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LAVORO\AMMINISTRAZIONE TRASPARENTE\DATI SUI PAGAMENTI\2025\RIELABORAZIONE ANAC N.495_2024\"/>
    </mc:Choice>
  </mc:AlternateContent>
  <xr:revisionPtr revIDLastSave="0" documentId="13_ncr:1_{52CFD743-00EF-49FF-837F-D8B54106690F}" xr6:coauthVersionLast="47" xr6:coauthVersionMax="47" xr10:uidLastSave="{00000000-0000-0000-0000-000000000000}"/>
  <bookViews>
    <workbookView xWindow="-120" yWindow="-120" windowWidth="20730" windowHeight="11160" xr2:uid="{D8EB5728-7FD7-4170-9F46-B8C3B7D5A6FC}"/>
  </bookViews>
  <sheets>
    <sheet name="PIVOT_II TRIM,2025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<sst xmlns="http://schemas.openxmlformats.org/spreadsheetml/2006/main" count="3116" uniqueCount="2454">
  <si>
    <t>Dati sui pagamenti - II trimestre 2025</t>
  </si>
  <si>
    <t>Integrato come da indicazioni Delibera Anac n.495/2024</t>
  </si>
  <si>
    <t>* Descriscrizione generica per la presenza di dati sensibili, art.13 Regolamento UE n. 679/2016 (Codice in materia di protezione dei dati personali).</t>
  </si>
  <si>
    <t>Categoria spesa</t>
  </si>
  <si>
    <t>Anno</t>
  </si>
  <si>
    <t>Trimestre</t>
  </si>
  <si>
    <t>Tipologia di spesa</t>
  </si>
  <si>
    <t>Codice Fiscale fornitore</t>
  </si>
  <si>
    <t>Ordinativo</t>
  </si>
  <si>
    <t>Somma di Importo</t>
  </si>
  <si>
    <t>C/Capitale</t>
  </si>
  <si>
    <t>Altre ritenute al personale per conto di terzi</t>
  </si>
  <si>
    <t>02261070136</t>
  </si>
  <si>
    <t>D-5-UO5-2025-2486</t>
  </si>
  <si>
    <t>Altri beni materiali</t>
  </si>
  <si>
    <t/>
  </si>
  <si>
    <t>D-5-UO5-2025-1738</t>
  </si>
  <si>
    <t>C/Esercizio</t>
  </si>
  <si>
    <t>Altre operazioni finanziarie</t>
  </si>
  <si>
    <t>92005870909</t>
  </si>
  <si>
    <t>D-5-UO5-2025-2082</t>
  </si>
  <si>
    <t>D-5-UO5-2025-2083</t>
  </si>
  <si>
    <t>Acquisti di servizi sanitari per assistenza integrativa e protesica da privati</t>
  </si>
  <si>
    <t>00671430957</t>
  </si>
  <si>
    <t>D-5-UO5-2025-1722</t>
  </si>
  <si>
    <t>00860580158</t>
  </si>
  <si>
    <t>D-5-UO5-2025-3374</t>
  </si>
  <si>
    <t>01413090927</t>
  </si>
  <si>
    <t>D-5-UO5-2025-1718</t>
  </si>
  <si>
    <t>02749260903</t>
  </si>
  <si>
    <t>D-5-UO5-2025-2227</t>
  </si>
  <si>
    <t>02776420909</t>
  </si>
  <si>
    <t>D-5-UO5-2025-1723</t>
  </si>
  <si>
    <t>04020380921</t>
  </si>
  <si>
    <t>D-5-UO5-2025-1724</t>
  </si>
  <si>
    <t>D-5-UO5-2025-2316</t>
  </si>
  <si>
    <t>11567540965</t>
  </si>
  <si>
    <t>D-5-UO5-2025-1750</t>
  </si>
  <si>
    <t>D-5-UO5-2025-2684</t>
  </si>
  <si>
    <t>FDDMLS65H60B354T</t>
  </si>
  <si>
    <t>D-5-UO5-2025-3495</t>
  </si>
  <si>
    <t>Acquisti di servizi sanitari per assistenza specialistica ambulatoriale da privati</t>
  </si>
  <si>
    <t>01620480911</t>
  </si>
  <si>
    <t>D-5-UO5-2025-2061</t>
  </si>
  <si>
    <t>02268260904</t>
  </si>
  <si>
    <t>D-5-UO5-2025-2060</t>
  </si>
  <si>
    <t>D-5-UO5-2025-2064</t>
  </si>
  <si>
    <t>00136290616</t>
  </si>
  <si>
    <t>D-5-UO5-2025-2858</t>
  </si>
  <si>
    <t>Altri acquisti di servizi e prestazioni sanitarie  da altri soggetti</t>
  </si>
  <si>
    <t>01122550955</t>
  </si>
  <si>
    <t>D-5-UO5-2025-2069</t>
  </si>
  <si>
    <t>D-5-UO5-2025-2237</t>
  </si>
  <si>
    <t>Attrezzature sanitarie e scientifiche</t>
  </si>
  <si>
    <t>00288550924</t>
  </si>
  <si>
    <t>D-5-UO5-2025-3365</t>
  </si>
  <si>
    <t>Contributi obbligatori per il personale a tempo indeterminato</t>
  </si>
  <si>
    <t>97095380586</t>
  </si>
  <si>
    <t>D-5-UO5-2025-2193</t>
  </si>
  <si>
    <t>Contributi previdenziali e assistenziali sui compensi ai medici di base in convenzione</t>
  </si>
  <si>
    <t>80015110580</t>
  </si>
  <si>
    <t>D-5-UO5-2025-1729</t>
  </si>
  <si>
    <t>D-5-UO5-2025-1730</t>
  </si>
  <si>
    <t>D-5-UO5-2025-1829</t>
  </si>
  <si>
    <t>D-5-UO5-2025-2497</t>
  </si>
  <si>
    <t>D-5-UO5-2025-2534</t>
  </si>
  <si>
    <t>D-5-UO5-2025-3323</t>
  </si>
  <si>
    <t>Dispositivi medici</t>
  </si>
  <si>
    <t>D-5-UO5-2025-1758</t>
  </si>
  <si>
    <t>01127470951</t>
  </si>
  <si>
    <t>D-5-UO5-2025-1982</t>
  </si>
  <si>
    <t>01982520908</t>
  </si>
  <si>
    <t>D-5-UO5-2025-2001</t>
  </si>
  <si>
    <t>04029180371</t>
  </si>
  <si>
    <t>D-5-UO5-2025-1713</t>
  </si>
  <si>
    <t>D-5-UO5-2025-2746</t>
  </si>
  <si>
    <t>04785851009</t>
  </si>
  <si>
    <t>D-5-UO5-2025-1769</t>
  </si>
  <si>
    <t>D-5-UO5-2025-1849</t>
  </si>
  <si>
    <t>05402981004</t>
  </si>
  <si>
    <t>D-5-UO5-2025-2222</t>
  </si>
  <si>
    <t>05903120631</t>
  </si>
  <si>
    <t>D-5-UO5-2025-1846</t>
  </si>
  <si>
    <t>06209390969</t>
  </si>
  <si>
    <t>D-5-UO5-2025-1714</t>
  </si>
  <si>
    <t>D-5-UO5-2025-2745</t>
  </si>
  <si>
    <t>08082461008</t>
  </si>
  <si>
    <t>D-5-UO5-2025-1760</t>
  </si>
  <si>
    <t>D-5-UO5-2025-1876</t>
  </si>
  <si>
    <t>D-5-UO5-2025-2215</t>
  </si>
  <si>
    <t>D-5-UO5-2025-2466</t>
  </si>
  <si>
    <t>08592930963</t>
  </si>
  <si>
    <t>D-5-UO5-2025-1775</t>
  </si>
  <si>
    <t>09058160152</t>
  </si>
  <si>
    <t>D-5-UO5-2025-1847</t>
  </si>
  <si>
    <t>10181220152</t>
  </si>
  <si>
    <t>D-5-UO5-2025-2003</t>
  </si>
  <si>
    <t>D-5-UO5-2025-2046</t>
  </si>
  <si>
    <t>12572900152</t>
  </si>
  <si>
    <t>D-5-UO5-2025-2271</t>
  </si>
  <si>
    <t>93517310152</t>
  </si>
  <si>
    <t>D-5-UO5-2025-1706</t>
  </si>
  <si>
    <t>D-5-UO5-2025-2221</t>
  </si>
  <si>
    <t>D-5-UO5-2025-2743</t>
  </si>
  <si>
    <t>D-5-UO5-2025-3458</t>
  </si>
  <si>
    <t>IVA</t>
  </si>
  <si>
    <t>06363391001</t>
  </si>
  <si>
    <t>D-5-UO5-2025-3174</t>
  </si>
  <si>
    <t xml:space="preserve">Noleggi </t>
  </si>
  <si>
    <t>02466440167</t>
  </si>
  <si>
    <t>D-5-UO5-2025-3160</t>
  </si>
  <si>
    <t>07249200960</t>
  </si>
  <si>
    <t>D-5-UO5-2025-2272</t>
  </si>
  <si>
    <t>Prodotti chimici</t>
  </si>
  <si>
    <t>Prodotti farmaceutici</t>
  </si>
  <si>
    <t>00426150488</t>
  </si>
  <si>
    <t>D-5-UO5-2025-2225</t>
  </si>
  <si>
    <t>01738810975</t>
  </si>
  <si>
    <t>D-5-UO5-2025-1751</t>
  </si>
  <si>
    <t>D-5-UO5-2025-1853</t>
  </si>
  <si>
    <t>D-5-UO5-2025-2675</t>
  </si>
  <si>
    <t>Smaltimento rifiuti</t>
  </si>
  <si>
    <t>02299270922</t>
  </si>
  <si>
    <t>D-5-UO5-2025-3171</t>
  </si>
  <si>
    <t>Supporti informatici e cancelleria</t>
  </si>
  <si>
    <t>05466391009</t>
  </si>
  <si>
    <t>D-5-UO5-2025-1991</t>
  </si>
  <si>
    <t>- IRAP</t>
  </si>
  <si>
    <t>D-5-UO5-2025-2171</t>
  </si>
  <si>
    <t>D-5-UO5-2025-2191</t>
  </si>
  <si>
    <t>D-5-UO5-2025-2310</t>
  </si>
  <si>
    <t>D-5-UO5-2025-2311</t>
  </si>
  <si>
    <t>D-5-UO5-2025-2659</t>
  </si>
  <si>
    <t>D-5-UO5-2025-3188</t>
  </si>
  <si>
    <t>D-5-UO5-2025-3189</t>
  </si>
  <si>
    <t>D-5-UO5-2025-3338</t>
  </si>
  <si>
    <t>D-5-UO5-2025-3485</t>
  </si>
  <si>
    <t>D-5-UO5-2025-3486</t>
  </si>
  <si>
    <t>D-5-UO5-2025-1743</t>
  </si>
  <si>
    <t>D-5-UO5-2025-3133</t>
  </si>
  <si>
    <t>D-5-UO5-2025-3479</t>
  </si>
  <si>
    <t>Acquisti di beni e servizi con i fondi economali</t>
  </si>
  <si>
    <t>D-5-UO5-2025-3147</t>
  </si>
  <si>
    <t>Acquisti di prestazioni di distribuzione farmaci file F da privati</t>
  </si>
  <si>
    <t>00664540952</t>
  </si>
  <si>
    <t>D-5-UO5-2025-1770</t>
  </si>
  <si>
    <t>D-5-UO5-2025-2100</t>
  </si>
  <si>
    <t>D-5-UO5-2025-2606</t>
  </si>
  <si>
    <t>D-5-UO5-2025-3420</t>
  </si>
  <si>
    <t>00927800912</t>
  </si>
  <si>
    <t>D-5-UO5-2025-2056</t>
  </si>
  <si>
    <t>D-5-UO5-2025-2765</t>
  </si>
  <si>
    <t>01068620952</t>
  </si>
  <si>
    <t>D-5-UO5-2025-2467</t>
  </si>
  <si>
    <t>D-5-UO5-2025-2904</t>
  </si>
  <si>
    <t>D-5-UO5-2025-3419</t>
  </si>
  <si>
    <t>01094160957</t>
  </si>
  <si>
    <t>D-5-UO5-2025-2097</t>
  </si>
  <si>
    <t>D-5-UO5-2025-2787</t>
  </si>
  <si>
    <t>D-5-UO5-2025-3426</t>
  </si>
  <si>
    <t>01097300956</t>
  </si>
  <si>
    <t>D-5-UO5-2025-1793</t>
  </si>
  <si>
    <t>D-5-UO5-2025-2654</t>
  </si>
  <si>
    <t>D-5-UO5-2025-2695</t>
  </si>
  <si>
    <t>D-5-UO5-2025-3435</t>
  </si>
  <si>
    <t>01118600954</t>
  </si>
  <si>
    <t>D-5-UO5-2025-1984</t>
  </si>
  <si>
    <t>D-5-UO5-2025-2707</t>
  </si>
  <si>
    <t>01170620957</t>
  </si>
  <si>
    <t>D-5-UO5-2025-2098</t>
  </si>
  <si>
    <t>D-5-UO5-2025-2894</t>
  </si>
  <si>
    <t>D-5-UO5-2025-3437</t>
  </si>
  <si>
    <t>01191150950</t>
  </si>
  <si>
    <t>D-5-UO5-2025-2087</t>
  </si>
  <si>
    <t>D-5-UO5-2025-2613</t>
  </si>
  <si>
    <t>D-5-UO5-2025-3429</t>
  </si>
  <si>
    <t>01196740953</t>
  </si>
  <si>
    <t>D-5-UO5-2025-2891</t>
  </si>
  <si>
    <t>01203470958</t>
  </si>
  <si>
    <t>D-5-UO5-2025-1985</t>
  </si>
  <si>
    <t>D-5-UO5-2025-2724</t>
  </si>
  <si>
    <t>D-5-UO5-2025-2911</t>
  </si>
  <si>
    <t>01218100954</t>
  </si>
  <si>
    <t>D-5-UO5-2025-2135</t>
  </si>
  <si>
    <t>D-5-UO5-2025-2696</t>
  </si>
  <si>
    <t>D-5-UO5-2025-3439</t>
  </si>
  <si>
    <t>01218650958</t>
  </si>
  <si>
    <t>D-5-UO5-2025-1992</t>
  </si>
  <si>
    <t>D-5-UO5-2025-2627</t>
  </si>
  <si>
    <t>D-5-UO5-2025-2697</t>
  </si>
  <si>
    <t>D-5-UO5-2025-3402</t>
  </si>
  <si>
    <t>01222940957</t>
  </si>
  <si>
    <t>D-5-UO5-2025-2165</t>
  </si>
  <si>
    <t>D-5-UO5-2025-2761</t>
  </si>
  <si>
    <t>D-5-UO5-2025-2974</t>
  </si>
  <si>
    <t>01223280957</t>
  </si>
  <si>
    <t>D-5-UO5-2025-2157</t>
  </si>
  <si>
    <t>D-5-UO5-2025-2614</t>
  </si>
  <si>
    <t>01223580950</t>
  </si>
  <si>
    <t>D-5-UO5-2025-2905</t>
  </si>
  <si>
    <t>D-5-UO5-2025-3422</t>
  </si>
  <si>
    <t>01226550950</t>
  </si>
  <si>
    <t>D-5-UO5-2025-2095</t>
  </si>
  <si>
    <t>D-5-UO5-2025-2619</t>
  </si>
  <si>
    <t>D-5-UO5-2025-3415</t>
  </si>
  <si>
    <t>01233670957</t>
  </si>
  <si>
    <t>D-5-UO5-2025-2570</t>
  </si>
  <si>
    <t>D-5-UO5-2025-2959</t>
  </si>
  <si>
    <t>01244180954</t>
  </si>
  <si>
    <t>D-5-UO5-2025-2464</t>
  </si>
  <si>
    <t>D-5-UO5-2025-2711</t>
  </si>
  <si>
    <t>D-5-UO5-2025-3423</t>
  </si>
  <si>
    <t>01244210959</t>
  </si>
  <si>
    <t>D-5-UO5-2025-2144</t>
  </si>
  <si>
    <t>D-5-UO5-2025-2603</t>
  </si>
  <si>
    <t>D-5-UO5-2025-2901</t>
  </si>
  <si>
    <t>01247860958</t>
  </si>
  <si>
    <t>D-5-UO5-2025-2564</t>
  </si>
  <si>
    <t>D-5-UO5-2025-2710</t>
  </si>
  <si>
    <t>D-5-UO5-2025-3438</t>
  </si>
  <si>
    <t>01250450952</t>
  </si>
  <si>
    <t>D-5-UO5-2025-2150</t>
  </si>
  <si>
    <t>D-5-UO5-2025-2767</t>
  </si>
  <si>
    <t>D-5-UO5-2025-3427</t>
  </si>
  <si>
    <t>01250920954</t>
  </si>
  <si>
    <t>D-5-UO5-2025-2103</t>
  </si>
  <si>
    <t>D-5-UO5-2025-2900</t>
  </si>
  <si>
    <t>D-5-UO5-2025-3421</t>
  </si>
  <si>
    <t>01258330958</t>
  </si>
  <si>
    <t>D-5-UO5-2025-1987</t>
  </si>
  <si>
    <t>D-5-UO5-2025-2600</t>
  </si>
  <si>
    <t>D-5-UO5-2025-3403</t>
  </si>
  <si>
    <t>01259060950</t>
  </si>
  <si>
    <t>D-5-UO5-2025-2414</t>
  </si>
  <si>
    <t>D-5-UO5-2025-2625</t>
  </si>
  <si>
    <t>D-5-UO5-2025-3448</t>
  </si>
  <si>
    <t>01259710950</t>
  </si>
  <si>
    <t>D-5-UO5-2025-2075</t>
  </si>
  <si>
    <t>D-5-UO5-2025-2757</t>
  </si>
  <si>
    <t>D-5-UO5-2025-3177</t>
  </si>
  <si>
    <t>01263630954</t>
  </si>
  <si>
    <t>D-5-UO5-2025-2463</t>
  </si>
  <si>
    <t>D-5-UO5-2025-2766</t>
  </si>
  <si>
    <t>D-5-UO5-2025-3440</t>
  </si>
  <si>
    <t>01265920957</t>
  </si>
  <si>
    <t>D-5-UO5-2025-2154</t>
  </si>
  <si>
    <t>D-5-UO5-2025-2779</t>
  </si>
  <si>
    <t>D-5-UO5-2025-3446</t>
  </si>
  <si>
    <t>01266840956</t>
  </si>
  <si>
    <t>D-5-UO5-2025-2092</t>
  </si>
  <si>
    <t>D-5-UO5-2025-2601</t>
  </si>
  <si>
    <t>D-5-UO5-2025-3451</t>
  </si>
  <si>
    <t>01267180956</t>
  </si>
  <si>
    <t>D-5-UO5-2025-2134</t>
  </si>
  <si>
    <t>D-5-UO5-2025-2712</t>
  </si>
  <si>
    <t>D-5-UO5-2025-3424</t>
  </si>
  <si>
    <t>01275700951</t>
  </si>
  <si>
    <t>D-5-UO5-2025-2094</t>
  </si>
  <si>
    <t>D-5-UO5-2025-2618</t>
  </si>
  <si>
    <t>D-5-UO5-2025-3425</t>
  </si>
  <si>
    <t>01283210951</t>
  </si>
  <si>
    <t>D-5-UO5-2025-1802</t>
  </si>
  <si>
    <t>D-5-UO5-2025-2093</t>
  </si>
  <si>
    <t>D-5-UO5-2025-2610</t>
  </si>
  <si>
    <t>D-5-UO5-2025-3186</t>
  </si>
  <si>
    <t>01283770954</t>
  </si>
  <si>
    <t>D-5-UO5-2025-2416</t>
  </si>
  <si>
    <t>D-5-UO5-2025-2612</t>
  </si>
  <si>
    <t>D-5-UO5-2025-3005</t>
  </si>
  <si>
    <t>01284060959</t>
  </si>
  <si>
    <t>D-5-UO5-2025-2151</t>
  </si>
  <si>
    <t>D-5-UO5-2025-2699</t>
  </si>
  <si>
    <t>D-5-UO5-2025-3428</t>
  </si>
  <si>
    <t>01284320957</t>
  </si>
  <si>
    <t>D-5-UO5-2025-3239</t>
  </si>
  <si>
    <t>01398130912</t>
  </si>
  <si>
    <t>D-5-UO5-2025-2096</t>
  </si>
  <si>
    <t>D-5-UO5-2025-2611</t>
  </si>
  <si>
    <t>D-5-UO5-2025-3436</t>
  </si>
  <si>
    <t>01400060917</t>
  </si>
  <si>
    <t>D-5-UO5-2025-2106</t>
  </si>
  <si>
    <t>D-5-UO5-2025-2700</t>
  </si>
  <si>
    <t>D-5-UO5-2025-3413</t>
  </si>
  <si>
    <t>01452060914</t>
  </si>
  <si>
    <t>D-5-UO5-2025-2088</t>
  </si>
  <si>
    <t>D-5-UO5-2025-2615</t>
  </si>
  <si>
    <t>01561970912</t>
  </si>
  <si>
    <t>D-5-UO5-2025-2102</t>
  </si>
  <si>
    <t>D-5-UO5-2025-2626</t>
  </si>
  <si>
    <t>D-5-UO5-2025-3002</t>
  </si>
  <si>
    <t>01624080915</t>
  </si>
  <si>
    <t>D-5-UO5-2025-2104</t>
  </si>
  <si>
    <t>D-5-UO5-2025-2899</t>
  </si>
  <si>
    <t>04795870163</t>
  </si>
  <si>
    <t>D-5-UO5-2025-2158</t>
  </si>
  <si>
    <t>D-5-UO5-2025-2598</t>
  </si>
  <si>
    <t>D-5-UO5-2025-3449</t>
  </si>
  <si>
    <t>90016750953</t>
  </si>
  <si>
    <t>D-5-UO5-2025-2415</t>
  </si>
  <si>
    <t>D-5-UO5-2025-2620</t>
  </si>
  <si>
    <t>D-5-UO5-2025-3447</t>
  </si>
  <si>
    <t>BCCPLA78R47B354Y</t>
  </si>
  <si>
    <t>D-5-UO5-2025-2409</t>
  </si>
  <si>
    <t>D-5-UO5-2025-2898</t>
  </si>
  <si>
    <t>D-5-UO5-2025-3412</t>
  </si>
  <si>
    <t>BDDGNN55M66B068D</t>
  </si>
  <si>
    <t>D-5-UO5-2025-2628</t>
  </si>
  <si>
    <t>D-5-UO5-2025-3187</t>
  </si>
  <si>
    <t>BLLMPL64D62B354W</t>
  </si>
  <si>
    <t>D-5-UO5-2025-2903</t>
  </si>
  <si>
    <t>BRRMGS50P62I374Y</t>
  </si>
  <si>
    <t>D-5-UO5-2025-2089</t>
  </si>
  <si>
    <t>D-5-UO5-2025-2896</t>
  </si>
  <si>
    <t>CBNTSN68R57A655A</t>
  </si>
  <si>
    <t>D-5-UO5-2025-2101</t>
  </si>
  <si>
    <t>D-5-UO5-2025-2698</t>
  </si>
  <si>
    <t>CHSNNN54L47G156I</t>
  </si>
  <si>
    <t>D-5-UO5-2025-2568</t>
  </si>
  <si>
    <t>D-5-UO5-2025-3004</t>
  </si>
  <si>
    <t>D-5-UO5-2025-3414</t>
  </si>
  <si>
    <t>CNCVND48C69E270D</t>
  </si>
  <si>
    <t>D-5-UO5-2025-2565</t>
  </si>
  <si>
    <t>D-5-UO5-2025-3224</t>
  </si>
  <si>
    <t>CRTNNT52B63I564W</t>
  </si>
  <si>
    <t>D-5-UO5-2025-2895</t>
  </si>
  <si>
    <t>D-5-UO5-2025-2472</t>
  </si>
  <si>
    <t>D-5-UO5-2025-3418</t>
  </si>
  <si>
    <t>GLLFNC69P18G384E</t>
  </si>
  <si>
    <t>D-5-UO5-2025-2417</t>
  </si>
  <si>
    <t>D-5-UO5-2025-2624</t>
  </si>
  <si>
    <t>D-5-UO5-2025-2971</t>
  </si>
  <si>
    <t>GRZGTN84P66G203X</t>
  </si>
  <si>
    <t>D-5-UO5-2025-2077</t>
  </si>
  <si>
    <t>D-5-UO5-2025-2604</t>
  </si>
  <si>
    <t>LLLGDE55C31A681H</t>
  </si>
  <si>
    <t>D-5-UO5-2025-2107</t>
  </si>
  <si>
    <t>D-5-UO5-2025-2762</t>
  </si>
  <si>
    <t>LNCNMR54M55I734E</t>
  </si>
  <si>
    <t>D-5-UO5-2025-2099</t>
  </si>
  <si>
    <t>D-5-UO5-2025-2708</t>
  </si>
  <si>
    <t>D-5-UO5-2025-3434</t>
  </si>
  <si>
    <t>LSIFRZ77S14B354R</t>
  </si>
  <si>
    <t>D-5-UO5-2025-2152</t>
  </si>
  <si>
    <t>D-5-UO5-2025-2571</t>
  </si>
  <si>
    <t>D-5-UO5-2025-3407</t>
  </si>
  <si>
    <t>MGHGRG88B59G113Y</t>
  </si>
  <si>
    <t>D-5-UO5-2025-2477</t>
  </si>
  <si>
    <t>D-5-UO5-2025-2760</t>
  </si>
  <si>
    <t>D-5-UO5-2025-3442</t>
  </si>
  <si>
    <t>MNCNLC75L47B068Z</t>
  </si>
  <si>
    <t>D-5-UO5-2025-2076</t>
  </si>
  <si>
    <t>D-5-UO5-2025-2609</t>
  </si>
  <si>
    <t>MNSMCR62H67L122W</t>
  </si>
  <si>
    <t>D-5-UO5-2025-2476</t>
  </si>
  <si>
    <t>D-5-UO5-2025-2617</t>
  </si>
  <si>
    <t>D-5-UO5-2025-3441</t>
  </si>
  <si>
    <t>MRGNNA52B64H738D</t>
  </si>
  <si>
    <t>D-5-UO5-2025-2522</t>
  </si>
  <si>
    <t>D-5-UO5-2025-3408</t>
  </si>
  <si>
    <t>MRUMRT48A58H756U</t>
  </si>
  <si>
    <t>D-5-UO5-2025-2411</t>
  </si>
  <si>
    <t>D-5-UO5-2025-2622</t>
  </si>
  <si>
    <t>D-5-UO5-2025-3443</t>
  </si>
  <si>
    <t>MRUPGS53M50B246I</t>
  </si>
  <si>
    <t>D-5-UO5-2025-2323</t>
  </si>
  <si>
    <t>D-5-UO5-2025-2701</t>
  </si>
  <si>
    <t>D-5-UO5-2025-3405</t>
  </si>
  <si>
    <t>MSTSST53D55I605U</t>
  </si>
  <si>
    <t>D-5-UO5-2025-2149</t>
  </si>
  <si>
    <t>D-5-UO5-2025-2703</t>
  </si>
  <si>
    <t>D-5-UO5-2025-3409</t>
  </si>
  <si>
    <t>NNSLGU73C17B354A</t>
  </si>
  <si>
    <t>D-5-UO5-2025-1790</t>
  </si>
  <si>
    <t>D-5-UO5-2025-2418</t>
  </si>
  <si>
    <t>D-5-UO5-2025-2955</t>
  </si>
  <si>
    <t>D-5-UO5-2025-3417</t>
  </si>
  <si>
    <t>NNSPLG70L29G113Y</t>
  </si>
  <si>
    <t>D-5-UO5-2025-2690</t>
  </si>
  <si>
    <t>D-5-UO5-2025-2961</t>
  </si>
  <si>
    <t>D-5-UO5-2025-3410</t>
  </si>
  <si>
    <t>PLARNI68B67B789X</t>
  </si>
  <si>
    <t>D-5-UO5-2025-2949</t>
  </si>
  <si>
    <t>D-5-UO5-2025-3444</t>
  </si>
  <si>
    <t>PLGRMD68C51G113K</t>
  </si>
  <si>
    <t>D-5-UO5-2025-2303</t>
  </si>
  <si>
    <t>PRDMNT47A71B354U</t>
  </si>
  <si>
    <t>D-5-UO5-2025-2605</t>
  </si>
  <si>
    <t>D-5-UO5-2025-3404</t>
  </si>
  <si>
    <t>RAINGL52M62F272C</t>
  </si>
  <si>
    <t>D-5-UO5-2025-2623</t>
  </si>
  <si>
    <t>D-5-UO5-2025-3416</t>
  </si>
  <si>
    <t>RGUDNL75A67G113U</t>
  </si>
  <si>
    <t>D-5-UO5-2025-2829</t>
  </si>
  <si>
    <t>D-5-UO5-2025-2888</t>
  </si>
  <si>
    <t>D-5-UO5-2025-3433</t>
  </si>
  <si>
    <t>RNGTNG48B59A776H</t>
  </si>
  <si>
    <t>D-5-UO5-2025-2709</t>
  </si>
  <si>
    <t>D-5-UO5-2025-3411</t>
  </si>
  <si>
    <t>SCHMGV55H59I863Y</t>
  </si>
  <si>
    <t>D-5-UO5-2025-2162</t>
  </si>
  <si>
    <t>D-5-UO5-2025-2704</t>
  </si>
  <si>
    <t>SLSCRL88C68E004X</t>
  </si>
  <si>
    <t>D-5-UO5-2025-2105</t>
  </si>
  <si>
    <t>D-5-UO5-2025-2764</t>
  </si>
  <si>
    <t>D-5-UO5-2025-3445</t>
  </si>
  <si>
    <t>SLSMHL41P09B354B</t>
  </si>
  <si>
    <t>D-5-UO5-2025-2081</t>
  </si>
  <si>
    <t>D-5-UO5-2025-2608</t>
  </si>
  <si>
    <t>D-5-UO5-2025-3432</t>
  </si>
  <si>
    <t>SLVTRS67S63D086W</t>
  </si>
  <si>
    <t>D-5-UO5-2025-2108</t>
  </si>
  <si>
    <t>D-5-UO5-2025-2705</t>
  </si>
  <si>
    <t>D-5-UO5-2025-3430</t>
  </si>
  <si>
    <t>SMLDMR69L61B354S</t>
  </si>
  <si>
    <t>D-5-UO5-2025-2321</t>
  </si>
  <si>
    <t>D-5-UO5-2025-3431</t>
  </si>
  <si>
    <t>SNNMPR54B54B354A</t>
  </si>
  <si>
    <t>D-5-UO5-2025-2110</t>
  </si>
  <si>
    <t>D-5-UO5-2025-2763</t>
  </si>
  <si>
    <t>SRDSMN84A70E441E</t>
  </si>
  <si>
    <t>D-5-UO5-2025-2322</t>
  </si>
  <si>
    <t>D-5-UO5-2025-2702</t>
  </si>
  <si>
    <t>SRRRNI82R67G113S</t>
  </si>
  <si>
    <t>D-5-UO5-2025-2410</t>
  </si>
  <si>
    <t>D-5-UO5-2025-2602</t>
  </si>
  <si>
    <t>SSSGBT76L26B354D</t>
  </si>
  <si>
    <t>D-5-UO5-2025-2897</t>
  </si>
  <si>
    <t>TTNMGS56P68I452Q</t>
  </si>
  <si>
    <t>D-5-UO5-2025-2563</t>
  </si>
  <si>
    <t>Acquisti di prestazioni di psichiatria residenziale e semiresidenziale da privati</t>
  </si>
  <si>
    <t>01679170926</t>
  </si>
  <si>
    <t>D-5-UO5-2025-1843</t>
  </si>
  <si>
    <t>D-5-UO5-2025-2524</t>
  </si>
  <si>
    <t>D-5-UO5-2025-2967</t>
  </si>
  <si>
    <t>02494720929</t>
  </si>
  <si>
    <t>D-5-UO5-2025-1737</t>
  </si>
  <si>
    <t>D-5-UO5-2025-2137</t>
  </si>
  <si>
    <t>D-5-UO5-2025-2652</t>
  </si>
  <si>
    <t>D-5-UO5-2025-2661</t>
  </si>
  <si>
    <t>D-5-UO5-2025-3276</t>
  </si>
  <si>
    <t>D-5-UO5-2025-3306</t>
  </si>
  <si>
    <t>02594140929</t>
  </si>
  <si>
    <t>D-5-UO5-2025-1842</t>
  </si>
  <si>
    <t>D-5-UO5-2025-2653</t>
  </si>
  <si>
    <t>D-5-UO5-2025-3208</t>
  </si>
  <si>
    <t>03634040103</t>
  </si>
  <si>
    <t>D-5-UO5-2025-1719</t>
  </si>
  <si>
    <t>D-5-UO5-2025-1909</t>
  </si>
  <si>
    <t>D-5-UO5-2025-2063</t>
  </si>
  <si>
    <t>D-5-UO5-2025-2523</t>
  </si>
  <si>
    <t>D-5-UO5-2025-2968</t>
  </si>
  <si>
    <t>91017950923</t>
  </si>
  <si>
    <t>D-5-UO5-2025-1869</t>
  </si>
  <si>
    <t>D-5-UO5-2025-2549</t>
  </si>
  <si>
    <t>D-5-UO5-2025-3153</t>
  </si>
  <si>
    <t>97046550584</t>
  </si>
  <si>
    <t>D-5-UO5-2025-1841</t>
  </si>
  <si>
    <t>D-5-UO5-2025-2550</t>
  </si>
  <si>
    <t>D-5-UO5-2025-3145</t>
  </si>
  <si>
    <t>Acquisti di prestazioni socio sanitarie a rilevanza sanitaria da privati</t>
  </si>
  <si>
    <t>00072430952</t>
  </si>
  <si>
    <t>D-5-UO5-2025-2447</t>
  </si>
  <si>
    <t>D-5-UO5-2025-2682</t>
  </si>
  <si>
    <t>00368990958</t>
  </si>
  <si>
    <t>D-5-UO5-2025-2637</t>
  </si>
  <si>
    <t>D-5-UO5-2025-2939</t>
  </si>
  <si>
    <t>D-5-UO5-2025-3075</t>
  </si>
  <si>
    <t>00463080929</t>
  </si>
  <si>
    <t>D-5-UO5-2025-2555</t>
  </si>
  <si>
    <t>D-5-UO5-2025-2671</t>
  </si>
  <si>
    <t>D-5-UO5-2025-3016</t>
  </si>
  <si>
    <t>D-5-UO5-2025-3143</t>
  </si>
  <si>
    <t>00468120928</t>
  </si>
  <si>
    <t>D-5-UO5-2025-1728</t>
  </si>
  <si>
    <t>D-5-UO5-2025-3302</t>
  </si>
  <si>
    <t>00504040957</t>
  </si>
  <si>
    <t>D-5-UO5-2025-2452</t>
  </si>
  <si>
    <t>D-5-UO5-2025-2836</t>
  </si>
  <si>
    <t>D-5-UO5-2025-3476</t>
  </si>
  <si>
    <t>00510090954</t>
  </si>
  <si>
    <t>D-5-UO5-2025-2453</t>
  </si>
  <si>
    <t>D-5-UO5-2025-2933</t>
  </si>
  <si>
    <t>D-5-UO5-2025-3026</t>
  </si>
  <si>
    <t>00532710951</t>
  </si>
  <si>
    <t>D-5-UO5-2025-1710</t>
  </si>
  <si>
    <t>D-5-UO5-2025-3081</t>
  </si>
  <si>
    <t>D-5-UO5-2025-3454</t>
  </si>
  <si>
    <t>00669500951</t>
  </si>
  <si>
    <t>D-5-UO5-2025-2437</t>
  </si>
  <si>
    <t>D-5-UO5-2025-3122</t>
  </si>
  <si>
    <t>D-5-UO5-2025-3392</t>
  </si>
  <si>
    <t>D-5-UO5-2025-3470</t>
  </si>
  <si>
    <t>00682500954</t>
  </si>
  <si>
    <t>D-5-UO5-2025-2449</t>
  </si>
  <si>
    <t>D-5-UO5-2025-2545</t>
  </si>
  <si>
    <t>D-5-UO5-2025-2832</t>
  </si>
  <si>
    <t>D-5-UO5-2025-3277</t>
  </si>
  <si>
    <t>00712220953</t>
  </si>
  <si>
    <t>D-5-UO5-2025-2448</t>
  </si>
  <si>
    <t>00733820955</t>
  </si>
  <si>
    <t>D-5-UO5-2025-2304</t>
  </si>
  <si>
    <t>D-5-UO5-2025-2443</t>
  </si>
  <si>
    <t>D-5-UO5-2025-2677</t>
  </si>
  <si>
    <t>D-5-UO5-2025-2831</t>
  </si>
  <si>
    <t>D-5-UO5-2025-3393</t>
  </si>
  <si>
    <t>D-5-UO5-2025-3455</t>
  </si>
  <si>
    <t>00853040913</t>
  </si>
  <si>
    <t>D-5-UO5-2025-2296</t>
  </si>
  <si>
    <t>D-5-UO5-2025-2446</t>
  </si>
  <si>
    <t>D-5-UO5-2025-3098</t>
  </si>
  <si>
    <t>00917520918</t>
  </si>
  <si>
    <t>D-5-UO5-2025-1715</t>
  </si>
  <si>
    <t>D-5-UO5-2025-2820</t>
  </si>
  <si>
    <t>D-5-UO5-2025-3391</t>
  </si>
  <si>
    <t>D-5-UO5-2025-3468</t>
  </si>
  <si>
    <t>01145170955</t>
  </si>
  <si>
    <t>D-5-UO5-2025-2442</t>
  </si>
  <si>
    <t>D-5-UO5-2025-2530</t>
  </si>
  <si>
    <t>D-5-UO5-2025-2830</t>
  </si>
  <si>
    <t>D-5-UO5-2025-2932</t>
  </si>
  <si>
    <t>D-5-UO5-2025-3014</t>
  </si>
  <si>
    <t>D-5-UO5-2025-3467</t>
  </si>
  <si>
    <t>01195050958</t>
  </si>
  <si>
    <t>D-5-UO5-2025-2683</t>
  </si>
  <si>
    <t>D-5-UO5-2025-2833</t>
  </si>
  <si>
    <t>D-5-UO5-2025-3475</t>
  </si>
  <si>
    <t>01235350954</t>
  </si>
  <si>
    <t>D-5-UO5-2025-2454</t>
  </si>
  <si>
    <t>D-5-UO5-2025-2546</t>
  </si>
  <si>
    <t>D-5-UO5-2025-2841</t>
  </si>
  <si>
    <t>D-5-UO5-2025-3082</t>
  </si>
  <si>
    <t>D-5-UO5-2025-3278</t>
  </si>
  <si>
    <t>D-5-UO5-2025-3469</t>
  </si>
  <si>
    <t>01264740950</t>
  </si>
  <si>
    <t>D-5-UO5-2025-2295</t>
  </si>
  <si>
    <t>D-5-UO5-2025-2450</t>
  </si>
  <si>
    <t>D-5-UO5-2025-3146</t>
  </si>
  <si>
    <t>01267240958</t>
  </si>
  <si>
    <t>D-5-UO5-2025-1721</t>
  </si>
  <si>
    <t>D-5-UO5-2025-2288</t>
  </si>
  <si>
    <t>D-5-UO5-2025-2444</t>
  </si>
  <si>
    <t>D-5-UO5-2025-2940</t>
  </si>
  <si>
    <t>D-5-UO5-2025-3474</t>
  </si>
  <si>
    <t>01538340017</t>
  </si>
  <si>
    <t>D-5-UO5-2025-2297</t>
  </si>
  <si>
    <t>D-5-UO5-2025-2451</t>
  </si>
  <si>
    <t>D-5-UO5-2025-2547</t>
  </si>
  <si>
    <t>01900930908</t>
  </si>
  <si>
    <t>D-5-UO5-2025-2638</t>
  </si>
  <si>
    <t>02006400960</t>
  </si>
  <si>
    <t>D-5-UO5-2025-3199</t>
  </si>
  <si>
    <t>02061610792</t>
  </si>
  <si>
    <t>D-5-UO5-2025-2086</t>
  </si>
  <si>
    <t>D-5-UO5-2025-3400</t>
  </si>
  <si>
    <t>02125100160</t>
  </si>
  <si>
    <t>D-5-UO5-2025-2822</t>
  </si>
  <si>
    <t>D-5-UO5-2025-2938</t>
  </si>
  <si>
    <t>D-5-UO5-2025-3473</t>
  </si>
  <si>
    <t>02195850926</t>
  </si>
  <si>
    <t>D-5-UO5-2025-1705</t>
  </si>
  <si>
    <t>D-5-UO5-2025-2936</t>
  </si>
  <si>
    <t>D-5-UO5-2025-3023</t>
  </si>
  <si>
    <t>D-5-UO5-2025-3456</t>
  </si>
  <si>
    <t>02504530920</t>
  </si>
  <si>
    <t>D-5-UO5-2025-2507</t>
  </si>
  <si>
    <t>D-5-UO5-2025-2633</t>
  </si>
  <si>
    <t>D-5-UO5-2025-2660</t>
  </si>
  <si>
    <t>D-5-UO5-2025-2753</t>
  </si>
  <si>
    <t>D-5-UO5-2025-2821</t>
  </si>
  <si>
    <t>D-5-UO5-2025-3074</t>
  </si>
  <si>
    <t>D-5-UO5-2025-3471</t>
  </si>
  <si>
    <t>D-5-UO5-2025-3502</t>
  </si>
  <si>
    <t>02689790901</t>
  </si>
  <si>
    <t>D-5-UO5-2025-2835</t>
  </si>
  <si>
    <t>D-5-UO5-2025-3457</t>
  </si>
  <si>
    <t>02779650908</t>
  </si>
  <si>
    <t>D-5-UO5-2025-2298</t>
  </si>
  <si>
    <t>D-5-UO5-2025-2441</t>
  </si>
  <si>
    <t>D-5-UO5-2025-2669</t>
  </si>
  <si>
    <t>D-5-UO5-2025-3142</t>
  </si>
  <si>
    <t>D-5-UO5-2025-3461</t>
  </si>
  <si>
    <t>02945990584</t>
  </si>
  <si>
    <t>D-5-UO5-2025-2548</t>
  </si>
  <si>
    <t>03090760921</t>
  </si>
  <si>
    <t>D-5-UO5-2025-2632</t>
  </si>
  <si>
    <t>D-5-UO5-2025-2934</t>
  </si>
  <si>
    <t>03170140929</t>
  </si>
  <si>
    <t>D-5-UO5-2025-2506</t>
  </si>
  <si>
    <t>03217050925</t>
  </si>
  <si>
    <t>D-5-UO5-2025-2834</t>
  </si>
  <si>
    <t>D-5-UO5-2025-3079</t>
  </si>
  <si>
    <t>D-5-UO5-2025-3459</t>
  </si>
  <si>
    <t>03329320927</t>
  </si>
  <si>
    <t>D-5-UO5-2025-2439</t>
  </si>
  <si>
    <t>D-5-UO5-2025-2839</t>
  </si>
  <si>
    <t>D-5-UO5-2025-3164</t>
  </si>
  <si>
    <t>D-5-UO5-2025-3465</t>
  </si>
  <si>
    <t>03985620925</t>
  </si>
  <si>
    <t>D-5-UO5-2025-1716</t>
  </si>
  <si>
    <t>04000880924</t>
  </si>
  <si>
    <t>D-5-UO5-2025-2124</t>
  </si>
  <si>
    <t>D-5-UO5-2025-2886</t>
  </si>
  <si>
    <t>04210100246</t>
  </si>
  <si>
    <t>D-5-UO5-2025-2884</t>
  </si>
  <si>
    <t>D-5-UO5-2025-3363</t>
  </si>
  <si>
    <t>D-5-UO5-2025-2078</t>
  </si>
  <si>
    <t>D-5-UO5-2025-2136</t>
  </si>
  <si>
    <t>D-5-UO5-2025-2567</t>
  </si>
  <si>
    <t>80000450959</t>
  </si>
  <si>
    <t>D-5-UO5-2025-2290</t>
  </si>
  <si>
    <t>D-5-UO5-2025-2440</t>
  </si>
  <si>
    <t>D-5-UO5-2025-2840</t>
  </si>
  <si>
    <t>D-5-UO5-2025-3080</t>
  </si>
  <si>
    <t>D-5-UO5-2025-3466</t>
  </si>
  <si>
    <t>80001210923</t>
  </si>
  <si>
    <t>D-5-UO5-2025-2445</t>
  </si>
  <si>
    <t>D-5-UO5-2025-2842</t>
  </si>
  <si>
    <t>D-5-UO5-2025-2935</t>
  </si>
  <si>
    <t>D-5-UO5-2025-3119</t>
  </si>
  <si>
    <t>D-5-UO5-2025-3463</t>
  </si>
  <si>
    <t>80004350957</t>
  </si>
  <si>
    <t>D-5-UO5-2025-2045</t>
  </si>
  <si>
    <t>D-5-UO5-2025-2068</t>
  </si>
  <si>
    <t>80016450548</t>
  </si>
  <si>
    <t>D-5-UO5-2025-2508</t>
  </si>
  <si>
    <t>D-5-UO5-2025-2986</t>
  </si>
  <si>
    <t>D-5-UO5-2025-3472</t>
  </si>
  <si>
    <t>80032860951</t>
  </si>
  <si>
    <t>D-5-UO5-2025-3478</t>
  </si>
  <si>
    <t>90008410954</t>
  </si>
  <si>
    <t>D-5-UO5-2025-2680</t>
  </si>
  <si>
    <t>D-5-UO5-2025-2752</t>
  </si>
  <si>
    <t>D-5-UO5-2025-2845</t>
  </si>
  <si>
    <t>D-5-UO5-2025-3013</t>
  </si>
  <si>
    <t>D-5-UO5-2025-3399</t>
  </si>
  <si>
    <t>D-5-UO5-2025-3460</t>
  </si>
  <si>
    <t>92076030920</t>
  </si>
  <si>
    <t>D-5-UO5-2025-2286</t>
  </si>
  <si>
    <t>D-5-UO5-2025-2438</t>
  </si>
  <si>
    <t>D-5-UO5-2025-3144</t>
  </si>
  <si>
    <t>Acquisti di prestazioni trasporto in emergenza e urgenza da privati</t>
  </si>
  <si>
    <t>00310180351</t>
  </si>
  <si>
    <t>D-5-UO5-2025-2113</t>
  </si>
  <si>
    <t>00042010959</t>
  </si>
  <si>
    <t>D-5-UO5-2025-1755</t>
  </si>
  <si>
    <t>D-5-UO5-2025-2995</t>
  </si>
  <si>
    <t>00590410957</t>
  </si>
  <si>
    <t>D-5-UO5-2025-2993</t>
  </si>
  <si>
    <t>D-5-UO5-2025-1747</t>
  </si>
  <si>
    <t>D-5-UO5-2025-2927</t>
  </si>
  <si>
    <t>D-5-UO5-2025-2163</t>
  </si>
  <si>
    <t>D-5-UO5-2025-3001</t>
  </si>
  <si>
    <t>D-5-UO5-2025-3140</t>
  </si>
  <si>
    <t>D-5-UO5-2025-2802</t>
  </si>
  <si>
    <t>D-5-UO5-2025-3230</t>
  </si>
  <si>
    <t>01026790954</t>
  </si>
  <si>
    <t>D-5-UO5-2025-1708</t>
  </si>
  <si>
    <t>D-5-UO5-2025-2065</t>
  </si>
  <si>
    <t>D-5-UO5-2025-2173</t>
  </si>
  <si>
    <t>D-5-UO5-2025-2425</t>
  </si>
  <si>
    <t>D-5-UO5-2025-3121</t>
  </si>
  <si>
    <t>D-5-UO5-2025-3256</t>
  </si>
  <si>
    <t>D-5-UO5-2025-3253</t>
  </si>
  <si>
    <t>01139850950</t>
  </si>
  <si>
    <t>D-5-UO5-2025-2289</t>
  </si>
  <si>
    <t>D-5-UO5-2025-2857</t>
  </si>
  <si>
    <t>D-5-UO5-2025-3003</t>
  </si>
  <si>
    <t>D-5-UO5-2025-3131</t>
  </si>
  <si>
    <t>D-5-UO5-2025-3308</t>
  </si>
  <si>
    <t>D-5-UO5-2025-3361</t>
  </si>
  <si>
    <t>D-5-UO5-2025-2825</t>
  </si>
  <si>
    <t>D-5-UO5-2025-3255</t>
  </si>
  <si>
    <t>D-5-UO5-2025-1772</t>
  </si>
  <si>
    <t>D-5-UO5-2025-2890</t>
  </si>
  <si>
    <t>D-5-UO5-2025-1744</t>
  </si>
  <si>
    <t>01200190914</t>
  </si>
  <si>
    <t>D-5-UO5-2025-2826</t>
  </si>
  <si>
    <t>D-5-UO5-2025-2572</t>
  </si>
  <si>
    <t>D-5-UO5-2025-3240</t>
  </si>
  <si>
    <t>D-5-UO5-2025-2977</t>
  </si>
  <si>
    <t>D-5-UO5-2025-3336</t>
  </si>
  <si>
    <t>D-5-UO5-2025-2928</t>
  </si>
  <si>
    <t>D-5-UO5-2025-3294</t>
  </si>
  <si>
    <t>D-5-UO5-2025-2770</t>
  </si>
  <si>
    <t>D-5-UO5-2025-3229</t>
  </si>
  <si>
    <t>D-5-UO5-2025-3251</t>
  </si>
  <si>
    <t>D-5-UO5-2025-3382</t>
  </si>
  <si>
    <t>D-5-UO5-2025-3367</t>
  </si>
  <si>
    <t>D-5-UO5-2025-2079</t>
  </si>
  <si>
    <t>01249910959</t>
  </si>
  <si>
    <t>D-5-UO5-2025-1717</t>
  </si>
  <si>
    <t>D-5-UO5-2025-1868</t>
  </si>
  <si>
    <t>D-5-UO5-2025-1900</t>
  </si>
  <si>
    <t>D-5-UO5-2025-2090</t>
  </si>
  <si>
    <t>D-5-UO5-2025-2292</t>
  </si>
  <si>
    <t>D-5-UO5-2025-2419</t>
  </si>
  <si>
    <t>D-5-UO5-2025-2527</t>
  </si>
  <si>
    <t>D-5-UO5-2025-2732</t>
  </si>
  <si>
    <t>D-5-UO5-2025-2999</t>
  </si>
  <si>
    <t>D-5-UO5-2025-3120</t>
  </si>
  <si>
    <t>D-5-UO5-2025-3238</t>
  </si>
  <si>
    <t>D-5-UO5-2025-3377</t>
  </si>
  <si>
    <t>D-5-UO5-2025-3462</t>
  </si>
  <si>
    <t>D-5-UO5-2025-3492</t>
  </si>
  <si>
    <t>D-5-UO5-2025-3295</t>
  </si>
  <si>
    <t>D-5-UO5-2025-3289</t>
  </si>
  <si>
    <t>D-5-UO5-2025-2978</t>
  </si>
  <si>
    <t>D-5-UO5-2025-3303</t>
  </si>
  <si>
    <t>D-5-UO5-2025-3370</t>
  </si>
  <si>
    <t>D-5-UO5-2025-3334</t>
  </si>
  <si>
    <t>D-5-UO5-2025-3368</t>
  </si>
  <si>
    <t>D-5-UO5-2025-3379</t>
  </si>
  <si>
    <t>D-5-UO5-2025-2574</t>
  </si>
  <si>
    <t>D-5-UO5-2025-3226</t>
  </si>
  <si>
    <t>01269090955</t>
  </si>
  <si>
    <t>D-5-UO5-2025-3494</t>
  </si>
  <si>
    <t>D-5-UO5-2025-3221</t>
  </si>
  <si>
    <t>D-5-UO5-2025-2786</t>
  </si>
  <si>
    <t>D-5-UO5-2025-2960</t>
  </si>
  <si>
    <t>D-5-UO5-2025-3299</t>
  </si>
  <si>
    <t>D-5-UO5-2025-3313</t>
  </si>
  <si>
    <t>01290140910</t>
  </si>
  <si>
    <t>D-5-UO5-2025-1856</t>
  </si>
  <si>
    <t>D-5-UO5-2025-2070</t>
  </si>
  <si>
    <t>D-5-UO5-2025-2177</t>
  </si>
  <si>
    <t>D-5-UO5-2025-2850</t>
  </si>
  <si>
    <t>D-5-UO5-2025-3091</t>
  </si>
  <si>
    <t>D-5-UO5-2025-3488</t>
  </si>
  <si>
    <t>01323030690</t>
  </si>
  <si>
    <t>D-5-UO5-2025-1711</t>
  </si>
  <si>
    <t>D-5-UO5-2025-1908</t>
  </si>
  <si>
    <t>D-5-UO5-2025-2138</t>
  </si>
  <si>
    <t>D-5-UO5-2025-2181</t>
  </si>
  <si>
    <t>D-5-UO5-2025-2319</t>
  </si>
  <si>
    <t>D-5-UO5-2025-2739</t>
  </si>
  <si>
    <t>D-5-UO5-2025-2750</t>
  </si>
  <si>
    <t>D-5-UO5-2025-2920</t>
  </si>
  <si>
    <t>D-5-UO5-2025-3124</t>
  </si>
  <si>
    <t>D-5-UO5-2025-3210</t>
  </si>
  <si>
    <t>D-5-UO5-2025-3291</t>
  </si>
  <si>
    <t>01374950911</t>
  </si>
  <si>
    <t>D-5-UO5-2025-1986</t>
  </si>
  <si>
    <t>D-5-UO5-2025-2994</t>
  </si>
  <si>
    <t>D-5-UO5-2025-1878</t>
  </si>
  <si>
    <t>D-5-UO5-2025-2052</t>
  </si>
  <si>
    <t>D-5-UO5-2025-2164</t>
  </si>
  <si>
    <t>D-5-UO5-2025-2293</t>
  </si>
  <si>
    <t>D-5-UO5-2025-2458</t>
  </si>
  <si>
    <t>D-5-UO5-2025-2526</t>
  </si>
  <si>
    <t>D-5-UO5-2025-2838</t>
  </si>
  <si>
    <t>D-5-UO5-2025-3073</t>
  </si>
  <si>
    <t>D-5-UO5-2025-3157</t>
  </si>
  <si>
    <t>D-5-UO5-2025-3307</t>
  </si>
  <si>
    <t>D-5-UO5-2025-3453</t>
  </si>
  <si>
    <t>D-5-UO5-2025-3493</t>
  </si>
  <si>
    <t>D-5-UO5-2025-2413</t>
  </si>
  <si>
    <t>D-5-UO5-2025-3387</t>
  </si>
  <si>
    <t>01516000914</t>
  </si>
  <si>
    <t>D-5-UO5-2025-1712</t>
  </si>
  <si>
    <t>D-5-UO5-2025-1855</t>
  </si>
  <si>
    <t>D-5-UO5-2025-2067</t>
  </si>
  <si>
    <t>D-5-UO5-2025-2140</t>
  </si>
  <si>
    <t>D-5-UO5-2025-2423</t>
  </si>
  <si>
    <t>D-5-UO5-2025-2837</t>
  </si>
  <si>
    <t>D-5-UO5-2025-3030</t>
  </si>
  <si>
    <t>D-5-UO5-2025-3158</t>
  </si>
  <si>
    <t>D-5-UO5-2025-3268</t>
  </si>
  <si>
    <t>D-5-UO5-2025-3309</t>
  </si>
  <si>
    <t>D-5-UO5-2025-3487</t>
  </si>
  <si>
    <t>01534420912</t>
  </si>
  <si>
    <t>D-5-UO5-2025-2028</t>
  </si>
  <si>
    <t>01543240426</t>
  </si>
  <si>
    <t>D-5-UO5-2025-1773</t>
  </si>
  <si>
    <t>D-5-UO5-2025-2887</t>
  </si>
  <si>
    <t>01543860355</t>
  </si>
  <si>
    <t>D-5-UO5-2025-1720</t>
  </si>
  <si>
    <t>D-5-UO5-2025-2420</t>
  </si>
  <si>
    <t>D-5-UO5-2025-3112</t>
  </si>
  <si>
    <t>D-5-UO5-2025-3270</t>
  </si>
  <si>
    <t>01566680904</t>
  </si>
  <si>
    <t>D-5-UO5-2025-2768</t>
  </si>
  <si>
    <t>01670770914</t>
  </si>
  <si>
    <t>D-5-UO5-2025-3284</t>
  </si>
  <si>
    <t>D-5-UO5-2025-3310</t>
  </si>
  <si>
    <t>01874230343</t>
  </si>
  <si>
    <t>D-5-UO5-2025-3216</t>
  </si>
  <si>
    <t>02043110929</t>
  </si>
  <si>
    <t>D-5-UO5-2025-2071</t>
  </si>
  <si>
    <t>D-5-UO5-2025-2133</t>
  </si>
  <si>
    <t>D-5-UO5-2025-2166</t>
  </si>
  <si>
    <t>D-5-UO5-2025-2586</t>
  </si>
  <si>
    <t>D-5-UO5-2025-3196</t>
  </si>
  <si>
    <t>D-5-UO5-2025-3500</t>
  </si>
  <si>
    <t>02056530922</t>
  </si>
  <si>
    <t>D-5-UO5-2025-2074</t>
  </si>
  <si>
    <t>D-5-UO5-2025-3201</t>
  </si>
  <si>
    <t>D-5-UO5-2025-3304</t>
  </si>
  <si>
    <t>02079950909</t>
  </si>
  <si>
    <t>D-5-UO5-2025-2578</t>
  </si>
  <si>
    <t>D-5-UO5-2025-3220</t>
  </si>
  <si>
    <t>02198590503</t>
  </si>
  <si>
    <t>D-5-UO5-2025-1745</t>
  </si>
  <si>
    <t>D-5-UO5-2025-3155</t>
  </si>
  <si>
    <t>02202580920</t>
  </si>
  <si>
    <t>D-5-UO5-2025-3504</t>
  </si>
  <si>
    <t>02269790909</t>
  </si>
  <si>
    <t>D-5-UO5-2025-2161</t>
  </si>
  <si>
    <t>D-5-UO5-2025-2734</t>
  </si>
  <si>
    <t>D-5-UO5-2025-2981</t>
  </si>
  <si>
    <t>D-5-UO5-2025-3197</t>
  </si>
  <si>
    <t>D-5-UO5-2025-3362</t>
  </si>
  <si>
    <t>D-5-UO5-2025-3497</t>
  </si>
  <si>
    <t>02372010351</t>
  </si>
  <si>
    <t>D-5-UO5-2025-2590</t>
  </si>
  <si>
    <t>D-5-UO5-2025-2662</t>
  </si>
  <si>
    <t>D-5-UO5-2025-2849</t>
  </si>
  <si>
    <t>02459330375</t>
  </si>
  <si>
    <t>D-5-UO5-2025-3406</t>
  </si>
  <si>
    <t>02504711207</t>
  </si>
  <si>
    <t>D-5-UO5-2025-2007</t>
  </si>
  <si>
    <t>D-5-UO5-2025-2775</t>
  </si>
  <si>
    <t>02558560211</t>
  </si>
  <si>
    <t>D-5-UO5-2025-2771</t>
  </si>
  <si>
    <t>D-5-UO5-2025-3175</t>
  </si>
  <si>
    <t>02799660929</t>
  </si>
  <si>
    <t>D-5-UO5-2025-2795</t>
  </si>
  <si>
    <t>D-5-UO5-2025-3228</t>
  </si>
  <si>
    <t>D-5-UO5-2025-3383</t>
  </si>
  <si>
    <t>03070570928</t>
  </si>
  <si>
    <t>D-5-UO5-2025-2405</t>
  </si>
  <si>
    <t>03175890924</t>
  </si>
  <si>
    <t>D-5-UO5-2025-2751</t>
  </si>
  <si>
    <t>D-5-UO5-2025-3246</t>
  </si>
  <si>
    <t>03412870929</t>
  </si>
  <si>
    <t>D-5-UO5-2025-2828</t>
  </si>
  <si>
    <t>D-5-UO5-2025-3118</t>
  </si>
  <si>
    <t>03415100928</t>
  </si>
  <si>
    <t>D-5-UO5-2025-3501</t>
  </si>
  <si>
    <t>03645790928</t>
  </si>
  <si>
    <t>D-5-UO5-2025-1709</t>
  </si>
  <si>
    <t>D-5-UO5-2025-2174</t>
  </si>
  <si>
    <t>D-5-UO5-2025-2268</t>
  </si>
  <si>
    <t>D-5-UO5-2025-2798</t>
  </si>
  <si>
    <t>D-5-UO5-2025-2854</t>
  </si>
  <si>
    <t>D-5-UO5-2025-3280</t>
  </si>
  <si>
    <t>03724590926</t>
  </si>
  <si>
    <t>D-5-UO5-2025-1746</t>
  </si>
  <si>
    <t>D-5-UO5-2025-2525</t>
  </si>
  <si>
    <t>D-5-UO5-2025-3000</t>
  </si>
  <si>
    <t>D-5-UO5-2025-3259</t>
  </si>
  <si>
    <t>03754940926</t>
  </si>
  <si>
    <t>D-5-UO5-2025-2616</t>
  </si>
  <si>
    <t>03875510582</t>
  </si>
  <si>
    <t>D-5-UO5-2025-3274</t>
  </si>
  <si>
    <t>D-5-UO5-2025-2521</t>
  </si>
  <si>
    <t>D-5-UO5-2025-3202</t>
  </si>
  <si>
    <t>D-5-UO5-2025-3314</t>
  </si>
  <si>
    <t>D-5-UO5-2025-2785</t>
  </si>
  <si>
    <t>D-5-UO5-2025-2912</t>
  </si>
  <si>
    <t>D-5-UO5-2025-3386</t>
  </si>
  <si>
    <t>06509081003</t>
  </si>
  <si>
    <t>D-5-UO5-2025-1771</t>
  </si>
  <si>
    <t>D-5-UO5-2025-2291</t>
  </si>
  <si>
    <t>06549610480</t>
  </si>
  <si>
    <t>D-5-UO5-2025-2029</t>
  </si>
  <si>
    <t>06593810481</t>
  </si>
  <si>
    <t>D-5-UO5-2025-1814</t>
  </si>
  <si>
    <t>09971950010</t>
  </si>
  <si>
    <t>D-5-UO5-2025-2577</t>
  </si>
  <si>
    <t>D-5-UO5-2025-2735</t>
  </si>
  <si>
    <t>D-5-UO5-2025-1787</t>
  </si>
  <si>
    <t>D-5-UO5-2025-2147</t>
  </si>
  <si>
    <t>D-5-UO5-2025-2480</t>
  </si>
  <si>
    <t>D-5-UO5-2025-2562</t>
  </si>
  <si>
    <t>D-5-UO5-2025-2772</t>
  </si>
  <si>
    <t>11632570013</t>
  </si>
  <si>
    <t>D-5-UO5-2025-3214</t>
  </si>
  <si>
    <t>D-5-UO5-2025-2909</t>
  </si>
  <si>
    <t>91002500337</t>
  </si>
  <si>
    <t>D-5-UO5-2025-2004</t>
  </si>
  <si>
    <t>D-5-UO5-2025-3241</t>
  </si>
  <si>
    <t>D-5-UO5-2025-2573</t>
  </si>
  <si>
    <t>BSUMDL69S52F979I</t>
  </si>
  <si>
    <t>D-5-UO5-2025-2143</t>
  </si>
  <si>
    <t>D-5-UO5-2025-3117</t>
  </si>
  <si>
    <t>D-5-UO5-2025-2148</t>
  </si>
  <si>
    <t>D-5-UO5-2025-2566</t>
  </si>
  <si>
    <t>D-5-UO5-2025-3298</t>
  </si>
  <si>
    <t>D-5-UO5-2025-3489</t>
  </si>
  <si>
    <t>CRASVT66R08I443Q</t>
  </si>
  <si>
    <t>D-5-UO5-2025-1797</t>
  </si>
  <si>
    <t>D-5-UO5-2025-2790</t>
  </si>
  <si>
    <t>CRTBBR75D70I452O</t>
  </si>
  <si>
    <t>D-5-UO5-2025-3271</t>
  </si>
  <si>
    <t>D-5-UO5-2025-2976</t>
  </si>
  <si>
    <t>FLRLCU73P05H856U</t>
  </si>
  <si>
    <t>D-5-UO5-2025-2769</t>
  </si>
  <si>
    <t>D-5-UO5-2025-3490</t>
  </si>
  <si>
    <t>FNECLD82L66I452N</t>
  </si>
  <si>
    <t>D-5-UO5-2025-2159</t>
  </si>
  <si>
    <t>D-5-UO5-2025-2551</t>
  </si>
  <si>
    <t>D-5-UO5-2025-2663</t>
  </si>
  <si>
    <t>D-5-UO5-2025-3282</t>
  </si>
  <si>
    <t>FRSLNU83M54L093T</t>
  </si>
  <si>
    <t>D-5-UO5-2025-3491</t>
  </si>
  <si>
    <t>D-5-UO5-2025-3300</t>
  </si>
  <si>
    <t>D-5-UO5-2025-3205</t>
  </si>
  <si>
    <t>D-5-UO5-2025-1895</t>
  </si>
  <si>
    <t>D-5-UO5-2025-2910</t>
  </si>
  <si>
    <t>D-5-UO5-2025-3249</t>
  </si>
  <si>
    <t>D-5-UO5-2025-2996</t>
  </si>
  <si>
    <t>D-5-UO5-2025-3290</t>
  </si>
  <si>
    <t>D-5-UO5-2025-3248</t>
  </si>
  <si>
    <t>D-5-UO5-2025-3311</t>
  </si>
  <si>
    <t>MRDTCS45R25I452S</t>
  </si>
  <si>
    <t>D-5-UO5-2025-3388</t>
  </si>
  <si>
    <t>D-5-UO5-2025-2973</t>
  </si>
  <si>
    <t>D-5-UO5-2025-3316</t>
  </si>
  <si>
    <t>D-5-UO5-2025-2926</t>
  </si>
  <si>
    <t>D-5-UO5-2025-3315</t>
  </si>
  <si>
    <t>NGAVNI70L09F979Q</t>
  </si>
  <si>
    <t>D-5-UO5-2025-3161</t>
  </si>
  <si>
    <t>D-5-UO5-2025-3283</t>
  </si>
  <si>
    <t>D-5-UO5-2025-2080</t>
  </si>
  <si>
    <t>D-5-UO5-2025-3312</t>
  </si>
  <si>
    <t>D-5-UO5-2025-3369</t>
  </si>
  <si>
    <t>PDDCRL69L11H974D</t>
  </si>
  <si>
    <t>D-5-UO5-2025-3371</t>
  </si>
  <si>
    <t>D-5-UO5-2025-2975</t>
  </si>
  <si>
    <t>PRCGLN78C45G113F</t>
  </si>
  <si>
    <t>D-5-UO5-2025-1725</t>
  </si>
  <si>
    <t>D-5-UO5-2025-2043</t>
  </si>
  <si>
    <t>D-5-UO5-2025-2141</t>
  </si>
  <si>
    <t>D-5-UO5-2025-2167</t>
  </si>
  <si>
    <t>D-5-UO5-2025-2676</t>
  </si>
  <si>
    <t>D-5-UO5-2025-3094</t>
  </si>
  <si>
    <t>D-5-UO5-2025-3305</t>
  </si>
  <si>
    <t>D-5-UO5-2025-2482</t>
  </si>
  <si>
    <t>D-5-UO5-2025-3225</t>
  </si>
  <si>
    <t>D-5-UO5-2025-3297</t>
  </si>
  <si>
    <t>D-5-UO5-2025-2073</t>
  </si>
  <si>
    <t>D-5-UO5-2025-2998</t>
  </si>
  <si>
    <t>D-5-UO5-2025-3254</t>
  </si>
  <si>
    <t>D-5-UO5-2025-3222</t>
  </si>
  <si>
    <t>SDDFPP60B06L966Y</t>
  </si>
  <si>
    <t>D-5-UO5-2025-2788</t>
  </si>
  <si>
    <t>D-5-UO5-2025-2320</t>
  </si>
  <si>
    <t>D-5-UO5-2025-3231</t>
  </si>
  <si>
    <t>D-5-UO5-2025-3250</t>
  </si>
  <si>
    <t>D-5-UO5-2025-3499</t>
  </si>
  <si>
    <t>D-5-UO5-2025-3176</t>
  </si>
  <si>
    <t>D-5-UO5-2025-3232</t>
  </si>
  <si>
    <t>SNZSRG79D13B745A</t>
  </si>
  <si>
    <t>D-5-UO5-2025-2758</t>
  </si>
  <si>
    <t>D-5-UO5-2025-2579</t>
  </si>
  <si>
    <t>D-5-UO5-2025-3385</t>
  </si>
  <si>
    <t>TDIMHL88M49B354M</t>
  </si>
  <si>
    <t>D-5-UO5-2025-2142</t>
  </si>
  <si>
    <t>D-5-UO5-2025-3227</t>
  </si>
  <si>
    <t>D-5-UO5-2025-3269</t>
  </si>
  <si>
    <t>Acquisti di servizi sanitari per assistenza ospedaliera da altre Amministrazioni pubbliche</t>
  </si>
  <si>
    <t>92038610371</t>
  </si>
  <si>
    <t>D-5-UO5-2025-2031</t>
  </si>
  <si>
    <t>D-5-UO5-2025-2755</t>
  </si>
  <si>
    <t>02884000908</t>
  </si>
  <si>
    <t>D-5-UO5-2025-2456</t>
  </si>
  <si>
    <t>D-5-UO5-2025-2457</t>
  </si>
  <si>
    <t>D-5-UO5-2025-2748</t>
  </si>
  <si>
    <t>03108560925</t>
  </si>
  <si>
    <t>D-5-UO5-2025-2473</t>
  </si>
  <si>
    <t>D-5-UO5-2025-2726</t>
  </si>
  <si>
    <t>D-5-UO5-2025-2819</t>
  </si>
  <si>
    <t>03990320925</t>
  </si>
  <si>
    <t>D-5-UO5-2025-2460</t>
  </si>
  <si>
    <t>03990560926</t>
  </si>
  <si>
    <t>D-5-UO5-2025-2455</t>
  </si>
  <si>
    <t>D-5-UO5-2025-2465</t>
  </si>
  <si>
    <t>D-5-UO5-2025-2483</t>
  </si>
  <si>
    <t>03990570925</t>
  </si>
  <si>
    <t>D-5-UO5-2025-2072</t>
  </si>
  <si>
    <t>D-5-UO5-2025-3401</t>
  </si>
  <si>
    <t>MPRMLN59B61F499M</t>
  </si>
  <si>
    <t>D-5-UO5-2025-2867</t>
  </si>
  <si>
    <t>MRGLSR62A24D695D</t>
  </si>
  <si>
    <t>D-5-UO5-2025-3375</t>
  </si>
  <si>
    <t>MSUPLA78E50G113V</t>
  </si>
  <si>
    <t>D-5-UO5-2025-2399</t>
  </si>
  <si>
    <t>SRRSNT67R66G113D</t>
  </si>
  <si>
    <t>D-5-UO5-2025-2317</t>
  </si>
  <si>
    <t>D-5-UO5-2025-1827</t>
  </si>
  <si>
    <t>D-5-UO5-2025-1828</t>
  </si>
  <si>
    <t>D-5-UO5-2025-1958</t>
  </si>
  <si>
    <t>D-5-UO5-2025-1976</t>
  </si>
  <si>
    <t>D-5-UO5-2025-2332</t>
  </si>
  <si>
    <t>D-5-UO5-2025-2350</t>
  </si>
  <si>
    <t>D-5-UO5-2025-2495</t>
  </si>
  <si>
    <t>D-5-UO5-2025-2496</t>
  </si>
  <si>
    <t>D-5-UO5-2025-3089</t>
  </si>
  <si>
    <t>D-5-UO5-2025-3110</t>
  </si>
  <si>
    <t>D-5-UO5-2025-3321</t>
  </si>
  <si>
    <t>D-5-UO5-2025-3322</t>
  </si>
  <si>
    <t>00001010925</t>
  </si>
  <si>
    <t>D-5-UO5-2025-2020</t>
  </si>
  <si>
    <t>D-5-UO5-2025-2800</t>
  </si>
  <si>
    <t>D-5-UO5-2025-3195</t>
  </si>
  <si>
    <t>D-5-UO5-2025-1917</t>
  </si>
  <si>
    <t>D-5-UO5-2025-2364</t>
  </si>
  <si>
    <t>D-5-UO5-2025-3038</t>
  </si>
  <si>
    <t>00348170101</t>
  </si>
  <si>
    <t>D-5-UO5-2025-1837</t>
  </si>
  <si>
    <t>D-5-UO5-2025-1949</t>
  </si>
  <si>
    <t>D-5-UO5-2025-2397</t>
  </si>
  <si>
    <t>D-5-UO5-2025-2504</t>
  </si>
  <si>
    <t>D-5-UO5-2025-3071</t>
  </si>
  <si>
    <t>D-5-UO5-2025-3330</t>
  </si>
  <si>
    <t>00423310630</t>
  </si>
  <si>
    <t>D-5-UO5-2025-1915</t>
  </si>
  <si>
    <t>D-5-UO5-2025-2362</t>
  </si>
  <si>
    <t>D-5-UO5-2025-3036</t>
  </si>
  <si>
    <t>00452550585</t>
  </si>
  <si>
    <t>D-5-UO5-2025-1940</t>
  </si>
  <si>
    <t>D-5-UO5-2025-2202</t>
  </si>
  <si>
    <t>D-5-UO5-2025-2388</t>
  </si>
  <si>
    <t>D-5-UO5-2025-2488</t>
  </si>
  <si>
    <t>D-5-UO5-2025-2540</t>
  </si>
  <si>
    <t>D-5-UO5-2025-3062</t>
  </si>
  <si>
    <t>00667720585</t>
  </si>
  <si>
    <t>D-5-UO5-2025-1933</t>
  </si>
  <si>
    <t>D-5-UO5-2025-2380</t>
  </si>
  <si>
    <t>D-5-UO5-2025-3054</t>
  </si>
  <si>
    <t>00864530159</t>
  </si>
  <si>
    <t>D-5-UO5-2025-1736</t>
  </si>
  <si>
    <t>D-5-UO5-2025-1927</t>
  </si>
  <si>
    <t>D-5-UO5-2025-2012</t>
  </si>
  <si>
    <t>D-5-UO5-2025-2252</t>
  </si>
  <si>
    <t>D-5-UO5-2025-2374</t>
  </si>
  <si>
    <t>D-5-UO5-2025-2429</t>
  </si>
  <si>
    <t>D-5-UO5-2025-2869</t>
  </si>
  <si>
    <t>D-5-UO5-2025-3048</t>
  </si>
  <si>
    <t>D-5-UO5-2025-3181</t>
  </si>
  <si>
    <t>01340740156</t>
  </si>
  <si>
    <t>D-5-UO5-2025-1931</t>
  </si>
  <si>
    <t>D-5-UO5-2025-2378</t>
  </si>
  <si>
    <t>D-5-UO5-2025-3052</t>
  </si>
  <si>
    <t>01464750668</t>
  </si>
  <si>
    <t>D-5-UO5-2025-1735</t>
  </si>
  <si>
    <t>D-5-UO5-2025-1834</t>
  </si>
  <si>
    <t>D-5-UO5-2025-1944</t>
  </si>
  <si>
    <t>D-5-UO5-2025-2250</t>
  </si>
  <si>
    <t>D-5-UO5-2025-2392</t>
  </si>
  <si>
    <t>D-5-UO5-2025-2501</t>
  </si>
  <si>
    <t>D-5-UO5-2025-2868</t>
  </si>
  <si>
    <t>D-5-UO5-2025-3066</t>
  </si>
  <si>
    <t>D-5-UO5-2025-3327</t>
  </si>
  <si>
    <t>01583450901</t>
  </si>
  <si>
    <t>D-5-UO5-2025-1916</t>
  </si>
  <si>
    <t>D-5-UO5-2025-2201</t>
  </si>
  <si>
    <t>D-5-UO5-2025-2363</t>
  </si>
  <si>
    <t>D-5-UO5-2025-2487</t>
  </si>
  <si>
    <t>D-5-UO5-2025-2539</t>
  </si>
  <si>
    <t>D-5-UO5-2025-3037</t>
  </si>
  <si>
    <t>01612380582</t>
  </si>
  <si>
    <t>D-5-UO5-2025-1979</t>
  </si>
  <si>
    <t>D-5-UO5-2025-2353</t>
  </si>
  <si>
    <t>D-5-UO5-2025-3114</t>
  </si>
  <si>
    <t>01670790995</t>
  </si>
  <si>
    <t>D-5-UO5-2025-1929</t>
  </si>
  <si>
    <t>D-5-UO5-2025-2376</t>
  </si>
  <si>
    <t>D-5-UO5-2025-3050</t>
  </si>
  <si>
    <t>01776500587</t>
  </si>
  <si>
    <t>D-5-UO5-2025-1920</t>
  </si>
  <si>
    <t>D-5-UO5-2025-1921</t>
  </si>
  <si>
    <t>D-5-UO5-2025-2367</t>
  </si>
  <si>
    <t>D-5-UO5-2025-2368</t>
  </si>
  <si>
    <t>D-5-UO5-2025-3041</t>
  </si>
  <si>
    <t>D-5-UO5-2025-3042</t>
  </si>
  <si>
    <t>01806740153</t>
  </si>
  <si>
    <t>D-5-UO5-2025-1930</t>
  </si>
  <si>
    <t>D-5-UO5-2025-2377</t>
  </si>
  <si>
    <t>D-5-UO5-2025-3051</t>
  </si>
  <si>
    <t>01861900189</t>
  </si>
  <si>
    <t>D-5-UO5-2025-2386</t>
  </si>
  <si>
    <t>D-5-UO5-2025-3060</t>
  </si>
  <si>
    <t>01914030927</t>
  </si>
  <si>
    <t>D-5-UO5-2025-2010</t>
  </si>
  <si>
    <t>D-5-UO5-2025-2427</t>
  </si>
  <si>
    <t>D-5-UO5-2025-3179</t>
  </si>
  <si>
    <t>02084220280</t>
  </si>
  <si>
    <t>D-5-UO5-2025-1941</t>
  </si>
  <si>
    <t>D-5-UO5-2025-2389</t>
  </si>
  <si>
    <t>D-5-UO5-2025-3063</t>
  </si>
  <si>
    <t>D-5-UO5-2025-1918</t>
  </si>
  <si>
    <t>D-5-UO5-2025-2200</t>
  </si>
  <si>
    <t>D-5-UO5-2025-2365</t>
  </si>
  <si>
    <t>D-5-UO5-2025-2538</t>
  </si>
  <si>
    <t>D-5-UO5-2025-3039</t>
  </si>
  <si>
    <t>02279230359</t>
  </si>
  <si>
    <t>D-5-UO5-2025-1913</t>
  </si>
  <si>
    <t>D-5-UO5-2025-2360</t>
  </si>
  <si>
    <t>D-5-UO5-2025-3034</t>
  </si>
  <si>
    <t>02391510266</t>
  </si>
  <si>
    <t>D-5-UO5-2025-2799</t>
  </si>
  <si>
    <t>D-5-UO5-2025-3178</t>
  </si>
  <si>
    <t>02402101204</t>
  </si>
  <si>
    <t>D-5-UO5-2025-1910</t>
  </si>
  <si>
    <t>D-5-UO5-2025-2357</t>
  </si>
  <si>
    <t>D-5-UO5-2025-3031</t>
  </si>
  <si>
    <t>02505630109</t>
  </si>
  <si>
    <t>D-5-UO5-2025-2008</t>
  </si>
  <si>
    <t>02597720792</t>
  </si>
  <si>
    <t>D-5-UO5-2025-1937</t>
  </si>
  <si>
    <t>D-5-UO5-2025-2384</t>
  </si>
  <si>
    <t>D-5-UO5-2025-3058</t>
  </si>
  <si>
    <t>03078981200</t>
  </si>
  <si>
    <t>D-5-UO5-2025-2013</t>
  </si>
  <si>
    <t>D-5-UO5-2025-2018</t>
  </si>
  <si>
    <t>D-5-UO5-2025-2019</t>
  </si>
  <si>
    <t>D-5-UO5-2025-2434</t>
  </si>
  <si>
    <t>D-5-UO5-2025-2435</t>
  </si>
  <si>
    <t>D-5-UO5-2025-2436</t>
  </si>
  <si>
    <t>D-5-UO5-2025-3183</t>
  </si>
  <si>
    <t>D-5-UO5-2025-3193</t>
  </si>
  <si>
    <t>D-5-UO5-2025-3194</t>
  </si>
  <si>
    <t>03401350107</t>
  </si>
  <si>
    <t>D-5-UO5-2025-1935</t>
  </si>
  <si>
    <t>D-5-UO5-2025-2382</t>
  </si>
  <si>
    <t>D-5-UO5-2025-3056</t>
  </si>
  <si>
    <t>03436130243</t>
  </si>
  <si>
    <t>D-5-UO5-2025-1932</t>
  </si>
  <si>
    <t>D-5-UO5-2025-2379</t>
  </si>
  <si>
    <t>D-5-UO5-2025-3053</t>
  </si>
  <si>
    <t>03562770481</t>
  </si>
  <si>
    <t>D-5-UO5-2025-1938</t>
  </si>
  <si>
    <t>D-5-UO5-2025-2385</t>
  </si>
  <si>
    <t>D-5-UO5-2025-3059</t>
  </si>
  <si>
    <t>03944450968</t>
  </si>
  <si>
    <t>D-5-UO5-2025-1914</t>
  </si>
  <si>
    <t>D-5-UO5-2025-2361</t>
  </si>
  <si>
    <t>D-5-UO5-2025-3035</t>
  </si>
  <si>
    <t>03951740269</t>
  </si>
  <si>
    <t>D-5-UO5-2025-1947</t>
  </si>
  <si>
    <t>D-5-UO5-2025-2395</t>
  </si>
  <si>
    <t>D-5-UO5-2025-3069</t>
  </si>
  <si>
    <t>04255700652</t>
  </si>
  <si>
    <t>D-5-UO5-2025-1950</t>
  </si>
  <si>
    <t>D-5-UO5-2025-2398</t>
  </si>
  <si>
    <t>D-5-UO5-2025-3072</t>
  </si>
  <si>
    <t>04356871212</t>
  </si>
  <si>
    <t>D-5-UO5-2025-1922</t>
  </si>
  <si>
    <t>D-5-UO5-2025-2369</t>
  </si>
  <si>
    <t>D-5-UO5-2025-3043</t>
  </si>
  <si>
    <t>04634710265</t>
  </si>
  <si>
    <t>D-5-UO5-2025-2016</t>
  </si>
  <si>
    <t>D-5-UO5-2025-2432</t>
  </si>
  <si>
    <t>D-5-UO5-2025-3185</t>
  </si>
  <si>
    <t>04852611005</t>
  </si>
  <si>
    <t>D-5-UO5-2025-1943</t>
  </si>
  <si>
    <t>D-5-UO5-2025-2391</t>
  </si>
  <si>
    <t>D-5-UO5-2025-3065</t>
  </si>
  <si>
    <t>04928320961</t>
  </si>
  <si>
    <t>D-5-UO5-2025-1924</t>
  </si>
  <si>
    <t>D-5-UO5-2025-2371</t>
  </si>
  <si>
    <t>D-5-UO5-2025-3045</t>
  </si>
  <si>
    <t>05077520962</t>
  </si>
  <si>
    <t>D-5-UO5-2025-1911</t>
  </si>
  <si>
    <t>D-5-UO5-2025-2358</t>
  </si>
  <si>
    <t>D-5-UO5-2025-3032</t>
  </si>
  <si>
    <t>05085150158</t>
  </si>
  <si>
    <t>D-5-UO5-2025-1942</t>
  </si>
  <si>
    <t>D-5-UO5-2025-2390</t>
  </si>
  <si>
    <t>D-5-UO5-2025-3064</t>
  </si>
  <si>
    <t>05634190010</t>
  </si>
  <si>
    <t>D-5-UO5-2025-1946</t>
  </si>
  <si>
    <t>D-5-UO5-2025-2394</t>
  </si>
  <si>
    <t>D-5-UO5-2025-3068</t>
  </si>
  <si>
    <t>07551781003</t>
  </si>
  <si>
    <t>D-5-UO5-2025-1945</t>
  </si>
  <si>
    <t>D-5-UO5-2025-2199</t>
  </si>
  <si>
    <t>D-5-UO5-2025-2393</t>
  </si>
  <si>
    <t>D-5-UO5-2025-2485</t>
  </si>
  <si>
    <t>D-5-UO5-2025-2537</t>
  </si>
  <si>
    <t>D-5-UO5-2025-3067</t>
  </si>
  <si>
    <t>07971341008</t>
  </si>
  <si>
    <t>D-5-UO5-2025-1936</t>
  </si>
  <si>
    <t>D-5-UO5-2025-1939</t>
  </si>
  <si>
    <t>D-5-UO5-2025-2383</t>
  </si>
  <si>
    <t>D-5-UO5-2025-2387</t>
  </si>
  <si>
    <t>D-5-UO5-2025-3057</t>
  </si>
  <si>
    <t>D-5-UO5-2025-3061</t>
  </si>
  <si>
    <t>08437820155</t>
  </si>
  <si>
    <t>D-5-UO5-2025-1934</t>
  </si>
  <si>
    <t>D-5-UO5-2025-2381</t>
  </si>
  <si>
    <t>D-5-UO5-2025-3055</t>
  </si>
  <si>
    <t>08570720154</t>
  </si>
  <si>
    <t>D-5-UO5-2025-1912</t>
  </si>
  <si>
    <t>D-5-UO5-2025-2359</t>
  </si>
  <si>
    <t>D-5-UO5-2025-3033</t>
  </si>
  <si>
    <t>09095161007</t>
  </si>
  <si>
    <t>D-5-UO5-2025-1948</t>
  </si>
  <si>
    <t>D-5-UO5-2025-2396</t>
  </si>
  <si>
    <t>D-5-UO5-2025-3070</t>
  </si>
  <si>
    <t>09966400963</t>
  </si>
  <si>
    <t>D-5-UO5-2025-2014</t>
  </si>
  <si>
    <t>D-5-UO5-2025-2431</t>
  </si>
  <si>
    <t>D-5-UO5-2025-3184</t>
  </si>
  <si>
    <t>10517560156</t>
  </si>
  <si>
    <t>D-5-UO5-2025-2015</t>
  </si>
  <si>
    <t>D-5-UO5-2025-2433</t>
  </si>
  <si>
    <t>D-5-UO5-2025-3192</t>
  </si>
  <si>
    <t>12548990964</t>
  </si>
  <si>
    <t>D-5-UO5-2025-1926</t>
  </si>
  <si>
    <t>D-5-UO5-2025-2373</t>
  </si>
  <si>
    <t>D-5-UO5-2025-3047</t>
  </si>
  <si>
    <t>12870770158</t>
  </si>
  <si>
    <t>D-5-UO5-2025-1919</t>
  </si>
  <si>
    <t>D-5-UO5-2025-2366</t>
  </si>
  <si>
    <t>D-5-UO5-2025-3040</t>
  </si>
  <si>
    <t>13756881002</t>
  </si>
  <si>
    <t>D-5-UO5-2025-1826</t>
  </si>
  <si>
    <t>D-5-UO5-2025-2494</t>
  </si>
  <si>
    <t>D-5-UO5-2025-3320</t>
  </si>
  <si>
    <t>80004050920</t>
  </si>
  <si>
    <t>D-5-UO5-2025-2017</t>
  </si>
  <si>
    <t>D-5-UO5-2025-2430</t>
  </si>
  <si>
    <t>D-5-UO5-2025-3182</t>
  </si>
  <si>
    <t>80062360633</t>
  </si>
  <si>
    <t>D-5-UO5-2025-1960</t>
  </si>
  <si>
    <t>D-5-UO5-2025-2334</t>
  </si>
  <si>
    <t>D-5-UO5-2025-3092</t>
  </si>
  <si>
    <t>80197010582</t>
  </si>
  <si>
    <t>D-5-UO5-2025-1967</t>
  </si>
  <si>
    <t>D-5-UO5-2025-2341</t>
  </si>
  <si>
    <t>D-5-UO5-2025-3101</t>
  </si>
  <si>
    <t>80248750582</t>
  </si>
  <si>
    <t>D-5-UO5-2025-1969</t>
  </si>
  <si>
    <t>D-5-UO5-2025-2343</t>
  </si>
  <si>
    <t>D-5-UO5-2025-3103</t>
  </si>
  <si>
    <t>90041060956</t>
  </si>
  <si>
    <t>D-5-UO5-2025-1835</t>
  </si>
  <si>
    <t>D-5-UO5-2025-2502</t>
  </si>
  <si>
    <t>D-5-UO5-2025-3328</t>
  </si>
  <si>
    <t>91014150915</t>
  </si>
  <si>
    <t>D-5-UO5-2025-2187</t>
  </si>
  <si>
    <t>D-5-UO5-2025-2209</t>
  </si>
  <si>
    <t>D-5-UO5-2025-2513</t>
  </si>
  <si>
    <t>91504710152</t>
  </si>
  <si>
    <t>D-5-UO5-2025-1964</t>
  </si>
  <si>
    <t>D-5-UO5-2025-2338</t>
  </si>
  <si>
    <t>D-5-UO5-2025-3097</t>
  </si>
  <si>
    <t>92001920922</t>
  </si>
  <si>
    <t>D-5-UO5-2025-1954</t>
  </si>
  <si>
    <t>D-5-UO5-2025-2328</t>
  </si>
  <si>
    <t>D-5-UO5-2025-3085</t>
  </si>
  <si>
    <t>92018970928</t>
  </si>
  <si>
    <t>D-5-UO5-2025-1928</t>
  </si>
  <si>
    <t>D-5-UO5-2025-2375</t>
  </si>
  <si>
    <t>D-5-UO5-2025-3049</t>
  </si>
  <si>
    <t>92034390929</t>
  </si>
  <si>
    <t>D-5-UO5-2025-1733</t>
  </si>
  <si>
    <t>D-5-UO5-2025-2206</t>
  </si>
  <si>
    <t>D-5-UO5-2025-2244</t>
  </si>
  <si>
    <t>D-5-UO5-2025-2491</t>
  </si>
  <si>
    <t>D-5-UO5-2025-2543</t>
  </si>
  <si>
    <t>D-5-UO5-2025-2865</t>
  </si>
  <si>
    <t>92044680921</t>
  </si>
  <si>
    <t>D-5-UO5-2025-1925</t>
  </si>
  <si>
    <t>D-5-UO5-2025-1961</t>
  </si>
  <si>
    <t>D-5-UO5-2025-2335</t>
  </si>
  <si>
    <t>D-5-UO5-2025-2372</t>
  </si>
  <si>
    <t>D-5-UO5-2025-3046</t>
  </si>
  <si>
    <t>D-5-UO5-2025-3093</t>
  </si>
  <si>
    <t>92047030926</t>
  </si>
  <si>
    <t>D-5-UO5-2025-1923</t>
  </si>
  <si>
    <t>D-5-UO5-2025-2370</t>
  </si>
  <si>
    <t>D-5-UO5-2025-3044</t>
  </si>
  <si>
    <t>92047760928</t>
  </si>
  <si>
    <t>D-5-UO5-2025-1965</t>
  </si>
  <si>
    <t>D-5-UO5-2025-2339</t>
  </si>
  <si>
    <t>D-5-UO5-2025-3099</t>
  </si>
  <si>
    <t>92071710922</t>
  </si>
  <si>
    <t>D-5-UO5-2025-1957</t>
  </si>
  <si>
    <t>D-5-UO5-2025-2331</t>
  </si>
  <si>
    <t>D-5-UO5-2025-3088</t>
  </si>
  <si>
    <t>92169170922</t>
  </si>
  <si>
    <t>D-5-UO5-2025-1962</t>
  </si>
  <si>
    <t>D-5-UO5-2025-2336</t>
  </si>
  <si>
    <t>D-5-UO5-2025-3095</t>
  </si>
  <si>
    <t>92234720925</t>
  </si>
  <si>
    <t>D-5-UO5-2025-1977</t>
  </si>
  <si>
    <t>D-5-UO5-2025-2351</t>
  </si>
  <si>
    <t>D-5-UO5-2025-3111</t>
  </si>
  <si>
    <t>93184100878</t>
  </si>
  <si>
    <t>D-5-UO5-2025-2188</t>
  </si>
  <si>
    <t>D-5-UO5-2025-2210</t>
  </si>
  <si>
    <t>D-5-UO5-2025-2514</t>
  </si>
  <si>
    <t>95002860245</t>
  </si>
  <si>
    <t>D-5-UO5-2025-1953</t>
  </si>
  <si>
    <t>D-5-UO5-2025-2327</t>
  </si>
  <si>
    <t>D-5-UO5-2025-3084</t>
  </si>
  <si>
    <t>95098210248</t>
  </si>
  <si>
    <t>D-5-UO5-2025-1973</t>
  </si>
  <si>
    <t>D-5-UO5-2025-2347</t>
  </si>
  <si>
    <t>D-5-UO5-2025-3107</t>
  </si>
  <si>
    <t>96011290044</t>
  </si>
  <si>
    <t>D-5-UO5-2025-1955</t>
  </si>
  <si>
    <t>D-5-UO5-2025-2329</t>
  </si>
  <si>
    <t>D-5-UO5-2025-3086</t>
  </si>
  <si>
    <t>96340350584</t>
  </si>
  <si>
    <t>D-5-UO5-2025-1974</t>
  </si>
  <si>
    <t>D-5-UO5-2025-2348</t>
  </si>
  <si>
    <t>D-5-UO5-2025-3108</t>
  </si>
  <si>
    <t>96551370586</t>
  </si>
  <si>
    <t>D-5-UO5-2025-1732</t>
  </si>
  <si>
    <t>D-5-UO5-2025-1734</t>
  </si>
  <si>
    <t>D-5-UO5-2025-2203</t>
  </si>
  <si>
    <t>D-5-UO5-2025-2243</t>
  </si>
  <si>
    <t>D-5-UO5-2025-2247</t>
  </si>
  <si>
    <t>D-5-UO5-2025-2492</t>
  </si>
  <si>
    <t>D-5-UO5-2025-2544</t>
  </si>
  <si>
    <t>D-5-UO5-2025-2864</t>
  </si>
  <si>
    <t>D-5-UO5-2025-2866</t>
  </si>
  <si>
    <t>97000710158</t>
  </si>
  <si>
    <t>D-5-UO5-2025-2204</t>
  </si>
  <si>
    <t>D-5-UO5-2025-2489</t>
  </si>
  <si>
    <t>D-5-UO5-2025-2541</t>
  </si>
  <si>
    <t>97015540582</t>
  </si>
  <si>
    <t>D-5-UO5-2025-1952</t>
  </si>
  <si>
    <t>D-5-UO5-2025-2326</t>
  </si>
  <si>
    <t>D-5-UO5-2025-3083</t>
  </si>
  <si>
    <t>97017540150</t>
  </si>
  <si>
    <t>D-5-UO5-2025-1971</t>
  </si>
  <si>
    <t>D-5-UO5-2025-2345</t>
  </si>
  <si>
    <t>D-5-UO5-2025-3105</t>
  </si>
  <si>
    <t>97021980582</t>
  </si>
  <si>
    <t>D-5-UO5-2025-1968</t>
  </si>
  <si>
    <t>D-5-UO5-2025-2342</t>
  </si>
  <si>
    <t>D-5-UO5-2025-3102</t>
  </si>
  <si>
    <t>D-5-UO5-2025-1951</t>
  </si>
  <si>
    <t>D-5-UO5-2025-2400</t>
  </si>
  <si>
    <t>D-5-UO5-2025-3127</t>
  </si>
  <si>
    <t>97108430584</t>
  </si>
  <si>
    <t>D-5-UO5-2025-1963</t>
  </si>
  <si>
    <t>D-5-UO5-2025-2337</t>
  </si>
  <si>
    <t>D-5-UO5-2025-3096</t>
  </si>
  <si>
    <t>97178450587</t>
  </si>
  <si>
    <t>D-5-UO5-2025-1831</t>
  </si>
  <si>
    <t>D-5-UO5-2025-1970</t>
  </si>
  <si>
    <t>D-5-UO5-2025-2344</t>
  </si>
  <si>
    <t>D-5-UO5-2025-2498</t>
  </si>
  <si>
    <t>D-5-UO5-2025-3104</t>
  </si>
  <si>
    <t>D-5-UO5-2025-3324</t>
  </si>
  <si>
    <t>97194030587</t>
  </si>
  <si>
    <t>D-5-UO5-2025-1836</t>
  </si>
  <si>
    <t>D-5-UO5-2025-2503</t>
  </si>
  <si>
    <t>D-5-UO5-2025-3329</t>
  </si>
  <si>
    <t>97207930583</t>
  </si>
  <si>
    <t>D-5-UO5-2025-1975</t>
  </si>
  <si>
    <t>D-5-UO5-2025-2349</t>
  </si>
  <si>
    <t>D-5-UO5-2025-3109</t>
  </si>
  <si>
    <t>97213900588</t>
  </si>
  <si>
    <t>D-5-UO5-2025-1972</t>
  </si>
  <si>
    <t>D-5-UO5-2025-2346</t>
  </si>
  <si>
    <t>D-5-UO5-2025-3106</t>
  </si>
  <si>
    <t>97442340580</t>
  </si>
  <si>
    <t>D-5-UO5-2025-2205</t>
  </si>
  <si>
    <t>D-5-UO5-2025-2490</t>
  </si>
  <si>
    <t>D-5-UO5-2025-2542</t>
  </si>
  <si>
    <t>97492920588</t>
  </si>
  <si>
    <t>D-5-UO5-2025-1980</t>
  </si>
  <si>
    <t>D-5-UO5-2025-2354</t>
  </si>
  <si>
    <t>D-5-UO5-2025-3115</t>
  </si>
  <si>
    <t>97503820587</t>
  </si>
  <si>
    <t>D-5-UO5-2025-1959</t>
  </si>
  <si>
    <t>D-5-UO5-2025-2333</t>
  </si>
  <si>
    <t>D-5-UO5-2025-3090</t>
  </si>
  <si>
    <t>97508930589</t>
  </si>
  <si>
    <t>D-5-UO5-2025-1981</t>
  </si>
  <si>
    <t>D-5-UO5-2025-2355</t>
  </si>
  <si>
    <t>D-5-UO5-2025-3116</t>
  </si>
  <si>
    <t>97525160582</t>
  </si>
  <si>
    <t>D-5-UO5-2025-1830</t>
  </si>
  <si>
    <t>D-5-UO5-2025-2306</t>
  </si>
  <si>
    <t>D-5-UO5-2025-2954</t>
  </si>
  <si>
    <t>97732430588</t>
  </si>
  <si>
    <t>D-5-UO5-2025-1966</t>
  </si>
  <si>
    <t>D-5-UO5-2025-2340</t>
  </si>
  <si>
    <t>D-5-UO5-2025-3100</t>
  </si>
  <si>
    <t>97761890587</t>
  </si>
  <si>
    <t>D-5-UO5-2025-1978</t>
  </si>
  <si>
    <t>D-5-UO5-2025-2352</t>
  </si>
  <si>
    <t>D-5-UO5-2025-3113</t>
  </si>
  <si>
    <t>97802200580</t>
  </si>
  <si>
    <t>D-5-UO5-2025-1956</t>
  </si>
  <si>
    <t>D-5-UO5-2025-2330</t>
  </si>
  <si>
    <t>D-5-UO5-2025-3087</t>
  </si>
  <si>
    <t>97915840587</t>
  </si>
  <si>
    <t>D-5-UO5-2025-1832</t>
  </si>
  <si>
    <t>D-5-UO5-2025-1840</t>
  </si>
  <si>
    <t>D-5-UO5-2025-2499</t>
  </si>
  <si>
    <t>D-5-UO5-2025-2584</t>
  </si>
  <si>
    <t>D-5-UO5-2025-3325</t>
  </si>
  <si>
    <t>D-5-UO5-2025-3333</t>
  </si>
  <si>
    <t>BLRGPP63B20C413F</t>
  </si>
  <si>
    <t>D-5-UO5-2025-2009</t>
  </si>
  <si>
    <t>BSANDR76C07B354T</t>
  </si>
  <si>
    <t>D-5-UO5-2025-1825</t>
  </si>
  <si>
    <t>D-5-UO5-2025-2493</t>
  </si>
  <si>
    <t>D-5-UO5-2025-3319</t>
  </si>
  <si>
    <t>CRTFLV48D11A359U</t>
  </si>
  <si>
    <t>D-5-UO5-2025-2011</t>
  </si>
  <si>
    <t>D-5-UO5-2025-2428</t>
  </si>
  <si>
    <t>D-5-UO5-2025-3180</t>
  </si>
  <si>
    <t>LNORGR59P63I580P</t>
  </si>
  <si>
    <t>D-5-UO5-2025-1833</t>
  </si>
  <si>
    <t>D-5-UO5-2025-2500</t>
  </si>
  <si>
    <t>D-5-UO5-2025-3326</t>
  </si>
  <si>
    <t xml:space="preserve">Altre spese correnti derivanti da sopravvenienze </t>
  </si>
  <si>
    <t>D-5-UO5-2025-3015</t>
  </si>
  <si>
    <t>D-5-UO5-2025-2679</t>
  </si>
  <si>
    <t>D-5-UO5-2025-3029</t>
  </si>
  <si>
    <t>D-5-UO5-2025-2634</t>
  </si>
  <si>
    <t>D-5-UO5-2025-3019</t>
  </si>
  <si>
    <t>D-5-UO5-2025-2672</t>
  </si>
  <si>
    <t>D-5-UO5-2025-3020</t>
  </si>
  <si>
    <t>D-5-UO5-2025-2689</t>
  </si>
  <si>
    <t>D-5-UO5-2025-3018</t>
  </si>
  <si>
    <t>D-5-UO5-2025-2635</t>
  </si>
  <si>
    <t>D-5-UO5-2025-2666</t>
  </si>
  <si>
    <t>D-5-UO5-2025-3025</t>
  </si>
  <si>
    <t>D-5-UO5-2025-2479</t>
  </si>
  <si>
    <t>D-5-UO5-2025-2667</t>
  </si>
  <si>
    <t>D-5-UO5-2025-2668</t>
  </si>
  <si>
    <t>D-5-UO5-2025-3022</t>
  </si>
  <si>
    <t>D-5-UO5-2025-2678</t>
  </si>
  <si>
    <t>D-5-UO5-2025-1904</t>
  </si>
  <si>
    <t>D-5-UO5-2025-3028</t>
  </si>
  <si>
    <t>02270320928</t>
  </si>
  <si>
    <t>D-5-UO5-2025-2937</t>
  </si>
  <si>
    <t>02516590581</t>
  </si>
  <si>
    <t>D-5-UO5-2025-2885</t>
  </si>
  <si>
    <t>02573090236</t>
  </si>
  <si>
    <t>D-5-UO5-2025-1749</t>
  </si>
  <si>
    <t>D-5-UO5-2025-3078</t>
  </si>
  <si>
    <t>D-5-UO5-2025-2629</t>
  </si>
  <si>
    <t>02833470301</t>
  </si>
  <si>
    <t>D-5-UO5-2025-3498</t>
  </si>
  <si>
    <t>D-5-UO5-2025-2630</t>
  </si>
  <si>
    <t>D-5-UO5-2025-2636</t>
  </si>
  <si>
    <t>D-5-UO5-2025-2665</t>
  </si>
  <si>
    <t>D-5-UO5-2025-2670</t>
  </si>
  <si>
    <t>D-5-UO5-2025-2631</t>
  </si>
  <si>
    <t>D-5-UO5-2025-3027</t>
  </si>
  <si>
    <t>D-5-UO5-2025-2509</t>
  </si>
  <si>
    <t>97103880585</t>
  </si>
  <si>
    <t>D-5-UO5-2025-2945</t>
  </si>
  <si>
    <t>97584460584</t>
  </si>
  <si>
    <t>D-5-UO5-2025-2325</t>
  </si>
  <si>
    <t>D-5-UO5-2025-3234</t>
  </si>
  <si>
    <t>RDSPPN29L06B314B</t>
  </si>
  <si>
    <t>D-5-UO5-2025-2324</t>
  </si>
  <si>
    <t xml:space="preserve">Altre spese di manutenzione ordinaria e riparazioni </t>
  </si>
  <si>
    <t>02983660925</t>
  </si>
  <si>
    <t>D-5-UO5-2025-2120</t>
  </si>
  <si>
    <t>03799220920</t>
  </si>
  <si>
    <t>D-5-UO5-2025-3373</t>
  </si>
  <si>
    <t>PRTMSM65R09G113D</t>
  </si>
  <si>
    <t>D-5-UO5-2025-1882</t>
  </si>
  <si>
    <t>Altre spese per servizi non sanitari</t>
  </si>
  <si>
    <t>00188640916</t>
  </si>
  <si>
    <t>D-5-UO5-2025-1768</t>
  </si>
  <si>
    <t>D-5-UO5-2025-1873</t>
  </si>
  <si>
    <t>D-5-UO5-2025-2115</t>
  </si>
  <si>
    <t>D-5-UO5-2025-2182</t>
  </si>
  <si>
    <t>D-5-UO5-2025-2217</t>
  </si>
  <si>
    <t>D-5-UO5-2025-2585</t>
  </si>
  <si>
    <t>D-5-UO5-2025-2737</t>
  </si>
  <si>
    <t>D-5-UO5-2025-3125</t>
  </si>
  <si>
    <t>D-5-UO5-2025-3337</t>
  </si>
  <si>
    <t>00645130238</t>
  </si>
  <si>
    <t>D-5-UO5-2025-2021</t>
  </si>
  <si>
    <t>D-5-UO5-2025-2729</t>
  </si>
  <si>
    <t>D-5-UO5-2025-3137</t>
  </si>
  <si>
    <t>D-5-UO5-2025-3335</t>
  </si>
  <si>
    <t>00913230918</t>
  </si>
  <si>
    <t>D-5-UO5-2025-3288</t>
  </si>
  <si>
    <t>01100020922</t>
  </si>
  <si>
    <t>D-5-UO5-2025-1761</t>
  </si>
  <si>
    <t>D-5-UO5-2025-2588</t>
  </si>
  <si>
    <t>D-5-UO5-2025-3126</t>
  </si>
  <si>
    <t>01484180391</t>
  </si>
  <si>
    <t>D-5-UO5-2025-2287</t>
  </si>
  <si>
    <t>01564560900</t>
  </si>
  <si>
    <t>D-5-UO5-2025-3172</t>
  </si>
  <si>
    <t>01648790382</t>
  </si>
  <si>
    <t>D-5-UO5-2025-3245</t>
  </si>
  <si>
    <t>02457060032</t>
  </si>
  <si>
    <t>D-5-UO5-2025-2952</t>
  </si>
  <si>
    <t>D-5-UO5-2025-2818</t>
  </si>
  <si>
    <t>D-5-UO5-2025-3024</t>
  </si>
  <si>
    <t>D-5-UO5-2025-3394</t>
  </si>
  <si>
    <t>06978581004</t>
  </si>
  <si>
    <t>D-5-UO5-2025-2852</t>
  </si>
  <si>
    <t>07367670481</t>
  </si>
  <si>
    <t>D-5-UO5-2025-3364</t>
  </si>
  <si>
    <t>07897711003</t>
  </si>
  <si>
    <t>D-5-UO5-2025-1874</t>
  </si>
  <si>
    <t>D-5-UO5-2025-2118</t>
  </si>
  <si>
    <t>D-5-UO5-2025-2741</t>
  </si>
  <si>
    <t>D-5-UO5-2025-2951</t>
  </si>
  <si>
    <t>D-5-UO5-2025-3136</t>
  </si>
  <si>
    <t>D-5-UO5-2025-3279</t>
  </si>
  <si>
    <t>D-5-UO5-2025-3503</t>
  </si>
  <si>
    <t>10915690019</t>
  </si>
  <si>
    <t>D-5-UO5-2025-2047</t>
  </si>
  <si>
    <t>D-5-UO5-2025-2180</t>
  </si>
  <si>
    <t>D-5-UO5-2025-2520</t>
  </si>
  <si>
    <t>D-5-UO5-2025-3123</t>
  </si>
  <si>
    <t>D-5-UO5-2025-3496</t>
  </si>
  <si>
    <t>11742790154</t>
  </si>
  <si>
    <t>D-5-UO5-2025-2925</t>
  </si>
  <si>
    <t>D-5-UO5-2025-3360</t>
  </si>
  <si>
    <t>97254170588</t>
  </si>
  <si>
    <t>D-5-UO5-2025-2023</t>
  </si>
  <si>
    <t>PNINCL83D24G113O</t>
  </si>
  <si>
    <t>D-5-UO5-2025-2053</t>
  </si>
  <si>
    <t>D-5-UO5-2025-2085</t>
  </si>
  <si>
    <t>Altri acquisti di beni sanitari</t>
  </si>
  <si>
    <t>00268210903</t>
  </si>
  <si>
    <t>D-5-UO5-2025-1821</t>
  </si>
  <si>
    <t>00334560125</t>
  </si>
  <si>
    <t>D-5-UO5-2025-2040</t>
  </si>
  <si>
    <t>01547310423</t>
  </si>
  <si>
    <t>D-5-UO5-2025-3262</t>
  </si>
  <si>
    <t>D-5-UO5-2025-2759</t>
  </si>
  <si>
    <t>02173800281</t>
  </si>
  <si>
    <t>D-5-UO5-2025-2036</t>
  </si>
  <si>
    <t>02839630924</t>
  </si>
  <si>
    <t>D-5-UO5-2025-2422</t>
  </si>
  <si>
    <t>04337640280</t>
  </si>
  <si>
    <t>D-5-UO5-2025-2026</t>
  </si>
  <si>
    <t>13088630150</t>
  </si>
  <si>
    <t>D-5-UO5-2025-2621</t>
  </si>
  <si>
    <t>Altri acquisti di servizi e prestazioni sanitarie  da altre Amministrazioni pubbliche</t>
  </si>
  <si>
    <t>01072870957</t>
  </si>
  <si>
    <t>D-5-UO5-2025-2747</t>
  </si>
  <si>
    <t>01245860950</t>
  </si>
  <si>
    <t>D-5-UO5-2025-2558</t>
  </si>
  <si>
    <t>01324810546</t>
  </si>
  <si>
    <t>D-5-UO5-2025-2942</t>
  </si>
  <si>
    <t>03144930405</t>
  </si>
  <si>
    <t>D-5-UO5-2025-1997</t>
  </si>
  <si>
    <t>D-5-UO5-2025-2594</t>
  </si>
  <si>
    <t>D-5-UO5-2025-2988</t>
  </si>
  <si>
    <t>90053810959</t>
  </si>
  <si>
    <t>D-5-UO5-2025-2529</t>
  </si>
  <si>
    <t>D-5-UO5-2025-3301</t>
  </si>
  <si>
    <t>90056900955</t>
  </si>
  <si>
    <t>D-5-UO5-2025-2119</t>
  </si>
  <si>
    <t>96218850582</t>
  </si>
  <si>
    <t>D-5-UO5-2025-1823</t>
  </si>
  <si>
    <t>D-5-UO5-2025-2528</t>
  </si>
  <si>
    <t>D-5-UO5-2025-2744</t>
  </si>
  <si>
    <t>00492340583</t>
  </si>
  <si>
    <t>D-5-UO5-2025-2033</t>
  </si>
  <si>
    <t>D-5-UO5-2025-2851</t>
  </si>
  <si>
    <t>D-5-UO5-2025-3207</t>
  </si>
  <si>
    <t>D-5-UO5-2025-3389</t>
  </si>
  <si>
    <t>D-5-UO5-2025-3450</t>
  </si>
  <si>
    <t>D-5-UO5-2025-2844</t>
  </si>
  <si>
    <t>D-5-UO5-2025-3464</t>
  </si>
  <si>
    <t>03775820982</t>
  </si>
  <si>
    <t>D-5-UO5-2025-1988</t>
  </si>
  <si>
    <t>D-5-UO5-2025-1990</t>
  </si>
  <si>
    <t>Altri beni non sanitari</t>
  </si>
  <si>
    <t>01199530955</t>
  </si>
  <si>
    <t>D-5-UO5-2025-3077</t>
  </si>
  <si>
    <t>02130320035</t>
  </si>
  <si>
    <t>D-5-UO5-2025-1752</t>
  </si>
  <si>
    <t>Altri concorsi, recuperi e rimborsi da soggetti privati</t>
  </si>
  <si>
    <t>Soggetto privato*</t>
  </si>
  <si>
    <t>D-5-UO5-2025-1804</t>
  </si>
  <si>
    <t>D-5-UO5-2025-1805</t>
  </si>
  <si>
    <t>D-5-UO5-2025-1806</t>
  </si>
  <si>
    <t>D-5-UO5-2025-1807</t>
  </si>
  <si>
    <t>D-5-UO5-2025-1815</t>
  </si>
  <si>
    <t>D-5-UO5-2025-1816</t>
  </si>
  <si>
    <t>D-5-UO5-2025-1817</t>
  </si>
  <si>
    <t>D-5-UO5-2025-1896</t>
  </si>
  <si>
    <t>D-5-UO5-2025-1897</t>
  </si>
  <si>
    <t>D-5-UO5-2025-1907</t>
  </si>
  <si>
    <t>D-5-UO5-2025-2111</t>
  </si>
  <si>
    <t>D-5-UO5-2025-2125</t>
  </si>
  <si>
    <t>D-5-UO5-2025-2126</t>
  </si>
  <si>
    <t>D-5-UO5-2025-2127</t>
  </si>
  <si>
    <t>D-5-UO5-2025-2128</t>
  </si>
  <si>
    <t>D-5-UO5-2025-2129</t>
  </si>
  <si>
    <t>D-5-UO5-2025-2130</t>
  </si>
  <si>
    <t>D-5-UO5-2025-2131</t>
  </si>
  <si>
    <t>D-5-UO5-2025-2132</t>
  </si>
  <si>
    <t>D-5-UO5-2025-2228</t>
  </si>
  <si>
    <t>D-5-UO5-2025-2229</t>
  </si>
  <si>
    <t>D-5-UO5-2025-2230</t>
  </si>
  <si>
    <t>D-5-UO5-2025-2231</t>
  </si>
  <si>
    <t>D-5-UO5-2025-2261</t>
  </si>
  <si>
    <t>D-5-UO5-2025-2312</t>
  </si>
  <si>
    <t>D-5-UO5-2025-2313</t>
  </si>
  <si>
    <t>D-5-UO5-2025-2314</t>
  </si>
  <si>
    <t>D-5-UO5-2025-2315</t>
  </si>
  <si>
    <t>D-5-UO5-2025-2356</t>
  </si>
  <si>
    <t>D-5-UO5-2025-2401</t>
  </si>
  <si>
    <t>D-5-UO5-2025-2402</t>
  </si>
  <si>
    <t>D-5-UO5-2025-2403</t>
  </si>
  <si>
    <t>D-5-UO5-2025-2404</t>
  </si>
  <si>
    <t>D-5-UO5-2025-2531</t>
  </si>
  <si>
    <t>D-5-UO5-2025-2532</t>
  </si>
  <si>
    <t>D-5-UO5-2025-2913</t>
  </si>
  <si>
    <t>D-5-UO5-2025-2914</t>
  </si>
  <si>
    <t>D-5-UO5-2025-2915</t>
  </si>
  <si>
    <t>D-5-UO5-2025-2916</t>
  </si>
  <si>
    <t>D-5-UO5-2025-2929</t>
  </si>
  <si>
    <t>D-5-UO5-2025-2930</t>
  </si>
  <si>
    <t>D-5-UO5-2025-2931</t>
  </si>
  <si>
    <t>D-5-UO5-2025-2941</t>
  </si>
  <si>
    <t>D-5-UO5-2025-2946</t>
  </si>
  <si>
    <t>D-5-UO5-2025-2947</t>
  </si>
  <si>
    <t>D-5-UO5-2025-2948</t>
  </si>
  <si>
    <t>D-5-UO5-2025-2956</t>
  </si>
  <si>
    <t>D-5-UO5-2025-2957</t>
  </si>
  <si>
    <t>D-5-UO5-2025-2958</t>
  </si>
  <si>
    <t>D-5-UO5-2025-2962</t>
  </si>
  <si>
    <t>D-5-UO5-2025-2985</t>
  </si>
  <si>
    <t>D-5-UO5-2025-3006</t>
  </si>
  <si>
    <t>D-5-UO5-2025-3007</t>
  </si>
  <si>
    <t>D-5-UO5-2025-3008</t>
  </si>
  <si>
    <t>D-5-UO5-2025-3009</t>
  </si>
  <si>
    <t>D-5-UO5-2025-3010</t>
  </si>
  <si>
    <t>D-5-UO5-2025-3011</t>
  </si>
  <si>
    <t>D-5-UO5-2025-3173</t>
  </si>
  <si>
    <t>D-5-UO5-2025-3317</t>
  </si>
  <si>
    <t>D-5-UO5-2025-3366</t>
  </si>
  <si>
    <t>D-5-UO5-2025-3395</t>
  </si>
  <si>
    <t>Altri oneri finanziari</t>
  </si>
  <si>
    <t>D-5-UO5-2025-2782</t>
  </si>
  <si>
    <t>04107060966</t>
  </si>
  <si>
    <t>D-5-UO5-2025-1810</t>
  </si>
  <si>
    <t>D-5-UO5-2025-1811</t>
  </si>
  <si>
    <t>D-5-UO5-2025-2781</t>
  </si>
  <si>
    <t>D-5-UO5-2025-2783</t>
  </si>
  <si>
    <t xml:space="preserve">Altri tributi </t>
  </si>
  <si>
    <t>D-5-UO5-2025-1740</t>
  </si>
  <si>
    <t>D-5-UO5-2025-3134</t>
  </si>
  <si>
    <t>D-5-UO5-2025-3481</t>
  </si>
  <si>
    <t>00074690959</t>
  </si>
  <si>
    <t>D-5-UO5-2025-2318</t>
  </si>
  <si>
    <t>D-5-UO5-2025-1902</t>
  </si>
  <si>
    <t>02315520920</t>
  </si>
  <si>
    <t>D-5-UO5-2025-1901</t>
  </si>
  <si>
    <t>D-5-UO5-2025-2519</t>
  </si>
  <si>
    <t>D-5-UO5-2025-2687</t>
  </si>
  <si>
    <t>D-5-UO5-2025-2963</t>
  </si>
  <si>
    <t>D-5-UO5-2025-2121</t>
  </si>
  <si>
    <t>D-5-UO5-2025-1905</t>
  </si>
  <si>
    <t>D-5-UO5-2025-2983</t>
  </si>
  <si>
    <t>D-5-UO5-2025-1906</t>
  </si>
  <si>
    <t>D-5-UO5-2025-2688</t>
  </si>
  <si>
    <t>D-5-UO5-2025-2982</t>
  </si>
  <si>
    <t>D-5-UO5-2025-2559</t>
  </si>
  <si>
    <t>D-5-UO5-2025-2560</t>
  </si>
  <si>
    <t>D-5-UO5-2025-2561</t>
  </si>
  <si>
    <t>D-5-UO5-2025-3235</t>
  </si>
  <si>
    <t>BCLVSS92B46D423Q</t>
  </si>
  <si>
    <t>D-5-UO5-2025-1779</t>
  </si>
  <si>
    <t>D-5-UO5-2025-2240</t>
  </si>
  <si>
    <t>D-5-UO5-2025-3148</t>
  </si>
  <si>
    <t>CDDDDM93R15B354B</t>
  </si>
  <si>
    <t>D-5-UO5-2025-2048</t>
  </si>
  <si>
    <t>D-5-UO5-2025-2693</t>
  </si>
  <si>
    <t>CDLLCN56R07L122Z</t>
  </si>
  <si>
    <t>D-5-UO5-2025-2049</t>
  </si>
  <si>
    <t>D-5-UO5-2025-2706</t>
  </si>
  <si>
    <t>D-5-UO5-2025-3344</t>
  </si>
  <si>
    <t>CLLLNE88E62G113M</t>
  </si>
  <si>
    <t>D-5-UO5-2025-1781</t>
  </si>
  <si>
    <t>D-5-UO5-2025-2246</t>
  </si>
  <si>
    <t>D-5-UO5-2025-2803</t>
  </si>
  <si>
    <t>CRDLVC92R64B354Q</t>
  </si>
  <si>
    <t>D-5-UO5-2025-1782</t>
  </si>
  <si>
    <t>D-5-UO5-2025-2516</t>
  </si>
  <si>
    <t>D-5-UO5-2025-3150</t>
  </si>
  <si>
    <t>CSSFNN53B01I452M</t>
  </si>
  <si>
    <t>D-5-UO5-2025-1783</t>
  </si>
  <si>
    <t>D-5-UO5-2025-2248</t>
  </si>
  <si>
    <t>D-5-UO5-2025-2804</t>
  </si>
  <si>
    <t>DGDLNZ77A30L219N</t>
  </si>
  <si>
    <t>D-5-UO5-2025-1786</t>
  </si>
  <si>
    <t>D-5-UO5-2025-2122</t>
  </si>
  <si>
    <t>D-5-UO5-2025-2805</t>
  </si>
  <si>
    <t>D-5-UO5-2025-3346</t>
  </si>
  <si>
    <t>DNGLSN85P03G113P</t>
  </si>
  <si>
    <t>D-5-UO5-2025-1785</t>
  </si>
  <si>
    <t>FDDCST74D41B354G</t>
  </si>
  <si>
    <t>D-5-UO5-2025-2156</t>
  </si>
  <si>
    <t>D-5-UO5-2025-2806</t>
  </si>
  <si>
    <t>FEILCN54S18E336N</t>
  </si>
  <si>
    <t>D-5-UO5-2025-1788</t>
  </si>
  <si>
    <t>D-5-UO5-2025-2249</t>
  </si>
  <si>
    <t>D-5-UO5-2025-2807</t>
  </si>
  <si>
    <t>GBBMMD56H60G031Y</t>
  </si>
  <si>
    <t>D-5-UO5-2025-2251</t>
  </si>
  <si>
    <t>D-5-UO5-2025-2714</t>
  </si>
  <si>
    <t>GNOGST56E14I452L</t>
  </si>
  <si>
    <t>D-5-UO5-2025-1884</t>
  </si>
  <si>
    <t>D-5-UO5-2025-2266</t>
  </si>
  <si>
    <t>D-5-UO5-2025-2813</t>
  </si>
  <si>
    <t>D-5-UO5-2025-3397</t>
  </si>
  <si>
    <t>LAIMRC80P13B354T</t>
  </si>
  <si>
    <t>D-5-UO5-2025-1789</t>
  </si>
  <si>
    <t>D-5-UO5-2025-2123</t>
  </si>
  <si>
    <t>D-5-UO5-2025-3151</t>
  </si>
  <si>
    <t>D-5-UO5-2025-3347</t>
  </si>
  <si>
    <t>LCCDNL64M44B354N</t>
  </si>
  <si>
    <t>D-5-UO5-2025-1748</t>
  </si>
  <si>
    <t>D-5-UO5-2025-2253</t>
  </si>
  <si>
    <t>D-5-UO5-2025-2808</t>
  </si>
  <si>
    <t>LCRNTN94H45H096P</t>
  </si>
  <si>
    <t>D-5-UO5-2025-2254</t>
  </si>
  <si>
    <t>LNONRT71D49H118P</t>
  </si>
  <si>
    <t>D-5-UO5-2025-1808</t>
  </si>
  <si>
    <t>D-5-UO5-2025-2255</t>
  </si>
  <si>
    <t>D-5-UO5-2025-2809</t>
  </si>
  <si>
    <t>D-5-UO5-2025-3349</t>
  </si>
  <si>
    <t>MCCDFM61P10I452X</t>
  </si>
  <si>
    <t>D-5-UO5-2025-2256</t>
  </si>
  <si>
    <t>D-5-UO5-2025-2715</t>
  </si>
  <si>
    <t>D-5-UO5-2025-3348</t>
  </si>
  <si>
    <t>MLNGLI91L50C319A</t>
  </si>
  <si>
    <t>D-5-UO5-2025-1898</t>
  </si>
  <si>
    <t>D-5-UO5-2025-2262</t>
  </si>
  <si>
    <t>D-5-UO5-2025-3163</t>
  </si>
  <si>
    <t>MNDGLI92A64B354N</t>
  </si>
  <si>
    <t>D-5-UO5-2025-1809</t>
  </si>
  <si>
    <t>D-5-UO5-2025-2257</t>
  </si>
  <si>
    <t>D-5-UO5-2025-2716</t>
  </si>
  <si>
    <t>D-5-UO5-2025-3350</t>
  </si>
  <si>
    <t>MRCFRC88L49E441Y</t>
  </si>
  <si>
    <t>D-5-UO5-2025-2258</t>
  </si>
  <si>
    <t>D-5-UO5-2025-3152</t>
  </si>
  <si>
    <t>MRGPRZ61H54B354L</t>
  </si>
  <si>
    <t>D-5-UO5-2025-1880</t>
  </si>
  <si>
    <t>D-5-UO5-2025-2259</t>
  </si>
  <si>
    <t>MRGSFN88S11B354A</t>
  </si>
  <si>
    <t>D-5-UO5-2025-2264</t>
  </si>
  <si>
    <t>D-5-UO5-2025-2717</t>
  </si>
  <si>
    <t>MRULCU82M13B354A</t>
  </si>
  <si>
    <t>D-5-UO5-2025-1881</t>
  </si>
  <si>
    <t>D-5-UO5-2025-2263</t>
  </si>
  <si>
    <t>D-5-UO5-2025-2811</t>
  </si>
  <si>
    <t>D-5-UO5-2025-3398</t>
  </si>
  <si>
    <t>NTOGNN75A25G113L</t>
  </si>
  <si>
    <t>D-5-UO5-2025-1883</t>
  </si>
  <si>
    <t>D-5-UO5-2025-2265</t>
  </si>
  <si>
    <t>D-5-UO5-2025-2812</t>
  </si>
  <si>
    <t>D-5-UO5-2025-3351</t>
  </si>
  <si>
    <t>PLLLCU94L26B354S</t>
  </si>
  <si>
    <t>D-5-UO5-2025-1886</t>
  </si>
  <si>
    <t>D-5-UO5-2025-3165</t>
  </si>
  <si>
    <t>PNAMTT94S16B354H</t>
  </si>
  <si>
    <t>D-5-UO5-2025-1885</t>
  </si>
  <si>
    <t>D-5-UO5-2025-2051</t>
  </si>
  <si>
    <t>D-5-UO5-2025-2718</t>
  </si>
  <si>
    <t>D-5-UO5-2025-3352</t>
  </si>
  <si>
    <t>PRNDIA56M71A407C</t>
  </si>
  <si>
    <t>D-5-UO5-2025-1889</t>
  </si>
  <si>
    <t>D-5-UO5-2025-2269</t>
  </si>
  <si>
    <t>D-5-UO5-2025-2721</t>
  </si>
  <si>
    <t>D-5-UO5-2025-3355</t>
  </si>
  <si>
    <t>PTZFNC78M53B354T</t>
  </si>
  <si>
    <t>D-5-UO5-2025-1888</t>
  </si>
  <si>
    <t>D-5-UO5-2025-2146</t>
  </si>
  <si>
    <t>D-5-UO5-2025-2720</t>
  </si>
  <si>
    <t>D-5-UO5-2025-3354</t>
  </si>
  <si>
    <t>PZZDNI91A44I804Y</t>
  </si>
  <si>
    <t>D-5-UO5-2025-2267</t>
  </si>
  <si>
    <t>RLERLL57R41F943Z</t>
  </si>
  <si>
    <t>D-5-UO5-2025-1890</t>
  </si>
  <si>
    <t>D-5-UO5-2025-2722</t>
  </si>
  <si>
    <t>D-5-UO5-2025-3357</t>
  </si>
  <si>
    <t>SCNDNL85B05E648R</t>
  </si>
  <si>
    <t>D-5-UO5-2025-2270</t>
  </si>
  <si>
    <t>D-5-UO5-2025-3358</t>
  </si>
  <si>
    <t>SNNPLA57D29A357N</t>
  </si>
  <si>
    <t>D-5-UO5-2025-1803</t>
  </si>
  <si>
    <t>D-5-UO5-2025-2091</t>
  </si>
  <si>
    <t>D-5-UO5-2025-2815</t>
  </si>
  <si>
    <t>D-5-UO5-2025-3359</t>
  </si>
  <si>
    <t>SRNRRT93P43B354X</t>
  </si>
  <si>
    <t>D-5-UO5-2025-1891</t>
  </si>
  <si>
    <t>D-5-UO5-2025-3166</t>
  </si>
  <si>
    <t>SRSFBA89E15G113H</t>
  </si>
  <si>
    <t>D-5-UO5-2025-1879</t>
  </si>
  <si>
    <t>STFTTR90P28Z602C</t>
  </si>
  <si>
    <t>D-5-UO5-2025-3356</t>
  </si>
  <si>
    <t>D-5-UO5-2025-3396</t>
  </si>
  <si>
    <t>TLODNL72B11B745V</t>
  </si>
  <si>
    <t>D-5-UO5-2025-1892</t>
  </si>
  <si>
    <t>Arretrati di anni precedenti per personale a tempo indeterminato</t>
  </si>
  <si>
    <t>SDDRFL65C01F979M</t>
  </si>
  <si>
    <t>D-5-UO5-2025-2651</t>
  </si>
  <si>
    <t>Assicurazioni</t>
  </si>
  <si>
    <t>01165400589</t>
  </si>
  <si>
    <t>D-5-UO5-2025-2109</t>
  </si>
  <si>
    <t>D-5-UO5-2025-3156</t>
  </si>
  <si>
    <t>D-5-UO5-2025-3258</t>
  </si>
  <si>
    <t>00517460929</t>
  </si>
  <si>
    <t>D-5-UO5-2025-2906</t>
  </si>
  <si>
    <t>D-5-UO5-2025-2024</t>
  </si>
  <si>
    <t>D-5-UO5-2025-2686</t>
  </si>
  <si>
    <t>D-5-UO5-2025-3154</t>
  </si>
  <si>
    <t>D-5-UO5-2025-3219</t>
  </si>
  <si>
    <t>01526340920</t>
  </si>
  <si>
    <t>D-5-UO5-2025-3293</t>
  </si>
  <si>
    <t>01641580608</t>
  </si>
  <si>
    <t>D-5-UO5-2025-1727</t>
  </si>
  <si>
    <t>D-5-UO5-2025-2824</t>
  </si>
  <si>
    <t>01793640929</t>
  </si>
  <si>
    <t>D-5-UO5-2025-2880</t>
  </si>
  <si>
    <t>D-5-UO5-2025-2474</t>
  </si>
  <si>
    <t>D-5-UO5-2025-3275</t>
  </si>
  <si>
    <t>D-5-UO5-2025-2607</t>
  </si>
  <si>
    <t>D-5-UO5-2025-3376</t>
  </si>
  <si>
    <t>02077670921</t>
  </si>
  <si>
    <t>D-5-UO5-2025-3203</t>
  </si>
  <si>
    <t>02333890289</t>
  </si>
  <si>
    <t>D-5-UO5-2025-2997</t>
  </si>
  <si>
    <t>02834700151</t>
  </si>
  <si>
    <t>D-5-UO5-2025-2776</t>
  </si>
  <si>
    <t>03307390926</t>
  </si>
  <si>
    <t>D-5-UO5-2025-3168</t>
  </si>
  <si>
    <t>03661980924</t>
  </si>
  <si>
    <t>D-5-UO5-2025-2183</t>
  </si>
  <si>
    <t>D-5-UO5-2025-2892</t>
  </si>
  <si>
    <t>09933630155</t>
  </si>
  <si>
    <t>D-5-UO5-2025-2725</t>
  </si>
  <si>
    <t>11846301007</t>
  </si>
  <si>
    <t>D-5-UO5-2025-2796</t>
  </si>
  <si>
    <t xml:space="preserve">Buoni pasto  e mensa per il personale dipendente </t>
  </si>
  <si>
    <t>01014660417</t>
  </si>
  <si>
    <t>D-5-UO5-2025-3211</t>
  </si>
  <si>
    <t>Commissioni e Comitati</t>
  </si>
  <si>
    <t>BRRNPL62A71A960B</t>
  </si>
  <si>
    <t>D-5-UO5-2025-2273</t>
  </si>
  <si>
    <t>CDDDNL83T60G113C</t>
  </si>
  <si>
    <t>D-5-UO5-2025-2279</t>
  </si>
  <si>
    <t>CPPGFR75C68F979J</t>
  </si>
  <si>
    <t>D-5-UO5-2025-2275</t>
  </si>
  <si>
    <t>CRCLSN56P50F985I</t>
  </si>
  <si>
    <t>D-5-UO5-2025-2278</t>
  </si>
  <si>
    <t>CRCLSN58D11G113C</t>
  </si>
  <si>
    <t>D-5-UO5-2025-2274</t>
  </si>
  <si>
    <t>CSANGL56A57I791J</t>
  </si>
  <si>
    <t>D-5-UO5-2025-2283</t>
  </si>
  <si>
    <t>CSLMVL55M57D585Z</t>
  </si>
  <si>
    <t>D-5-UO5-2025-2462</t>
  </si>
  <si>
    <t>DDDFNC71R07G113X</t>
  </si>
  <si>
    <t>D-5-UO5-2025-2277</t>
  </si>
  <si>
    <t>FLRBRN54M15B354V</t>
  </si>
  <si>
    <t>D-5-UO5-2025-2694</t>
  </si>
  <si>
    <t>LDDDNL72B63H856W</t>
  </si>
  <si>
    <t>D-5-UO5-2025-2276</t>
  </si>
  <si>
    <t>MSTSVT47R20B068V</t>
  </si>
  <si>
    <t>D-5-UO5-2025-2282</t>
  </si>
  <si>
    <t>PNNNTN55A25L122Y</t>
  </si>
  <si>
    <t>D-5-UO5-2025-2461</t>
  </si>
  <si>
    <t>PRCNNL68S46B354P</t>
  </si>
  <si>
    <t>D-5-UO5-2025-2719</t>
  </si>
  <si>
    <t>SCNMCL54E64E004N</t>
  </si>
  <si>
    <t>D-5-UO5-2025-2281</t>
  </si>
  <si>
    <t>SDDSFN58S14L122X</t>
  </si>
  <si>
    <t>D-5-UO5-2025-2280</t>
  </si>
  <si>
    <t>SLRGNN63H26G147T</t>
  </si>
  <si>
    <t>D-5-UO5-2025-2944</t>
  </si>
  <si>
    <t>SNNFBA75H06G203S</t>
  </si>
  <si>
    <t>D-5-UO5-2025-2918</t>
  </si>
  <si>
    <t>SNNRFL84B28G113O</t>
  </si>
  <si>
    <t>D-5-UO5-2025-2943</t>
  </si>
  <si>
    <t>TZAMCF60R14L508I</t>
  </si>
  <si>
    <t>D-5-UO5-2025-2284</t>
  </si>
  <si>
    <t>Consulenze, collaborazioni, interinale e altre prestazioni di lavoro non sanitarie  da privati</t>
  </si>
  <si>
    <t>00685980146</t>
  </si>
  <si>
    <t>D-5-UO5-2025-1774</t>
  </si>
  <si>
    <t>D-5-UO5-2025-2139</t>
  </si>
  <si>
    <t>D-5-UO5-2025-2160</t>
  </si>
  <si>
    <t>D-5-UO5-2025-2681</t>
  </si>
  <si>
    <t>D-5-UO5-2025-3076</t>
  </si>
  <si>
    <t>01034010957</t>
  </si>
  <si>
    <t>D-5-UO5-2025-2245</t>
  </si>
  <si>
    <t>D-5-UO5-2025-2556</t>
  </si>
  <si>
    <t>BSAGLI87T57G113J</t>
  </si>
  <si>
    <t>D-5-UO5-2025-1784</t>
  </si>
  <si>
    <t>D-5-UO5-2025-2518</t>
  </si>
  <si>
    <t>D-5-UO5-2025-3261</t>
  </si>
  <si>
    <t>D-5-UO5-2025-3343</t>
  </si>
  <si>
    <t>LCTPRD55R15G113W</t>
  </si>
  <si>
    <t>D-5-UO5-2025-2557</t>
  </si>
  <si>
    <t>PSCMSM70D26B354V</t>
  </si>
  <si>
    <t>D-5-UO5-2025-2054</t>
  </si>
  <si>
    <t>TRZRCR49D21D649H</t>
  </si>
  <si>
    <t>D-5-UO5-2025-2964</t>
  </si>
  <si>
    <t>Consulenze, collaborazioni, interinale e altre prestazioni di lavoro sanitarie e sociosanitarie da privati</t>
  </si>
  <si>
    <t>D-5-UO5-2025-2307</t>
  </si>
  <si>
    <t>D-5-UO5-2025-1903</t>
  </si>
  <si>
    <t>80019600925</t>
  </si>
  <si>
    <t>D-5-UO5-2025-2984</t>
  </si>
  <si>
    <t>D-5-UO5-2025-1780</t>
  </si>
  <si>
    <t>D-5-UO5-2025-2515</t>
  </si>
  <si>
    <t>D-5-UO5-2025-2692</t>
  </si>
  <si>
    <t>CPPRTI60S50B354N</t>
  </si>
  <si>
    <t>D-5-UO5-2025-1777</t>
  </si>
  <si>
    <t>D-5-UO5-2025-2241</t>
  </si>
  <si>
    <t>D-5-UO5-2025-3149</t>
  </si>
  <si>
    <t>D-5-UO5-2025-3242</t>
  </si>
  <si>
    <t>MLSGLG72D23B354K</t>
  </si>
  <si>
    <t>D-5-UO5-2025-1778</t>
  </si>
  <si>
    <t>D-5-UO5-2025-2260</t>
  </si>
  <si>
    <t>D-5-UO5-2025-2810</t>
  </si>
  <si>
    <t>PLLRLB55H45B354K</t>
  </si>
  <si>
    <t>D-5-UO5-2025-1887</t>
  </si>
  <si>
    <t>D-5-UO5-2025-2979</t>
  </si>
  <si>
    <t>D-5-UO5-2025-3353</t>
  </si>
  <si>
    <t>PRNLSN83L64G113B</t>
  </si>
  <si>
    <t>D-5-UO5-2025-2426</t>
  </si>
  <si>
    <t>D-5-UO5-2025-2814</t>
  </si>
  <si>
    <t>Contributi e trasferimenti  a famiglie</t>
  </si>
  <si>
    <t>D-5-UO5-2025-2640</t>
  </si>
  <si>
    <t>D-5-UO5-2025-2641</t>
  </si>
  <si>
    <t>D-5-UO5-2025-2642</t>
  </si>
  <si>
    <t>D-5-UO5-2025-2643</t>
  </si>
  <si>
    <t>D-5-UO5-2025-2644</t>
  </si>
  <si>
    <t>D-5-UO5-2025-2645</t>
  </si>
  <si>
    <t>D-5-UO5-2025-2646</t>
  </si>
  <si>
    <t>Contributi e trasferimenti  ad aziende sanitarie</t>
  </si>
  <si>
    <t>D-5-UO5-2025-1845</t>
  </si>
  <si>
    <t>D-5-UO5-2025-1844</t>
  </si>
  <si>
    <t>Contributi obbligatori per il personale a tempo determinato</t>
  </si>
  <si>
    <t>80078750587</t>
  </si>
  <si>
    <t>D-5-UO5-2025-2192</t>
  </si>
  <si>
    <t xml:space="preserve">Contributi previdenziali e assistenziali su indennità a organi istituzionali e altri compensi </t>
  </si>
  <si>
    <t>D-5-UO5-2025-2170</t>
  </si>
  <si>
    <t>D-5-UO5-2025-2656</t>
  </si>
  <si>
    <t>D-5-UO5-2025-3339</t>
  </si>
  <si>
    <t>05410091002</t>
  </si>
  <si>
    <t>D-5-UO5-2025-1838</t>
  </si>
  <si>
    <t>D-5-UO5-2025-2582</t>
  </si>
  <si>
    <t>D-5-UO5-2025-3331</t>
  </si>
  <si>
    <t>D-5-UO5-2025-1731</t>
  </si>
  <si>
    <t>D-5-UO5-2025-2185</t>
  </si>
  <si>
    <t>D-5-UO5-2025-2186</t>
  </si>
  <si>
    <t>D-5-UO5-2025-2189</t>
  </si>
  <si>
    <t>D-5-UO5-2025-2190</t>
  </si>
  <si>
    <t>D-5-UO5-2025-2196</t>
  </si>
  <si>
    <t>D-5-UO5-2025-2197</t>
  </si>
  <si>
    <t>D-5-UO5-2025-2198</t>
  </si>
  <si>
    <t>D-5-UO5-2025-2207</t>
  </si>
  <si>
    <t>D-5-UO5-2025-2208</t>
  </si>
  <si>
    <t>D-5-UO5-2025-2211</t>
  </si>
  <si>
    <t>D-5-UO5-2025-2212</t>
  </si>
  <si>
    <t>D-5-UO5-2025-2213</t>
  </si>
  <si>
    <t>D-5-UO5-2025-2238</t>
  </si>
  <si>
    <t>D-5-UO5-2025-2239</t>
  </si>
  <si>
    <t>D-5-UO5-2025-2242</t>
  </si>
  <si>
    <t>D-5-UO5-2025-2505</t>
  </si>
  <si>
    <t>D-5-UO5-2025-2511</t>
  </si>
  <si>
    <t>D-5-UO5-2025-2512</t>
  </si>
  <si>
    <t>D-5-UO5-2025-2533</t>
  </si>
  <si>
    <t>D-5-UO5-2025-2535</t>
  </si>
  <si>
    <t>D-5-UO5-2025-2536</t>
  </si>
  <si>
    <t>D-5-UO5-2025-2859</t>
  </si>
  <si>
    <t>D-5-UO5-2025-2860</t>
  </si>
  <si>
    <t>D-5-UO5-2025-2861</t>
  </si>
  <si>
    <t>D-5-UO5-2025-2862</t>
  </si>
  <si>
    <t>D-5-UO5-2025-2863</t>
  </si>
  <si>
    <t>D-5-UO5-2025-3482</t>
  </si>
  <si>
    <t>D-5-UO5-2025-3483</t>
  </si>
  <si>
    <t>80082330582</t>
  </si>
  <si>
    <t>D-5-UO5-2025-1839</t>
  </si>
  <si>
    <t>D-5-UO5-2025-2583</t>
  </si>
  <si>
    <t>D-5-UO5-2025-3332</t>
  </si>
  <si>
    <t>Corsi di formazione esternalizzata</t>
  </si>
  <si>
    <t>03452520921</t>
  </si>
  <si>
    <t>D-5-UO5-2025-2471</t>
  </si>
  <si>
    <t>92222350925</t>
  </si>
  <si>
    <t>D-5-UO5-2025-1877</t>
  </si>
  <si>
    <t>SROLCU74R03L122A</t>
  </si>
  <si>
    <t>D-5-UO5-2025-2145</t>
  </si>
  <si>
    <t>00138660907</t>
  </si>
  <si>
    <t>D-5-UO5-2025-2639</t>
  </si>
  <si>
    <t>00207810284</t>
  </si>
  <si>
    <t>D-5-UO5-2025-2595</t>
  </si>
  <si>
    <t>00226250165</t>
  </si>
  <si>
    <t>D-5-UO5-2025-2794</t>
  </si>
  <si>
    <t>00248660599</t>
  </si>
  <si>
    <t>D-5-UO5-2025-3129</t>
  </si>
  <si>
    <t>D-5-UO5-2025-2596</t>
  </si>
  <si>
    <t>D-5-UO5-2025-3128</t>
  </si>
  <si>
    <t>D-5-UO5-2025-2224</t>
  </si>
  <si>
    <t>D-5-UO5-2025-2742</t>
  </si>
  <si>
    <t>00322800376</t>
  </si>
  <si>
    <t>D-5-UO5-2025-2176</t>
  </si>
  <si>
    <t>00674840152</t>
  </si>
  <si>
    <t>D-5-UO5-2025-1707</t>
  </si>
  <si>
    <t>D-5-UO5-2025-1862</t>
  </si>
  <si>
    <t>D-5-UO5-2025-2178</t>
  </si>
  <si>
    <t>D-5-UO5-2025-2220</t>
  </si>
  <si>
    <t>D-5-UO5-2025-2232</t>
  </si>
  <si>
    <t>D-5-UO5-2025-2797</t>
  </si>
  <si>
    <t>D-5-UO5-2025-2989</t>
  </si>
  <si>
    <t>D-5-UO5-2025-3380</t>
  </si>
  <si>
    <t>00713510154</t>
  </si>
  <si>
    <t>D-5-UO5-2025-1857</t>
  </si>
  <si>
    <t>00759430267</t>
  </si>
  <si>
    <t>D-5-UO5-2025-1866</t>
  </si>
  <si>
    <t>00801720152</t>
  </si>
  <si>
    <t>D-5-UO5-2025-2034</t>
  </si>
  <si>
    <t>D-5-UO5-2025-1764</t>
  </si>
  <si>
    <t>D-5-UO5-2025-2117</t>
  </si>
  <si>
    <t>D-5-UO5-2025-3217</t>
  </si>
  <si>
    <t>00889160156</t>
  </si>
  <si>
    <t>D-5-UO5-2025-2576</t>
  </si>
  <si>
    <t>01021130362</t>
  </si>
  <si>
    <t>D-5-UO5-2025-1776</t>
  </si>
  <si>
    <t>D-5-UO5-2025-2234</t>
  </si>
  <si>
    <t>01096440928</t>
  </si>
  <si>
    <t>D-5-UO5-2025-1799</t>
  </si>
  <si>
    <t>D-5-UO5-2025-1813</t>
  </si>
  <si>
    <t>01247070954</t>
  </si>
  <si>
    <t>D-5-UO5-2025-2580</t>
  </si>
  <si>
    <t>01260340482</t>
  </si>
  <si>
    <t>D-5-UO5-2025-2793</t>
  </si>
  <si>
    <t>D-5-UO5-2025-3292</t>
  </si>
  <si>
    <t>01501420853</t>
  </si>
  <si>
    <t>D-5-UO5-2025-2816</t>
  </si>
  <si>
    <t>01511350900</t>
  </si>
  <si>
    <t>D-5-UO5-2025-1798</t>
  </si>
  <si>
    <t>01624430904</t>
  </si>
  <si>
    <t>D-5-UO5-2025-1872</t>
  </si>
  <si>
    <t>01633850837</t>
  </si>
  <si>
    <t>D-5-UO5-2025-2691</t>
  </si>
  <si>
    <t>01681100150</t>
  </si>
  <si>
    <t>D-5-UO5-2025-2002</t>
  </si>
  <si>
    <t>D-5-UO5-2025-2553</t>
  </si>
  <si>
    <t>D-5-UO5-2025-3223</t>
  </si>
  <si>
    <t>D-5-UO5-2025-3285</t>
  </si>
  <si>
    <t>01709600926</t>
  </si>
  <si>
    <t>D-5-UO5-2025-2980</t>
  </si>
  <si>
    <t>D-5-UO5-2025-3378</t>
  </si>
  <si>
    <t>01835220482</t>
  </si>
  <si>
    <t>D-5-UO5-2025-1766</t>
  </si>
  <si>
    <t>D-5-UO5-2025-1859</t>
  </si>
  <si>
    <t>D-5-UO5-2025-2552</t>
  </si>
  <si>
    <t>01857820284</t>
  </si>
  <si>
    <t>D-5-UO5-2025-3267</t>
  </si>
  <si>
    <t>01928170909</t>
  </si>
  <si>
    <t>D-5-UO5-2025-1863</t>
  </si>
  <si>
    <t>D-5-UO5-2025-3200</t>
  </si>
  <si>
    <t>02006260901</t>
  </si>
  <si>
    <t>D-5-UO5-2025-2893</t>
  </si>
  <si>
    <t>02097290924</t>
  </si>
  <si>
    <t>D-5-UO5-2025-1792</t>
  </si>
  <si>
    <t>D-5-UO5-2025-2970</t>
  </si>
  <si>
    <t>D-5-UO5-2025-3266</t>
  </si>
  <si>
    <t>02129190373</t>
  </si>
  <si>
    <t>D-5-UO5-2025-2035</t>
  </si>
  <si>
    <t>02222930923</t>
  </si>
  <si>
    <t>D-5-UO5-2025-2774</t>
  </si>
  <si>
    <t>02246610162</t>
  </si>
  <si>
    <t>D-5-UO5-2025-3260</t>
  </si>
  <si>
    <t>02327160905</t>
  </si>
  <si>
    <t>D-5-UO5-2025-1818</t>
  </si>
  <si>
    <t>D-5-UO5-2025-2223</t>
  </si>
  <si>
    <t>D-5-UO5-2025-2843</t>
  </si>
  <si>
    <t>D-5-UO5-2025-3138</t>
  </si>
  <si>
    <t>D-5-UO5-2025-3213</t>
  </si>
  <si>
    <t>02368591208</t>
  </si>
  <si>
    <t>D-5-UO5-2025-1867</t>
  </si>
  <si>
    <t>D-5-UO5-2025-2773</t>
  </si>
  <si>
    <t>D-5-UO5-2025-2792</t>
  </si>
  <si>
    <t>02471550265</t>
  </si>
  <si>
    <t>D-5-UO5-2025-2791</t>
  </si>
  <si>
    <t>02606120349</t>
  </si>
  <si>
    <t>D-5-UO5-2025-3247</t>
  </si>
  <si>
    <t>02749260028</t>
  </si>
  <si>
    <t>D-5-UO5-2025-2421</t>
  </si>
  <si>
    <t>02785010923</t>
  </si>
  <si>
    <t>D-5-UO5-2025-1800</t>
  </si>
  <si>
    <t>D-5-UO5-2025-2908</t>
  </si>
  <si>
    <t>03233560964</t>
  </si>
  <si>
    <t>D-5-UO5-2025-2784</t>
  </si>
  <si>
    <t>03237150234</t>
  </si>
  <si>
    <t>D-5-UO5-2025-2235</t>
  </si>
  <si>
    <t>03272140108</t>
  </si>
  <si>
    <t>D-5-UO5-2025-1824</t>
  </si>
  <si>
    <t>03277950287</t>
  </si>
  <si>
    <t>D-5-UO5-2025-1795</t>
  </si>
  <si>
    <t>03303420925</t>
  </si>
  <si>
    <t>D-5-UO5-2025-2039</t>
  </si>
  <si>
    <t>03516530924</t>
  </si>
  <si>
    <t>D-5-UO5-2025-1759</t>
  </si>
  <si>
    <t>D-5-UO5-2025-3273</t>
  </si>
  <si>
    <t>03524050238</t>
  </si>
  <si>
    <t>D-5-UO5-2025-2300</t>
  </si>
  <si>
    <t>03573950288</t>
  </si>
  <si>
    <t>D-5-UO5-2025-2478</t>
  </si>
  <si>
    <t>03583570928</t>
  </si>
  <si>
    <t>D-5-UO5-2025-2713</t>
  </si>
  <si>
    <t>03642880920</t>
  </si>
  <si>
    <t>D-5-UO5-2025-1865</t>
  </si>
  <si>
    <t>D-5-UO5-2025-2731</t>
  </si>
  <si>
    <t>03680250283</t>
  </si>
  <si>
    <t>D-5-UO5-2025-2569</t>
  </si>
  <si>
    <t>D-5-UO5-2025-2855</t>
  </si>
  <si>
    <t>03698030289</t>
  </si>
  <si>
    <t>D-5-UO5-2025-1801</t>
  </si>
  <si>
    <t>03940501202</t>
  </si>
  <si>
    <t>D-5-UO5-2025-2756</t>
  </si>
  <si>
    <t>D-5-UO5-2025-1858</t>
  </si>
  <si>
    <t>D-5-UO5-2025-1899</t>
  </si>
  <si>
    <t>D-5-UO5-2025-2058</t>
  </si>
  <si>
    <t>D-5-UO5-2025-2062</t>
  </si>
  <si>
    <t>D-5-UO5-2025-2153</t>
  </si>
  <si>
    <t>D-5-UO5-2025-2175</t>
  </si>
  <si>
    <t>D-5-UO5-2025-2216</t>
  </si>
  <si>
    <t>D-5-UO5-2025-2305</t>
  </si>
  <si>
    <t>D-5-UO5-2025-2459</t>
  </si>
  <si>
    <t>D-5-UO5-2025-2664</t>
  </si>
  <si>
    <t>D-5-UO5-2025-2882</t>
  </si>
  <si>
    <t>D-5-UO5-2025-2953</t>
  </si>
  <si>
    <t>D-5-UO5-2025-3012</t>
  </si>
  <si>
    <t>D-5-UO5-2025-3381</t>
  </si>
  <si>
    <t>04071570925</t>
  </si>
  <si>
    <t>D-5-UO5-2025-2924</t>
  </si>
  <si>
    <t>04311220265</t>
  </si>
  <si>
    <t>D-5-UO5-2025-2022</t>
  </si>
  <si>
    <t>04411460639</t>
  </si>
  <si>
    <t>D-5-UO5-2025-2991</t>
  </si>
  <si>
    <t>04709610150</t>
  </si>
  <si>
    <t>D-5-UO5-2025-3244</t>
  </si>
  <si>
    <t>04720630633</t>
  </si>
  <si>
    <t>D-5-UO5-2025-2301</t>
  </si>
  <si>
    <t>D-5-UO5-2025-2907</t>
  </si>
  <si>
    <t>05058550285</t>
  </si>
  <si>
    <t>D-5-UO5-2025-2823</t>
  </si>
  <si>
    <t>D-5-UO5-2025-2923</t>
  </si>
  <si>
    <t>06111530637</t>
  </si>
  <si>
    <t>D-5-UO5-2025-2025</t>
  </si>
  <si>
    <t>D-5-UO5-2025-1822</t>
  </si>
  <si>
    <t>D-5-UO5-2025-1864</t>
  </si>
  <si>
    <t>D-5-UO5-2025-2059</t>
  </si>
  <si>
    <t>D-5-UO5-2025-2214</t>
  </si>
  <si>
    <t>D-5-UO5-2025-2219</t>
  </si>
  <si>
    <t>D-5-UO5-2025-2308</t>
  </si>
  <si>
    <t>D-5-UO5-2025-2673</t>
  </si>
  <si>
    <t>D-5-UO5-2025-2846</t>
  </si>
  <si>
    <t>D-5-UO5-2025-2965</t>
  </si>
  <si>
    <t>D-5-UO5-2025-3017</t>
  </si>
  <si>
    <t>D-5-UO5-2025-3384</t>
  </si>
  <si>
    <t>06324460150</t>
  </si>
  <si>
    <t>D-5-UO5-2025-1726</t>
  </si>
  <si>
    <t>D-5-UO5-2025-2155</t>
  </si>
  <si>
    <t>D-5-UO5-2025-2285</t>
  </si>
  <si>
    <t>D-5-UO5-2025-3206</t>
  </si>
  <si>
    <t>07123400157</t>
  </si>
  <si>
    <t>D-5-UO5-2025-3204</t>
  </si>
  <si>
    <t>07785990156</t>
  </si>
  <si>
    <t>D-5-UO5-2025-1871</t>
  </si>
  <si>
    <t>D-5-UO5-2025-2408</t>
  </si>
  <si>
    <t>07869740584</t>
  </si>
  <si>
    <t>D-5-UO5-2025-1794</t>
  </si>
  <si>
    <t>08075151004</t>
  </si>
  <si>
    <t>D-5-UO5-2025-3263</t>
  </si>
  <si>
    <t>D-5-UO5-2025-2406</t>
  </si>
  <si>
    <t>D-5-UO5-2025-2730</t>
  </si>
  <si>
    <t>D-5-UO5-2025-2972</t>
  </si>
  <si>
    <t>08230471008</t>
  </si>
  <si>
    <t>D-5-UO5-2025-1820</t>
  </si>
  <si>
    <t>D-5-UO5-2025-2917</t>
  </si>
  <si>
    <t>D-5-UO5-2025-2969</t>
  </si>
  <si>
    <t>D-5-UO5-2025-1848</t>
  </si>
  <si>
    <t>D-5-UO5-2025-2302</t>
  </si>
  <si>
    <t>D-5-UO5-2025-2727</t>
  </si>
  <si>
    <t>09018810151</t>
  </si>
  <si>
    <t>D-5-UO5-2025-1983</t>
  </si>
  <si>
    <t>09050810960</t>
  </si>
  <si>
    <t>D-5-UO5-2025-3170</t>
  </si>
  <si>
    <t>D-5-UO5-2025-1756</t>
  </si>
  <si>
    <t>D-5-UO5-2025-2921</t>
  </si>
  <si>
    <t>09158150962</t>
  </si>
  <si>
    <t>D-5-UO5-2025-2038</t>
  </si>
  <si>
    <t>09238800156</t>
  </si>
  <si>
    <t>D-5-UO5-2025-1851</t>
  </si>
  <si>
    <t>D-5-UO5-2025-3287</t>
  </si>
  <si>
    <t>09270550016</t>
  </si>
  <si>
    <t>D-5-UO5-2025-1854</t>
  </si>
  <si>
    <t>D-5-UO5-2025-3286</t>
  </si>
  <si>
    <t>09331210154</t>
  </si>
  <si>
    <t>D-5-UO5-2025-1995</t>
  </si>
  <si>
    <t>D-5-UO5-2025-1812</t>
  </si>
  <si>
    <t>D-5-UO5-2025-3233</t>
  </si>
  <si>
    <t>D-5-UO5-2025-1852</t>
  </si>
  <si>
    <t>D-5-UO5-2025-2469</t>
  </si>
  <si>
    <t>10994940152</t>
  </si>
  <si>
    <t>D-5-UO5-2025-2777</t>
  </si>
  <si>
    <t>D-5-UO5-2025-2992</t>
  </si>
  <si>
    <t>D-5-UO5-2025-3264</t>
  </si>
  <si>
    <t>12300580151</t>
  </si>
  <si>
    <t>D-5-UO5-2025-2754</t>
  </si>
  <si>
    <t>D-5-UO5-2025-3252</t>
  </si>
  <si>
    <t>D-5-UO5-2025-1996</t>
  </si>
  <si>
    <t>D-5-UO5-2025-2112</t>
  </si>
  <si>
    <t>D-5-UO5-2025-2179</t>
  </si>
  <si>
    <t>D-5-UO5-2025-2233</t>
  </si>
  <si>
    <t>D-5-UO5-2025-2510</t>
  </si>
  <si>
    <t>D-5-UO5-2025-2674</t>
  </si>
  <si>
    <t>D-5-UO5-2025-2847</t>
  </si>
  <si>
    <t>D-5-UO5-2025-2883</t>
  </si>
  <si>
    <t>D-5-UO5-2025-3021</t>
  </si>
  <si>
    <t>D-5-UO5-2025-3265</t>
  </si>
  <si>
    <t>DSSLSN65M27B354W</t>
  </si>
  <si>
    <t>D-5-UO5-2025-2738</t>
  </si>
  <si>
    <t>Indennità, rimborso spese  ed oneri sociali per gli organi direttivi e Collegio sindacale</t>
  </si>
  <si>
    <t>NNSLRT62L11G113P</t>
  </si>
  <si>
    <t>D-5-UO5-2025-2481</t>
  </si>
  <si>
    <t>D-5-UO5-2025-1741</t>
  </si>
  <si>
    <t>D-5-UO5-2025-3135</t>
  </si>
  <si>
    <t>D-5-UO5-2025-3480</t>
  </si>
  <si>
    <t>D-5-UO5-2025-1739</t>
  </si>
  <si>
    <t>D-5-UO5-2025-3132</t>
  </si>
  <si>
    <t>D-5-UO5-2025-3477</t>
  </si>
  <si>
    <t xml:space="preserve">Locazioni </t>
  </si>
  <si>
    <t>Manutenzione e riparazione agli impianti e macchinari</t>
  </si>
  <si>
    <t>Manutenzione ordinaria e riparazioni di attrezzature tecnico-scientifico sanitarie</t>
  </si>
  <si>
    <t>04127270157</t>
  </si>
  <si>
    <t>D-5-UO5-2025-2592</t>
  </si>
  <si>
    <t>D-5-UO5-2025-3390</t>
  </si>
  <si>
    <t>Manutenzione ordinaria e riparazioni di immobili   e loro pertinenze</t>
  </si>
  <si>
    <t>D-5-UO5-2025-2294</t>
  </si>
  <si>
    <t>00582770954</t>
  </si>
  <si>
    <t>D-5-UO5-2025-2084</t>
  </si>
  <si>
    <t>01281580959</t>
  </si>
  <si>
    <t>D-5-UO5-2025-3318</t>
  </si>
  <si>
    <t>01444180911</t>
  </si>
  <si>
    <t>D-5-UO5-2025-2848</t>
  </si>
  <si>
    <t>01745450922</t>
  </si>
  <si>
    <t>D-5-UO5-2025-3243</t>
  </si>
  <si>
    <t>03113150928</t>
  </si>
  <si>
    <t>D-5-UO5-2025-2881</t>
  </si>
  <si>
    <t>CNAMHL56A18L321P</t>
  </si>
  <si>
    <t>D-5-UO5-2025-3452</t>
  </si>
  <si>
    <t>CSSSST84D14E004I</t>
  </si>
  <si>
    <t>D-5-UO5-2025-2966</t>
  </si>
  <si>
    <t>MLISMN70M27B354R</t>
  </si>
  <si>
    <t>D-5-UO5-2025-1894</t>
  </si>
  <si>
    <t>PRCNRN56P12E004X</t>
  </si>
  <si>
    <t>D-5-UO5-2025-2870</t>
  </si>
  <si>
    <t>VCCBRN80D11F050A</t>
  </si>
  <si>
    <t>D-5-UO5-2025-3237</t>
  </si>
  <si>
    <t>Materiali di guardaroba, di pulizia e di convivenza in genere</t>
  </si>
  <si>
    <t>00519590954</t>
  </si>
  <si>
    <t>D-5-UO5-2025-2050</t>
  </si>
  <si>
    <t>D-5-UO5-2025-3159</t>
  </si>
  <si>
    <t>02862000904</t>
  </si>
  <si>
    <t>D-5-UO5-2025-2032</t>
  </si>
  <si>
    <t>D-5-UO5-2025-2990</t>
  </si>
  <si>
    <t>04303410726</t>
  </si>
  <si>
    <t>D-5-UO5-2025-2005</t>
  </si>
  <si>
    <t>Mensa per degenti</t>
  </si>
  <si>
    <t>08746440018</t>
  </si>
  <si>
    <t>D-5-UO5-2025-2987</t>
  </si>
  <si>
    <t>Mobili e arredi</t>
  </si>
  <si>
    <t>D-5-UO5-2025-1989</t>
  </si>
  <si>
    <t>D-5-UO5-2025-2922</t>
  </si>
  <si>
    <t>02872420928</t>
  </si>
  <si>
    <t>D-5-UO5-2025-2006</t>
  </si>
  <si>
    <t>D-5-UO5-2025-2581</t>
  </si>
  <si>
    <t>D-5-UO5-2025-3169</t>
  </si>
  <si>
    <t>D-5-UO5-2025-1754</t>
  </si>
  <si>
    <t>D-5-UO5-2025-2475</t>
  </si>
  <si>
    <t>D-5-UO5-2025-2066</t>
  </si>
  <si>
    <t>D-5-UO5-2025-3272</t>
  </si>
  <si>
    <t>D-5-UO5-2025-2589</t>
  </si>
  <si>
    <t>D-5-UO5-2025-2817</t>
  </si>
  <si>
    <t>01771390901</t>
  </si>
  <si>
    <t>D-5-UO5-2025-1999</t>
  </si>
  <si>
    <t>D-5-UO5-2025-2736</t>
  </si>
  <si>
    <t>D-5-UO5-2025-2650</t>
  </si>
  <si>
    <t>D-5-UO5-2025-2649</t>
  </si>
  <si>
    <t>D-5-UO5-2025-3372</t>
  </si>
  <si>
    <t>02362600344</t>
  </si>
  <si>
    <t>D-5-UO5-2025-2801</t>
  </si>
  <si>
    <t>D-5-UO5-2025-3209</t>
  </si>
  <si>
    <t>D-5-UO5-2025-1742</t>
  </si>
  <si>
    <t>D-5-UO5-2025-2184</t>
  </si>
  <si>
    <t>D-5-UO5-2025-2648</t>
  </si>
  <si>
    <t>D-5-UO5-2025-3130</t>
  </si>
  <si>
    <t>D-5-UO5-2025-3296</t>
  </si>
  <si>
    <t>02972330365</t>
  </si>
  <si>
    <t>D-5-UO5-2025-2853</t>
  </si>
  <si>
    <t>03301251207</t>
  </si>
  <si>
    <t>D-5-UO5-2025-2412</t>
  </si>
  <si>
    <t>D-5-UO5-2025-3167</t>
  </si>
  <si>
    <t>D-5-UO5-2025-2685</t>
  </si>
  <si>
    <t>D-5-UO5-2025-2789</t>
  </si>
  <si>
    <t>D-5-UO5-2025-3212</t>
  </si>
  <si>
    <t>D-5-UO5-2025-2889</t>
  </si>
  <si>
    <t>D-5-UO5-2025-2902</t>
  </si>
  <si>
    <t>D-5-UO5-2025-2919</t>
  </si>
  <si>
    <t>D-5-UO5-2025-3198</t>
  </si>
  <si>
    <t>D-5-UO5-2025-2037</t>
  </si>
  <si>
    <t>10041131003</t>
  </si>
  <si>
    <t>D-5-UO5-2025-2723</t>
  </si>
  <si>
    <t>12502181006</t>
  </si>
  <si>
    <t>D-5-UO5-2025-2027</t>
  </si>
  <si>
    <t>D-5-UO5-2025-2517</t>
  </si>
  <si>
    <t>D-5-UO5-2025-3236</t>
  </si>
  <si>
    <t>Prodotti alimentari</t>
  </si>
  <si>
    <t>00181540923</t>
  </si>
  <si>
    <t>D-5-UO5-2025-2733</t>
  </si>
  <si>
    <t>Prodotti dietetici</t>
  </si>
  <si>
    <t>00244540100</t>
  </si>
  <si>
    <t>D-5-UO5-2025-2470</t>
  </si>
  <si>
    <t>02401440157</t>
  </si>
  <si>
    <t>D-5-UO5-2025-2041</t>
  </si>
  <si>
    <t>03630550287</t>
  </si>
  <si>
    <t>D-5-UO5-2025-2226</t>
  </si>
  <si>
    <t>00212840235</t>
  </si>
  <si>
    <t>D-5-UO5-2025-2827</t>
  </si>
  <si>
    <t>D-5-UO5-2025-1791</t>
  </si>
  <si>
    <t>00228550273</t>
  </si>
  <si>
    <t>D-5-UO5-2025-2597</t>
  </si>
  <si>
    <t>00422760587</t>
  </si>
  <si>
    <t>D-5-UO5-2025-2468</t>
  </si>
  <si>
    <t>00471770016</t>
  </si>
  <si>
    <t>D-5-UO5-2025-2599</t>
  </si>
  <si>
    <t>00701480584</t>
  </si>
  <si>
    <t>D-5-UO5-2025-2042</t>
  </si>
  <si>
    <t>00737420158</t>
  </si>
  <si>
    <t>D-5-UO5-2025-1819</t>
  </si>
  <si>
    <t>00832400154</t>
  </si>
  <si>
    <t>D-5-UO5-2025-1757</t>
  </si>
  <si>
    <t>01694140334</t>
  </si>
  <si>
    <t>D-5-UO5-2025-2554</t>
  </si>
  <si>
    <t>D-5-UO5-2025-2407</t>
  </si>
  <si>
    <t>02344710484</t>
  </si>
  <si>
    <t>D-5-UO5-2025-2780</t>
  </si>
  <si>
    <t>D-5-UO5-2025-1875</t>
  </si>
  <si>
    <t>02645920592</t>
  </si>
  <si>
    <t>D-5-UO5-2025-1753</t>
  </si>
  <si>
    <t>02774840595</t>
  </si>
  <si>
    <t>D-5-UO5-2025-2778</t>
  </si>
  <si>
    <t>D-5-UO5-2025-1861</t>
  </si>
  <si>
    <t>05665070966</t>
  </si>
  <si>
    <t>D-5-UO5-2025-2044</t>
  </si>
  <si>
    <t>07435060152</t>
  </si>
  <si>
    <t>D-5-UO5-2025-1850</t>
  </si>
  <si>
    <t>09190500968</t>
  </si>
  <si>
    <t>D-5-UO5-2025-1796</t>
  </si>
  <si>
    <t>D-5-UO5-2025-2030</t>
  </si>
  <si>
    <t>10087630967</t>
  </si>
  <si>
    <t>D-5-UO5-2025-2593</t>
  </si>
  <si>
    <t>11116290153</t>
  </si>
  <si>
    <t>D-5-UO5-2025-2575</t>
  </si>
  <si>
    <t>11278030157</t>
  </si>
  <si>
    <t>D-5-UO5-2025-1993</t>
  </si>
  <si>
    <t>11654150157</t>
  </si>
  <si>
    <t>D-5-UO5-2025-1998</t>
  </si>
  <si>
    <t>Ritenute erariali a carico del personale a tempo determinato</t>
  </si>
  <si>
    <t>D-5-UO5-2025-2195</t>
  </si>
  <si>
    <t>000000000999999</t>
  </si>
  <si>
    <t>Ritenute erariali a carico del personale a tempo indeterminato</t>
  </si>
  <si>
    <t xml:space="preserve">Ritenute erariali su indennità a organi istituzionali e altri compensi </t>
  </si>
  <si>
    <t>D-5-UO5-2025-2168</t>
  </si>
  <si>
    <t>D-5-UO5-2025-2169</t>
  </si>
  <si>
    <t>D-5-UO5-2025-2172</t>
  </si>
  <si>
    <t>D-5-UO5-2025-2655</t>
  </si>
  <si>
    <t>D-5-UO5-2025-2657</t>
  </si>
  <si>
    <t>D-5-UO5-2025-2658</t>
  </si>
  <si>
    <t>D-5-UO5-2025-3340</t>
  </si>
  <si>
    <t>D-5-UO5-2025-3341</t>
  </si>
  <si>
    <t>D-5-UO5-2025-3342</t>
  </si>
  <si>
    <t>Ritenute erariali sui compensi ai medici di base in convenzione</t>
  </si>
  <si>
    <t>D-5-UO5-2025-2309</t>
  </si>
  <si>
    <t>D-5-UO5-2025-3190</t>
  </si>
  <si>
    <t>D-5-UO5-2025-3191</t>
  </si>
  <si>
    <t>D-5-UO5-2025-3484</t>
  </si>
  <si>
    <t>Ritenute erariali sui compensi ai medici specialisti ambulatoriali</t>
  </si>
  <si>
    <t>Ritenute previdenziali e assistenziali al personale a tempo indeterminato</t>
  </si>
  <si>
    <t>D-5-UO5-2025-2871</t>
  </si>
  <si>
    <t>D-5-UO5-2025-2872</t>
  </si>
  <si>
    <t>D-5-UO5-2025-2873</t>
  </si>
  <si>
    <t>D-5-UO5-2025-2874</t>
  </si>
  <si>
    <t>D-5-UO5-2025-2875</t>
  </si>
  <si>
    <t>D-5-UO5-2025-2876</t>
  </si>
  <si>
    <t>D-5-UO5-2025-2877</t>
  </si>
  <si>
    <t>D-5-UO5-2025-2878</t>
  </si>
  <si>
    <t>D-5-UO5-2025-2879</t>
  </si>
  <si>
    <t>D-5-UO5-2025-2194</t>
  </si>
  <si>
    <t>97660520582</t>
  </si>
  <si>
    <t>D-5-UO5-2025-2057</t>
  </si>
  <si>
    <t>D-5-UO5-2025-2484</t>
  </si>
  <si>
    <t>D-5-UO5-2025-3162</t>
  </si>
  <si>
    <t>Servizi ausiliari e spese di pulizia</t>
  </si>
  <si>
    <t>D-5-UO5-2025-1767</t>
  </si>
  <si>
    <t>D-5-UO5-2025-1870</t>
  </si>
  <si>
    <t>D-5-UO5-2025-2218</t>
  </si>
  <si>
    <t>D-5-UO5-2025-2424</t>
  </si>
  <si>
    <t>D-5-UO5-2025-2740</t>
  </si>
  <si>
    <t>D-5-UO5-2025-2950</t>
  </si>
  <si>
    <t>08531760158</t>
  </si>
  <si>
    <t>D-5-UO5-2025-1994</t>
  </si>
  <si>
    <t>D-5-UO5-2025-2647</t>
  </si>
  <si>
    <t>D-5-UO5-2025-2728</t>
  </si>
  <si>
    <t>00629500927</t>
  </si>
  <si>
    <t>D-5-UO5-2025-1765</t>
  </si>
  <si>
    <t>D-5-UO5-2025-1860</t>
  </si>
  <si>
    <t>D-5-UO5-2025-2000</t>
  </si>
  <si>
    <t>D-5-UO5-2025-2299</t>
  </si>
  <si>
    <t>D-5-UO5-2025-1763</t>
  </si>
  <si>
    <t>D-5-UO5-2025-2116</t>
  </si>
  <si>
    <t>D-5-UO5-2025-2587</t>
  </si>
  <si>
    <t>02760690921</t>
  </si>
  <si>
    <t>D-5-UO5-2025-1762</t>
  </si>
  <si>
    <t>D-5-UO5-2025-1893</t>
  </si>
  <si>
    <t>D-5-UO5-2025-2114</t>
  </si>
  <si>
    <t>D-5-UO5-2025-2236</t>
  </si>
  <si>
    <t>Spese legali</t>
  </si>
  <si>
    <t>01620420917</t>
  </si>
  <si>
    <t>D-5-UO5-2025-3281</t>
  </si>
  <si>
    <t>CRRFNC78P10E441A</t>
  </si>
  <si>
    <t>D-5-UO5-2025-3345</t>
  </si>
  <si>
    <t>01076390952</t>
  </si>
  <si>
    <t>D-5-UO5-2025-3141</t>
  </si>
  <si>
    <t>01116430958</t>
  </si>
  <si>
    <t>D-5-UO5-2025-3215</t>
  </si>
  <si>
    <t>01213790957</t>
  </si>
  <si>
    <t>D-5-UO5-2025-2749</t>
  </si>
  <si>
    <t>D-5-UO5-2025-3257</t>
  </si>
  <si>
    <t>D-5-UO5-2025-2856</t>
  </si>
  <si>
    <t>09521810961</t>
  </si>
  <si>
    <t>D-5-UO5-2025-2055</t>
  </si>
  <si>
    <t>D-5-UO5-2025-3218</t>
  </si>
  <si>
    <t>D-5-UO5-2025-3505</t>
  </si>
  <si>
    <t>BSSNTC52S26G044T</t>
  </si>
  <si>
    <t>D-5-UO5-2025-2591</t>
  </si>
  <si>
    <t>D-5-UO5-2025-3139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</si>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</sst>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25"/>
      <name val="Book Antiqua"/>
      <family val="1"/>
    </font>
    <font>
      <sz val="8"/>
      <name val="Aptos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4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horizontal="left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0" borderId="11" xfId="0" pivotButton="1" applyBorder="1" applyAlignment="1">
      <alignment horizontal="center" vertical="center" wrapText="1"/>
    </xf>
  </cellXfs>
  <cellStyles count="1">
    <cellStyle name="Normale" xfId="0" builtinId="0"/>
  </cellStyles>
  <dxfs count="3966"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85725</xdr:rowOff>
    </xdr:from>
    <xdr:to>
      <xdr:col>2</xdr:col>
      <xdr:colOff>600076</xdr:colOff>
      <xdr:row>3</xdr:row>
      <xdr:rowOff>85725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BC109D3-2342-4790-A5E2-B769E4740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85725"/>
          <a:ext cx="2876550" cy="9429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LABORAZIONE_II%20TRIM.2025%20-%20ANAC%2049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ente" refreshedDate="46044.573806597225" createdVersion="8" refreshedVersion="8" minRefreshableVersion="3" recordCount="6642" xr:uid="{45A2E508-3E9F-41B7-8C97-45E23182C867}">
  <cacheSource type="worksheet">
    <worksheetSource ref="A1:L6643" sheet="II TRIM,2025" r:id="rId2"/>
  </cacheSource>
  <cacheFields count="12">
    <cacheField name="Categoria spesa" numFmtId="0">
      <sharedItems count="2">
        <s v="C/Capitale"/>
        <s v="C/Esercizio"/>
      </sharedItems>
    </cacheField>
    <cacheField name="Anno" numFmtId="0">
      <sharedItems containsSemiMixedTypes="0" containsString="0" containsNumber="1" containsInteger="1" minValue="2023" maxValue="2025" count="3">
        <n v="2025"/>
        <n v="2024"/>
        <n v="2023"/>
      </sharedItems>
    </cacheField>
    <cacheField name="Data Ord." numFmtId="14">
      <sharedItems containsSemiMixedTypes="0" containsNonDate="0" containsDate="1" containsString="0" minDate="2025-04-01T00:00:00" maxDate="2025-06-27T00:00:00"/>
    </cacheField>
    <cacheField name="Trimestre" numFmtId="3">
      <sharedItems containsSemiMixedTypes="0" containsString="0" containsNumber="1" containsInteger="1" minValue="2" maxValue="2" count="1">
        <n v="2"/>
      </sharedItems>
    </cacheField>
    <cacheField name="Siope" numFmtId="0">
      <sharedItems/>
    </cacheField>
    <cacheField name="Tipologia di spesa" numFmtId="0">
      <sharedItems count="61">
        <s v="Altre ritenute al personale per conto di terzi"/>
        <s v="Altri beni materiali"/>
        <s v="Supporti informatici e cancelleria"/>
        <s v="Altre spese per servizi non sanitari"/>
        <s v="Contributi previdenziali e assistenziali sui compensi ai medici di base in convenzione"/>
        <s v="Acquisti di servizi sanitari per assistenza integrativa e protesica da privati"/>
        <s v="- IRAP"/>
        <s v="IVA"/>
        <s v="Acquisti di prestazioni socio sanitarie a rilevanza sanitaria da privati"/>
        <s v="Altre operazioni finanziarie"/>
        <s v="Altri concorsi, recuperi e rimborsi da soggetti privati"/>
        <s v="Prodotti farmaceutici"/>
        <s v="Altre spese correnti derivanti da sopravvenienze "/>
        <s v="Altri tributi "/>
        <s v="Manutenzione ordinaria e riparazioni di attrezzature tecnico-scientifico sanitarie"/>
        <s v="Altri acquisti di servizi e prestazioni sanitarie  da altri soggetti"/>
        <s v="Consulenze, collaborazioni, interinale e altre prestazioni di lavoro sanitarie e sociosanitarie da privati"/>
        <s v="Dispositivi medici"/>
        <s v="Altre spese di manutenzione ordinaria e riparazioni "/>
        <s v="Manutenzione ordinaria e riparazioni di immobili   e loro pertinenze"/>
        <s v="Consulenze, collaborazioni, interinale e altre prestazioni di lavoro non sanitarie  da privati"/>
        <s v="Altri acquisti di servizi e prestazioni sanitarie  da altre Amministrazioni pubbliche"/>
        <s v="Acquisti di prestazioni di psichiatria residenziale e semiresidenziale da privati"/>
        <s v="Noleggi "/>
        <s v="Spese legali"/>
        <s v="Altri acquisti di beni sanitari"/>
        <s v="Attrezzature sanitarie e scientifiche"/>
        <s v="Acquisti di beni e servizi con i fondi economali"/>
        <s v="Ritenute erariali sui compensi ai medici di base in convenzione"/>
        <s v="Ritenute previdenziali e assistenziali al personale a tempo indeterminato"/>
        <s v="Ritenute erariali sui compensi ai medici specialisti ambulatoriali"/>
        <s v="Manutenzione e riparazione agli impianti e macchinari"/>
        <s v="Acquisti di prestazioni di distribuzione farmaci file F da privati"/>
        <s v="Materiali di guardaroba, di pulizia e di convivenza in genere"/>
        <s v="Buoni pasto  e mensa per il personale dipendente "/>
        <s v="Contributi previdenziali e assistenziali su indennità a organi istituzionali e altri compensi "/>
        <s v="Ritenute erariali su indennità a organi istituzionali e altri compensi "/>
        <s v="Servizi ausiliari e spese di pulizia"/>
        <s v="Altri beni non sanitari"/>
        <s v="Mensa per degenti"/>
        <s v="Altri oneri finanziari"/>
        <s v="Commissioni e Comitati"/>
        <s v="Arretrati di anni precedenti per personale a tempo indeterminato"/>
        <s v="Prodotti alimentari"/>
        <s v="Locazioni "/>
        <s v="Mobili e arredi"/>
        <s v="Smaltimento rifiuti"/>
        <s v="Assicurazioni"/>
        <s v="Indennità, rimborso spese  ed oneri sociali per gli organi direttivi e Collegio sindacale"/>
        <s v="Acquisti di prestazioni trasporto in emergenza e urgenza da privati"/>
        <s v="Contributi e trasferimenti  ad aziende sanitarie"/>
        <s v="Prodotti dietetici"/>
        <s v="Corsi di formazione esternalizzata"/>
        <s v="Contributi e trasferimenti  a famiglie"/>
        <s v="Acquisti di servizi sanitari per assistenza ospedaliera da altre Amministrazioni pubbliche"/>
        <s v="Ritenute erariali a carico del personale a tempo indeterminato"/>
        <s v="Ritenute erariali a carico del personale a tempo determinato"/>
        <s v="Contributi obbligatori per il personale a tempo determinato"/>
        <s v="Contributi obbligatori per il personale a tempo indeterminato"/>
        <s v="Prodotti chimici"/>
        <s v="Acquisti di servizi sanitari per assistenza specialistica ambulatoriale da privati"/>
      </sharedItems>
    </cacheField>
    <cacheField name="Descrizione Forn/Clie" numFmtId="0">
      <sharedItems/>
    </cacheField>
    <cacheField name="Codice Fiscale fornitore" numFmtId="0">
      <sharedItems count="579">
        <s v="02261070136"/>
        <s v=""/>
        <s v="09521810961"/>
        <s v="07897711003"/>
        <s v="80015110580"/>
        <s v="01249910959"/>
        <s v="FLRLCU73P05H856U"/>
        <s v="01269090955"/>
        <s v="06363391001"/>
        <s v="01413090927"/>
        <s v="00504040957"/>
        <s v="SLVTRS67S63D086W"/>
        <s v="01290140910"/>
        <s v="FRSLNU83M54L093T"/>
        <s v="01516000914"/>
        <s v="92005870909"/>
        <s v="CNCVND48C69E270D"/>
        <s v="02202580920"/>
        <s v="02504530920"/>
        <s v="Soggetto privato*"/>
        <s v="80001210923"/>
        <s v="01235350954"/>
        <s v="03329320927"/>
        <s v="01195050958"/>
        <s v="00669500951"/>
        <s v="02689790901"/>
        <s v="90008410954"/>
        <s v="80000450959"/>
        <s v="00917520918"/>
        <s v="01267240958"/>
        <s v="03217050925"/>
        <s v="02195850926"/>
        <s v="02061610792"/>
        <s v="02125100160"/>
        <s v="01145170955"/>
        <s v="80016450548"/>
        <s v="80032860951"/>
        <s v="00733820955"/>
        <s v="00532710951"/>
        <s v="02779650908"/>
        <s v="02833470301"/>
        <s v="03415100928"/>
        <s v="02043110929"/>
        <s v="10915690019"/>
        <s v="MRGLSR62A24D695D"/>
        <s v="STFTTR90P28Z602C"/>
        <s v="GNOGST56E14I452L"/>
        <s v="MRULCU82M13B354A"/>
        <s v="01452060914"/>
        <s v="04029180371"/>
        <s v="00674840152"/>
        <s v="02799660929"/>
        <s v="06209390969"/>
        <s v="01267180956"/>
        <s v="SRDSMN84A70E441E"/>
        <s v="04795870163"/>
        <s v="MGHGRG88B59G113Y"/>
        <s v="03799220920"/>
        <s v="MRDTCS45R25I452S"/>
        <s v="04210100246"/>
        <s v="01233670957"/>
        <s v="01139850950"/>
        <s v="NNSPLG70L29G113Y"/>
        <s v="01284060959"/>
        <s v="02459330375"/>
        <s v="01265920957"/>
        <s v="01259710950"/>
        <s v="LNONRT71D49H118P"/>
        <s v="02269790909"/>
        <s v="SCNDNL85B05E648R"/>
        <s v="01281580959"/>
        <s v="01226550950"/>
        <s v="PLLRLB55H45B354K"/>
        <s v="BSAGLI87T57G113J"/>
        <s v="00645130238"/>
        <s v="NTOGNN75A25G113L"/>
        <s v="PRNDIA56M71A407C"/>
        <s v="RLERLL57R41F943Z"/>
        <s v="MCCDFM61P10I452X"/>
        <s v="90053810959"/>
        <s v="02494720929"/>
        <s v="04020380921"/>
        <s v="LAIMRC80P13B354T"/>
        <s v="CDLLCN56R07L122Z"/>
        <s v="02327160905"/>
        <s v="MNDGLI92A64B354N"/>
        <s v="PTZFNC78M53B354T"/>
        <s v="01620420917"/>
        <s v="PNAMTT94S16B354H"/>
        <s v="01196740953"/>
        <s v="MRUMRT48A58H756U"/>
        <s v="MRGNNA52B64H738D"/>
        <s v="07367670481"/>
        <s v="SNNPLA57D29A357N"/>
        <s v="DGDLNZ77A30L219N"/>
        <s v="00188640916"/>
        <s v="01547310423"/>
        <s v="02097290924"/>
        <s v="01681100150"/>
        <s v="01260340482"/>
        <s v="09270550016"/>
        <s v="01244180954"/>
        <s v="10994940152"/>
        <s v="CRTBBR75D70I452O"/>
        <s v="05903120631"/>
        <s v="LNCNMR54M55I734E"/>
        <s v="PRCGLN78C45G113F"/>
        <s v="01218650958"/>
        <s v="03724590926"/>
        <s v="MNCNLC75L47B068Z"/>
        <s v="CPPRTI60S50B354N"/>
        <s v="02056530922"/>
        <s v="01670770914"/>
        <s v="97584460584"/>
        <s v="01543860355"/>
        <s v="03645790928"/>
        <s v="01275700951"/>
        <s v="MNSMCR62H67L122W"/>
        <s v="93517310152"/>
        <s v="01223280957"/>
        <s v="01250450952"/>
        <s v="00682500954"/>
        <s v="02594140929"/>
        <s v="FNECLD82L66I452N"/>
        <s v="NGAVNI70L09F979Q"/>
        <s v="TDIMHL88M49B354M"/>
        <s v="08075151004"/>
        <s v="02776420909"/>
        <s v="02466440167"/>
        <s v="01323030690"/>
        <s v="CRRFNC78P10E441A"/>
        <s v="01263630954"/>
        <s v="RAINGL52M62F272C"/>
        <s v="00468120928"/>
        <s v="91017950923"/>
        <s v="97046550584"/>
        <s v="00463080929"/>
        <s v="92076030920"/>
        <s v="PDDCRL69L11H974D"/>
        <s v="02077670921"/>
        <s v="01170620957"/>
        <s v="SLSMHL41P09B354B"/>
        <s v="01026790954"/>
        <s v="03875510582"/>
        <s v="00042010959"/>
        <s v="RNGTNG48B59A776H"/>
        <s v="11632570013"/>
        <s v="CHSNNN54L47G156I"/>
        <s v="01264740950"/>
        <s v="01526340920"/>
        <s v="01076390952"/>
        <s v="97095380586"/>
        <s v="97660520582"/>
        <s v="95098210248"/>
        <s v="03436130243"/>
        <s v="12870770158"/>
        <s v="97207930583"/>
        <s v="92044680921"/>
        <s v="92018970928"/>
        <s v="00452550585"/>
        <s v="97732430588"/>
        <s v="03562770481"/>
        <s v="97213900588"/>
        <s v="04255700652"/>
        <s v="05077520962"/>
        <s v="08437820155"/>
        <s v="04928320961"/>
        <s v="01583450901"/>
        <s v="07971341008"/>
        <s v="97508930589"/>
        <s v="03401350107"/>
        <s v="02279230359"/>
        <s v="07551781003"/>
        <s v="00136290616"/>
        <s v="05085150158"/>
        <s v="12548990964"/>
        <s v="00348170101"/>
        <s v="04852611005"/>
        <s v="97802200580"/>
        <s v="01340740156"/>
        <s v="92169170922"/>
        <s v="92001920922"/>
        <s v="01464750668"/>
        <s v="01776500587"/>
        <s v="96340350584"/>
        <s v="09095161007"/>
        <s v="00667720585"/>
        <s v="00864530159"/>
        <s v="92234720925"/>
        <s v="03951740269"/>
        <s v="92071710922"/>
        <s v="97492920588"/>
        <s v="04356871212"/>
        <s v="01861900189"/>
        <s v="01806740153"/>
        <s v="92047030926"/>
        <s v="02402101204"/>
        <s v="01670790995"/>
        <s v="97761890587"/>
        <s v="02597720792"/>
        <s v="08570720154"/>
        <s v="00423310630"/>
        <s v="02084220280"/>
        <s v="03944450968"/>
        <s v="97021980582"/>
        <s v="05634190010"/>
        <s v="09966400963"/>
        <s v="00001010925"/>
        <s v="10517560156"/>
        <s v="01914030927"/>
        <s v="04634710265"/>
        <s v="CRTFLV48D11A359U"/>
        <s v="02391510266"/>
        <s v="92047760928"/>
        <s v="80248750582"/>
        <s v="96011290044"/>
        <s v="95002860245"/>
        <s v="01612380582"/>
        <s v="97108430584"/>
        <s v="80062360633"/>
        <s v="97015540582"/>
        <s v="97178450587"/>
        <s v="97017540150"/>
        <s v="80197010582"/>
        <s v="97503820587"/>
        <s v="91504710152"/>
        <s v="03078981200"/>
        <s v="80004050920"/>
        <s v="LSIFRZ77S14B354R"/>
        <s v="BCCPLA78R47B354Y"/>
        <s v="01218100954"/>
        <s v="SNNMPR54B54B354A"/>
        <s v="03175890924"/>
        <s v="80082330582"/>
        <s v="97915840587"/>
        <s v="05410091002"/>
        <s v="BSUMDL69S52F979I"/>
        <s v="00268210903"/>
        <s v="03301251207"/>
        <s v="CNAMHL56A18L321P"/>
        <s v="05402981004"/>
        <s v="03634040103"/>
        <s v="00368990958"/>
        <s v="01874230343"/>
        <s v="01679170926"/>
        <s v="12300580151"/>
        <s v="02606120349"/>
        <s v="LNORGR59P63I580P"/>
        <s v="90041060956"/>
        <s v="97194030587"/>
        <s v="97525160582"/>
        <s v="BSANDR76C07B354T"/>
        <s v="13756881002"/>
        <s v="01400060917"/>
        <s v="NNSLGU73C17B354A"/>
        <s v="00519590954"/>
        <s v="97103880585"/>
        <s v="02457060032"/>
        <s v="00853040913"/>
        <s v="02368591208"/>
        <s v="01014660417"/>
        <s v="00510090954"/>
        <s v="01118600954"/>
        <s v="01100020922"/>
        <s v="03144930405"/>
        <s v="01097300956"/>
        <s v="00913230918"/>
        <s v="00072430952"/>
        <s v="07249200960"/>
        <s v="03090760921"/>
        <s v="02270320928"/>
        <s v="02862000904"/>
        <s v="CSSSST84D14E004I"/>
        <s v="00492340583"/>
        <s v="01250920954"/>
        <s v="01324810546"/>
        <s v="01484180391"/>
        <s v="VCCBRN80D11F050A"/>
        <s v="CRDLVC92R64B354Q"/>
        <s v="MRCFRC88L49E441Y"/>
        <s v="SRNRRT93P43B354X"/>
        <s v="PLLLCU94L26B354S"/>
        <s v="MLNGLI91L50C319A"/>
        <s v="BCLVSS92B46D423Q"/>
        <s v="02315520920"/>
        <s v="00248660599"/>
        <s v="02516590581"/>
        <s v="00288550924"/>
        <s v="04000880924"/>
        <s v="03990560926"/>
        <s v="00685980146"/>
        <s v="06324460150"/>
        <s v="80019600925"/>
        <s v="MPRMLN59B61F499M"/>
        <s v="09050810960"/>
        <s v="BSSNTC52S26G044T"/>
        <s v="01116430958"/>
        <s v="96551370586"/>
        <s v="92034390929"/>
        <s v="SMLDMR69L61B354S"/>
        <s v="01223580950"/>
        <s v="01199530955"/>
        <s v="03108560925"/>
        <s v="08746440018"/>
        <s v="BRRMGS50P62I374Y"/>
        <s v="00664540952"/>
        <s v="01068620952"/>
        <s v="PLGRMD68C51G113K"/>
        <s v="01191150950"/>
        <s v="BLLMPL64D62B354W"/>
        <s v="01244210959"/>
        <s v="FDDMLS65H60B354T"/>
        <s v="RGUDNL75A67G113U"/>
        <s v="01222940957"/>
        <s v="01259060950"/>
        <s v="01203470958"/>
        <s v="90016750953"/>
        <s v="01738810975"/>
        <s v="02006400960"/>
        <s v="01564560900"/>
        <s v="04107060966"/>
        <s v="05466391009"/>
        <s v="03990320925"/>
        <s v="CSSFNN53B01I452M"/>
        <s v="FEILCN54S18E336N"/>
        <s v="09238800156"/>
        <s v="03516530924"/>
        <s v="00860580158"/>
        <s v="01620480911"/>
        <s v="04709610150"/>
        <s v="02884000908"/>
        <s v="CLLLNE88E62G113M"/>
        <s v="PZZDNI91A44I804Y"/>
        <s v="04411460639"/>
        <s v="SNNRFL84B28G113O"/>
        <s v="01072870957"/>
        <s v="96218850582"/>
        <s v="02372010351"/>
        <s v="SCHMGV55H59I863Y"/>
        <s v="00927800912"/>
        <s v="FDDCST74D41B354G"/>
        <s v="07123400157"/>
        <s v="01928170909"/>
        <s v="01283210951"/>
        <s v="09933630155"/>
        <s v="01566680904"/>
        <s v="LCCDNL64M44B354N"/>
        <s v="GBBMMD56H60G031Y"/>
        <s v="SLRGNN63H26G147T"/>
        <s v="03680250283"/>
        <s v="11567540965"/>
        <s v="SDDRFL65C01F979M"/>
        <s v="00712220953"/>
        <s v="01648790382"/>
        <s v="MRGSFN88S11B354A"/>
        <s v="CDDDDM93R15B354B"/>
        <s v="02504711207"/>
        <s v="00138660907"/>
        <s v="FLRBRN54M15B354V"/>
        <s v="11846301007"/>
        <s v="01094160957"/>
        <s v="01398130912"/>
        <s v="01266840956"/>
        <s v="02079950909"/>
        <s v="01857820284"/>
        <s v="08531760158"/>
        <s v="01771390901"/>
        <s v="00517460929"/>
        <s v="03170140929"/>
        <s v="01538340017"/>
        <s v="01745450922"/>
        <s v="01245860950"/>
        <s v="01444180911"/>
        <s v="02246610162"/>
        <s v="08592930963"/>
        <s v="CBNTSN68R57A655A"/>
        <s v="01283770954"/>
        <s v="01900930908"/>
        <s v="10041131003"/>
        <s v="MLSGLG72D23B354K"/>
        <s v="02333890289"/>
        <s v="DSSLSN65M27B354W"/>
        <s v="03642880920"/>
        <s v="08082461008"/>
        <s v="02471550265"/>
        <s v="05058550285"/>
        <s v="02945990584"/>
        <s v="01247860958"/>
        <s v="00671430957"/>
        <s v="01034010957"/>
        <s v="PRDMNT47A71B354U"/>
        <s v="GLLFNC69P18G384E"/>
        <s v="01561970912"/>
        <s v="MRUPGS53M50B246I"/>
        <s v="SSSGBT76L26B354D"/>
        <s v="01258330958"/>
        <s v="02834700151"/>
        <s v="PLARNI68B67B789X"/>
        <s v="SLSCRL88C68E004X"/>
        <s v="03754940926"/>
        <s v="BRRNPL62A71A960B"/>
        <s v="01709600926"/>
        <s v="BDDGNN55M66B068D"/>
        <s v="00181540923"/>
        <s v="MSTSST53D55I605U"/>
        <s v="PNNNTN55A25L122Y"/>
        <s v="11742790154"/>
        <s v="CRASVT66R08I443Q"/>
        <s v="PRCNRN56P12E004X"/>
        <s v="06978581004"/>
        <s v="01284320957"/>
        <s v="01213790957"/>
        <s v="MSUPLA78E50G113V"/>
        <s v="RDSPPN29L06B314B"/>
        <s v="00074690959"/>
        <s v="SRRSNT67R66G113D"/>
        <s v="SNZSRG79D13B745A"/>
        <s v="91014150915"/>
        <s v="93184100878"/>
        <s v="97000710158"/>
        <s v="97442340580"/>
        <s v="06509081003"/>
        <s v="03070570928"/>
        <s v="02872420928"/>
        <s v="03113150928"/>
        <s v="13088630150"/>
        <s v="03524050238"/>
        <s v="12572900152"/>
        <s v="01694140334"/>
        <s v="00590410957"/>
        <s v="CSLMVL55M57D585Z"/>
        <s v="00629500927"/>
        <s v="00226250165"/>
        <s v="TRZRCR49D21D649H"/>
        <s v="PRNLSN83L64G113B"/>
        <s v="02760690921"/>
        <s v="02299270922"/>
        <s v="07785990156"/>
        <s v="04071570925"/>
        <s v="SDDFPP60B06L966Y"/>
        <s v="12502181006"/>
        <s v="01624430904"/>
        <s v="02972330365"/>
        <s v="01200190914"/>
        <s v="MRGPRZ61H54B354L"/>
        <s v="CRCLSN58D11G113C"/>
        <s v="CPPGFR75C68F979J"/>
        <s v="LDDDNL72B63H856W"/>
        <s v="DDDFNC71R07G113X"/>
        <s v="CRCLSN56P50F985I"/>
        <s v="CDDDNL83T60G113C"/>
        <s v="SDDSFN58S14L122X"/>
        <s v="SCNMCL54E64E004N"/>
        <s v="MSTSVT47R20B068V"/>
        <s v="CSANGL56A57I791J"/>
        <s v="TZAMCF60R14L508I"/>
        <s v="01543240426"/>
        <s v="03412870929"/>
        <s v="01835220482"/>
        <s v="03233560964"/>
        <s v="SRRRNI82R67G113S"/>
        <s v="00310180351"/>
        <s v="02006260901"/>
        <s v="09058160152"/>
        <s v="04785851009"/>
        <s v="01633850837"/>
        <s v="PRCNNL68S46B354P"/>
        <s v="SNNFBA75H06G203S"/>
        <s v="02785010923"/>
        <s v="02749260028"/>
        <s v="01165400589"/>
        <s v="NNSLRT62L11G113P"/>
        <s v="LCRNTN94H45H096P"/>
        <s v="90056900955"/>
        <s v="02198590503"/>
        <s v="03990570925"/>
        <s v="GRZGTN84P66G203X"/>
        <s v="02362600344"/>
        <s v="01501420853"/>
        <s v="02774840595"/>
        <s v="80004350957"/>
        <s v="10181220152"/>
        <s v="01793640929"/>
        <s v="01021130362"/>
        <s v="04720630633"/>
        <s v="LCTPRD55R15G113W"/>
        <s v="04303410726"/>
        <s v="PNINCL83D24G113O"/>
        <s v="07869740584"/>
        <s v="01534420912"/>
        <s v="03661980924"/>
        <s v="02505630109"/>
        <s v="BLRGPP63B20C413F"/>
        <s v="CRTNNT52B63I564W"/>
        <s v="92038610371"/>
        <s v="03583570928"/>
        <s v="09190500968"/>
        <s v="00228550273"/>
        <s v="00334560125"/>
        <s v="04311220265"/>
        <s v="03940501202"/>
        <s v="00244540100"/>
        <s v="00207810284"/>
        <s v="09158150962"/>
        <s v="07435060152"/>
        <s v="00713510154"/>
        <s v="LLLGDE55C31A681H"/>
        <s v="01624080915"/>
        <s v="06549610480"/>
        <s v="TTNMGS56P68I452Q"/>
        <s v="03307390926"/>
        <s v="02839630924"/>
        <s v="00471770016"/>
        <s v="01374950911"/>
        <s v="03452520921"/>
        <s v="02558560211"/>
        <s v="04127270157"/>
        <s v="01127470951"/>
        <s v="DNGLSN85P03G113P"/>
        <s v="00889160156"/>
        <s v="02344710484"/>
        <s v="02401440157"/>
        <s v="02129190373"/>
        <s v="05665070966"/>
        <s v="09971950010"/>
        <s v="02222930923"/>
        <s v="SRSFBA89E15G113H"/>
        <s v="03573950288"/>
        <s v="02983660925"/>
        <s v="MLISMN70M27B354R"/>
        <s v="02573090236"/>
        <s v="03303420925"/>
        <s v="11654150157"/>
        <s v="00322800376"/>
        <s v="00212840235"/>
        <s v="01247070954"/>
        <s v="03985620925"/>
        <s v="SROLCU74R03L122A"/>
        <s v="02130320035"/>
        <s v="02173800281"/>
        <s v="11278030157"/>
        <s v="00701480584"/>
        <s v="06111530637"/>
        <s v="97254170588"/>
        <s v="02268260904"/>
        <s v="10087630967"/>
        <s v="11116290153"/>
        <s v="09331210154"/>
        <s v="01641580608"/>
        <s v="06593810481"/>
        <s v="01982520908"/>
        <s v="PSCMSM70D26B354V"/>
        <s v="TLODNL72B11B745V"/>
        <s v="03272140108"/>
        <s v="01511350900"/>
        <s v="03698030289"/>
        <s v="00832400154"/>
        <s v="08230471008"/>
        <s v="00801720152"/>
        <s v="00422760587"/>
        <s v="04337640280"/>
        <s v="91002500337"/>
        <s v="09018810151"/>
        <s v="03775820982"/>
        <s v="92222350925"/>
        <s v="03277950287"/>
        <s v="PRTMSM65R09G113D"/>
        <s v="01096440928"/>
        <s v="00737420158"/>
        <s v="00582770954"/>
        <s v="02645920592"/>
        <s v="03237150234"/>
        <s v="000000000999999"/>
        <s v="80078750587"/>
        <s v="00759430267"/>
        <s v="03630550287"/>
        <s v="02749260903"/>
        <s v="00426150488"/>
        <s v="01122550955"/>
      </sharedItems>
    </cacheField>
    <cacheField name="P.Iva" numFmtId="0">
      <sharedItems/>
    </cacheField>
    <cacheField name="Importo" numFmtId="4">
      <sharedItems containsSemiMixedTypes="0" containsString="0" containsNumber="1" minValue="-66367.03" maxValue="1626636.59"/>
    </cacheField>
    <cacheField name="Ordinativo" numFmtId="0">
      <sharedItems count="1801">
        <s v="D-5-UO5-2025-2486"/>
        <s v="D-5-UO5-2025-1738"/>
        <s v="D-5-UO5-2025-3505"/>
        <s v="D-5-UO5-2025-3503"/>
        <s v="D-5-UO5-2025-3482"/>
        <s v="D-5-UO5-2025-3483"/>
        <s v="D-5-UO5-2025-3492"/>
        <s v="D-5-UO5-2025-3490"/>
        <s v="D-5-UO5-2025-3494"/>
        <s v="D-5-UO5-2025-3479"/>
        <s v="D-5-UO5-2025-3477"/>
        <s v="D-5-UO5-2025-3493"/>
        <s v="D-5-UO5-2025-3476"/>
        <s v="D-5-UO5-2025-3499"/>
        <s v="D-5-UO5-2025-3488"/>
        <s v="D-5-UO5-2025-3491"/>
        <s v="D-5-UO5-2025-3487"/>
        <s v="D-5-UO5-2025-3401"/>
        <s v="D-5-UO5-2025-3453"/>
        <s v="D-5-UO5-2025-3489"/>
        <s v="D-5-UO5-2025-3504"/>
        <s v="D-5-UO5-2025-3502"/>
        <s v="D-5-UO5-2025-3395"/>
        <s v="D-5-UO5-2025-3463"/>
        <s v="D-5-UO5-2025-3469"/>
        <s v="D-5-UO5-2025-3465"/>
        <s v="D-5-UO5-2025-3475"/>
        <s v="D-5-UO5-2025-3470"/>
        <s v="D-5-UO5-2025-3457"/>
        <s v="D-5-UO5-2025-3460"/>
        <s v="D-5-UO5-2025-3466"/>
        <s v="D-5-UO5-2025-3468"/>
        <s v="D-5-UO5-2025-3474"/>
        <s v="D-5-UO5-2025-3459"/>
        <s v="D-5-UO5-2025-3471"/>
        <s v="D-5-UO5-2025-3456"/>
        <s v="D-5-UO5-2025-3400"/>
        <s v="D-5-UO5-2025-3473"/>
        <s v="D-5-UO5-2025-3467"/>
        <s v="D-5-UO5-2025-3472"/>
        <s v="D-5-UO5-2025-3478"/>
        <s v="D-5-UO5-2025-3455"/>
        <s v="D-5-UO5-2025-3454"/>
        <s v="D-5-UO5-2025-3461"/>
        <s v="D-5-UO5-2025-3498"/>
        <s v="D-5-UO5-2025-3501"/>
        <s v="D-5-UO5-2025-3500"/>
        <s v="D-5-UO5-2025-3496"/>
        <s v="D-5-UO5-2025-3391"/>
        <s v="D-5-UO5-2025-3464"/>
        <s v="D-5-UO5-2025-3375"/>
        <s v="D-5-UO5-2025-3393"/>
        <s v="D-5-UO5-2025-3392"/>
        <s v="D-5-UO5-2025-3399"/>
        <s v="D-5-UO5-2025-3396"/>
        <s v="D-5-UO5-2025-3397"/>
        <s v="D-5-UO5-2025-3398"/>
        <s v="D-5-UO5-2025-3387"/>
        <s v="D-5-UO5-2025-3381"/>
        <s v="D-5-UO5-2025-3380"/>
        <s v="D-5-UO5-2025-3383"/>
        <s v="D-5-UO5-2025-3384"/>
        <s v="D-5-UO5-2025-3424"/>
        <s v="D-5-UO5-2025-3385"/>
        <s v="D-5-UO5-2025-3386"/>
        <s v="D-5-UO5-2025-3442"/>
        <s v="D-5-UO5-2025-3373"/>
        <s v="D-5-UO5-2025-3388"/>
        <s v="D-5-UO5-2025-3363"/>
        <s v="D-5-UO5-2025-3450"/>
        <s v="D-5-UO5-2025-3361"/>
        <s v="D-5-UO5-2025-3369"/>
        <s v="D-5-UO5-2025-3299"/>
        <s v="D-5-UO5-2025-3406"/>
        <s v="D-5-UO5-2025-3368"/>
        <s v="D-5-UO5-2025-3370"/>
        <s v="D-5-UO5-2025-3349"/>
        <s v="D-5-UO5-2025-3362"/>
        <s v="D-5-UO5-2025-3358"/>
        <s v="D-5-UO5-2025-3318"/>
        <s v="D-5-UO5-2025-3415"/>
        <s v="D-5-UO5-2025-3353"/>
        <s v="D-5-UO5-2025-3343"/>
        <s v="D-5-UO5-2025-3335"/>
        <s v="D-5-UO5-2025-3351"/>
        <s v="D-5-UO5-2025-3355"/>
        <s v="D-5-UO5-2025-3357"/>
        <s v="D-5-UO5-2025-3348"/>
        <s v="D-5-UO5-2025-3301"/>
        <s v="D-5-UO5-2025-3306"/>
        <s v="D-5-UO5-2025-3314"/>
        <s v="D-5-UO5-2025-3347"/>
        <s v="D-5-UO5-2025-3344"/>
        <s v="D-5-UO5-2025-3372"/>
        <s v="D-5-UO5-2025-3350"/>
        <s v="D-5-UO5-2025-3354"/>
        <s v="D-5-UO5-2025-3281"/>
        <s v="D-5-UO5-2025-3356"/>
        <s v="D-5-UO5-2025-3352"/>
        <s v="D-5-UO5-2025-3389"/>
        <s v="D-5-UO5-2025-3315"/>
        <s v="D-5-UO5-2025-3410"/>
        <s v="D-5-UO5-2025-3316"/>
        <s v="D-5-UO5-2025-3364"/>
        <s v="D-5-UO5-2025-3359"/>
        <s v="D-5-UO5-2025-3346"/>
        <s v="D-5-UO5-2025-3337"/>
        <s v="D-5-UO5-2025-3262"/>
        <s v="D-5-UO5-2025-3266"/>
        <s v="D-5-UO5-2025-3285"/>
        <s v="D-5-UO5-2025-3292"/>
        <s v="D-5-UO5-2025-3286"/>
        <s v="D-5-UO5-2025-3394"/>
        <s v="D-5-UO5-2025-3367"/>
        <s v="D-5-UO5-2025-3264"/>
        <s v="D-5-UO5-2025-3271"/>
        <s v="D-5-UO5-2025-3390"/>
        <s v="D-5-UO5-2025-3307"/>
        <s v="D-5-UO5-2025-3379"/>
        <s v="D-5-UO5-2025-3313"/>
        <s v="D-5-UO5-2025-3300"/>
        <s v="D-5-UO5-2025-3305"/>
        <s v="D-5-UO5-2025-3312"/>
        <s v="D-5-UO5-2025-3382"/>
        <s v="D-5-UO5-2025-3303"/>
        <s v="D-5-UO5-2025-3336"/>
        <s v="D-5-UO5-2025-3272"/>
        <s v="D-5-UO5-2025-3259"/>
        <s v="D-5-UO5-2025-3290"/>
        <s v="D-5-UO5-2025-3276"/>
        <s v="D-5-UO5-2025-3242"/>
        <s v="D-5-UO5-2025-3308"/>
        <s v="D-5-UO5-2025-3376"/>
        <s v="D-5-UO5-2025-3284"/>
        <s v="D-5-UO5-2025-3304"/>
        <s v="D-5-UO5-2025-3238"/>
        <s v="D-5-UO5-2025-3234"/>
        <s v="D-5-UO5-2025-3235"/>
        <s v="D-5-UO5-2025-3270"/>
        <s v="D-5-UO5-2025-3280"/>
        <s v="D-5-UO5-2025-3268"/>
        <s v="D-5-UO5-2025-3425"/>
        <s v="D-5-UO5-2025-3311"/>
        <s v="D-5-UO5-2025-3265"/>
        <s v="D-5-UO5-2025-3294"/>
        <s v="D-5-UO5-2025-3295"/>
        <s v="D-5-UO5-2025-3277"/>
        <s v="D-5-UO5-2025-3278"/>
        <s v="D-5-UO5-2025-3208"/>
        <s v="D-5-UO5-2025-3282"/>
        <s v="D-5-UO5-2025-3283"/>
        <s v="D-5-UO5-2025-3269"/>
        <s v="D-5-UO5-2025-3173"/>
        <s v="D-5-UO5-2025-3218"/>
        <s v="D-5-UO5-2025-3263"/>
        <s v="D-5-UO5-2025-3175"/>
        <s v="D-5-UO5-2025-3296"/>
        <s v="D-5-UO5-2025-3291"/>
        <s v="D-5-UO5-2025-3345"/>
        <s v="D-5-UO5-2025-3334"/>
        <s v="D-5-UO5-2025-3297"/>
        <s v="D-5-UO5-2025-3147"/>
        <s v="D-5-UO5-2025-3484"/>
        <s v="D-5-UO5-2025-3302"/>
        <s v="D-5-UO5-2025-3279"/>
        <s v="D-5-UO5-2025-3153"/>
        <s v="D-5-UO5-2025-3145"/>
        <s v="D-5-UO5-2025-3210"/>
        <s v="D-5-UO5-2025-3142"/>
        <s v="D-5-UO5-2025-3143"/>
        <s v="D-5-UO5-2025-3164"/>
        <s v="D-5-UO5-2025-3144"/>
        <s v="D-5-UO5-2025-3125"/>
        <s v="D-5-UO5-2025-3133"/>
        <s v="D-5-UO5-2025-3132"/>
        <s v="D-5-UO5-2025-3136"/>
        <s v="D-5-UO5-2025-3219"/>
        <s v="D-5-UO5-2025-3371"/>
        <s v="D-5-UO5-2025-3203"/>
        <s v="D-5-UO5-2025-3255"/>
        <s v="D-5-UO5-2025-3275"/>
        <s v="D-5-UO5-2025-3157"/>
        <s v="D-5-UO5-2025-3231"/>
        <s v="D-5-UO5-2025-3249"/>
        <s v="D-5-UO5-2025-3011"/>
        <s v="D-5-UO5-2025-3121"/>
        <s v="D-5-UO5-2025-3154"/>
        <s v="D-5-UO5-2025-3010"/>
        <s v="D-5-UO5-2025-3131"/>
        <s v="D-5-UO5-2025-3112"/>
        <s v="D-5-UO5-2025-3274"/>
        <s v="D-5-UO5-2025-3091"/>
        <s v="D-5-UO5-2025-3156"/>
        <s v="D-5-UO5-2025-3009"/>
        <s v="D-5-UO5-2025-3254"/>
        <s v="D-5-UO5-2025-3214"/>
        <s v="D-5-UO5-2025-3008"/>
        <s v="D-5-UO5-2025-3298"/>
        <s v="D-5-UO5-2025-3007"/>
        <s v="D-5-UO5-2025-3006"/>
        <s v="D-5-UO5-2025-3073"/>
        <s v="D-5-UO5-2025-3146"/>
        <s v="D-5-UO5-2025-3293"/>
        <s v="D-5-UO5-2025-3137"/>
        <s v="D-5-UO5-2025-3120"/>
        <s v="D-5-UO5-2025-2985"/>
        <s v="D-5-UO5-2025-3141"/>
        <s v="D-5-UO5-2025-3127"/>
        <s v="D-5-UO5-2025-3162"/>
        <s v="D-5-UO5-2025-3107"/>
        <s v="D-5-UO5-2025-3053"/>
        <s v="D-5-UO5-2025-3040"/>
        <s v="D-5-UO5-2025-3109"/>
        <s v="D-5-UO5-2025-3093"/>
        <s v="D-5-UO5-2025-3049"/>
        <s v="D-5-UO5-2025-3062"/>
        <s v="D-5-UO5-2025-3100"/>
        <s v="D-5-UO5-2025-3059"/>
        <s v="D-5-UO5-2025-3106"/>
        <s v="D-5-UO5-2025-3072"/>
        <s v="D-5-UO5-2025-3032"/>
        <s v="D-5-UO5-2025-3055"/>
        <s v="D-5-UO5-2025-3045"/>
        <s v="D-5-UO5-2025-3037"/>
        <s v="D-5-UO5-2025-3061"/>
        <s v="D-5-UO5-2025-3116"/>
        <s v="D-5-UO5-2025-3056"/>
        <s v="D-5-UO5-2025-3034"/>
        <s v="D-5-UO5-2025-3067"/>
        <s v="D-5-UO5-2025-3038"/>
        <s v="D-5-UO5-2025-3064"/>
        <s v="D-5-UO5-2025-3047"/>
        <s v="D-5-UO5-2025-3071"/>
        <s v="D-5-UO5-2025-3065"/>
        <s v="D-5-UO5-2025-3087"/>
        <s v="D-5-UO5-2025-3089"/>
        <s v="D-5-UO5-2025-3052"/>
        <s v="D-5-UO5-2025-3095"/>
        <s v="D-5-UO5-2025-3085"/>
        <s v="D-5-UO5-2025-3066"/>
        <s v="D-5-UO5-2025-3042"/>
        <s v="D-5-UO5-2025-3108"/>
        <s v="D-5-UO5-2025-3070"/>
        <s v="D-5-UO5-2025-3054"/>
        <s v="D-5-UO5-2025-3048"/>
        <s v="D-5-UO5-2025-3111"/>
        <s v="D-5-UO5-2025-3069"/>
        <s v="D-5-UO5-2025-3046"/>
        <s v="D-5-UO5-2025-3088"/>
        <s v="D-5-UO5-2025-3115"/>
        <s v="D-5-UO5-2025-3057"/>
        <s v="D-5-UO5-2025-3043"/>
        <s v="D-5-UO5-2025-3110"/>
        <s v="D-5-UO5-2025-3041"/>
        <s v="D-5-UO5-2025-3060"/>
        <s v="D-5-UO5-2025-3051"/>
        <s v="D-5-UO5-2025-3044"/>
        <s v="D-5-UO5-2025-3031"/>
        <s v="D-5-UO5-2025-3050"/>
        <s v="D-5-UO5-2025-3113"/>
        <s v="D-5-UO5-2025-3058"/>
        <s v="D-5-UO5-2025-3033"/>
        <s v="D-5-UO5-2025-3036"/>
        <s v="D-5-UO5-2025-3039"/>
        <s v="D-5-UO5-2025-3063"/>
        <s v="D-5-UO5-2025-3035"/>
        <s v="D-5-UO5-2025-3102"/>
        <s v="D-5-UO5-2025-3068"/>
        <s v="D-5-UO5-2025-3184"/>
        <s v="D-5-UO5-2025-3195"/>
        <s v="D-5-UO5-2025-3181"/>
        <s v="D-5-UO5-2025-3192"/>
        <s v="D-5-UO5-2025-3179"/>
        <s v="D-5-UO5-2025-3185"/>
        <s v="D-5-UO5-2025-3180"/>
        <s v="D-5-UO5-2025-3178"/>
        <s v="D-5-UO5-2025-3099"/>
        <s v="D-5-UO5-2025-3103"/>
        <s v="D-5-UO5-2025-3086"/>
        <s v="D-5-UO5-2025-3084"/>
        <s v="D-5-UO5-2025-3114"/>
        <s v="D-5-UO5-2025-3096"/>
        <s v="D-5-UO5-2025-3092"/>
        <s v="D-5-UO5-2025-3083"/>
        <s v="D-5-UO5-2025-3104"/>
        <s v="D-5-UO5-2025-3105"/>
        <s v="D-5-UO5-2025-3101"/>
        <s v="D-5-UO5-2025-3090"/>
        <s v="D-5-UO5-2025-3097"/>
        <s v="D-5-UO5-2025-3193"/>
        <s v="D-5-UO5-2025-3194"/>
        <s v="D-5-UO5-2025-3183"/>
        <s v="D-5-UO5-2025-3182"/>
        <s v="D-5-UO5-2025-3196"/>
        <s v="D-5-UO5-2025-3205"/>
        <s v="D-5-UO5-2025-3226"/>
        <s v="D-5-UO5-2025-3225"/>
        <s v="D-5-UO5-2025-3241"/>
        <s v="D-5-UO5-2025-3240"/>
        <s v="D-5-UO5-2025-3232"/>
        <s v="D-5-UO5-2025-3246"/>
        <s v="D-5-UO5-2025-3012"/>
        <s v="D-5-UO5-2025-3021"/>
        <s v="D-5-UO5-2025-3485"/>
        <s v="D-5-UO5-2025-3332"/>
        <s v="D-5-UO5-2025-3333"/>
        <s v="D-5-UO5-2025-3331"/>
        <s v="D-5-UO5-2025-3081"/>
        <s v="D-5-UO5-2025-3016"/>
        <s v="D-5-UO5-2025-3082"/>
        <s v="D-5-UO5-2025-3013"/>
        <s v="D-5-UO5-2025-3117"/>
        <s v="D-5-UO5-2025-3128"/>
        <s v="D-5-UO5-2025-3167"/>
        <s v="D-5-UO5-2025-3452"/>
        <s v="D-5-UO5-2025-3094"/>
        <s v="D-5-UO5-2025-3212"/>
        <s v="D-5-UO5-2025-3028"/>
        <s v="D-5-UO5-2025-3079"/>
        <s v="D-5-UO5-2025-2968"/>
        <s v="D-5-UO5-2025-3023"/>
        <s v="D-5-UO5-2025-3075"/>
        <s v="D-5-UO5-2025-3216"/>
        <s v="D-5-UO5-2025-3014"/>
        <s v="D-5-UO5-2025-3080"/>
        <s v="D-5-UO5-2025-2967"/>
        <s v="D-5-UO5-2025-3197"/>
        <s v="D-5-UO5-2025-3252"/>
        <s v="D-5-UO5-2025-3247"/>
        <s v="D-5-UO5-2025-2989"/>
        <s v="D-5-UO5-2025-2956"/>
        <s v="D-5-UO5-2025-2957"/>
        <s v="D-5-UO5-2025-3323"/>
        <s v="D-5-UO5-2025-3326"/>
        <s v="D-5-UO5-2025-3324"/>
        <s v="D-5-UO5-2025-3325"/>
        <s v="D-5-UO5-2025-3328"/>
        <s v="D-5-UO5-2025-3329"/>
        <s v="D-5-UO5-2025-3327"/>
        <s v="D-5-UO5-2025-2954"/>
        <s v="D-5-UO5-2025-3319"/>
        <s v="D-5-UO5-2025-3330"/>
        <s v="D-5-UO5-2025-3321"/>
        <s v="D-5-UO5-2025-3322"/>
        <s v="D-5-UO5-2025-3320"/>
        <s v="D-5-UO5-2025-2958"/>
        <s v="D-5-UO5-2025-2962"/>
        <s v="D-5-UO5-2025-3412"/>
        <s v="D-5-UO5-2025-3413"/>
        <s v="D-5-UO5-2025-3074"/>
        <s v="D-5-UO5-2025-3414"/>
        <s v="D-5-UO5-2025-3024"/>
        <s v="D-5-UO5-2025-3417"/>
        <s v="D-5-UO5-2025-3411"/>
        <s v="D-5-UO5-2025-3159"/>
        <s v="D-5-UO5-2025-2948"/>
        <s v="D-5-UO5-2025-2946"/>
        <s v="D-5-UO5-2025-2947"/>
        <s v="D-5-UO5-2025-2945"/>
        <s v="D-5-UO5-2025-2952"/>
        <s v="D-5-UO5-2025-3098"/>
        <s v="D-5-UO5-2025-3209"/>
        <s v="D-5-UO5-2025-3138"/>
        <s v="D-5-UO5-2025-3119"/>
        <s v="D-5-UO5-2025-3211"/>
        <s v="D-5-UO5-2025-3026"/>
        <s v="D-5-UO5-2025-3253"/>
        <s v="D-5-UO5-2025-3126"/>
        <s v="D-5-UO5-2025-2930"/>
        <s v="D-5-UO5-2025-2935"/>
        <s v="D-5-UO5-2025-2988"/>
        <s v="D-5-UO5-2025-2931"/>
        <s v="D-5-UO5-2025-2951"/>
        <s v="D-5-UO5-2025-2932"/>
        <s v="D-5-UO5-2025-2929"/>
        <s v="D-5-UO5-2025-3256"/>
        <s v="D-5-UO5-2025-3022"/>
        <s v="D-5-UO5-2025-3288"/>
        <s v="D-5-UO5-2025-3027"/>
        <s v="D-5-UO5-2025-2941"/>
        <s v="D-5-UO5-2025-2916"/>
        <s v="D-5-UO5-2025-3221"/>
        <s v="D-5-UO5-2025-3015"/>
        <s v="D-5-UO5-2025-2933"/>
        <s v="D-5-UO5-2025-2915"/>
        <s v="D-5-UO5-2025-3198"/>
        <s v="D-5-UO5-2025-2934"/>
        <s v="D-5-UO5-2025-2914"/>
        <s v="D-5-UO5-2025-2936"/>
        <s v="D-5-UO5-2025-2937"/>
        <s v="D-5-UO5-2025-2913"/>
        <s v="D-5-UO5-2025-3124"/>
        <s v="D-5-UO5-2025-2990"/>
        <s v="D-5-UO5-2025-3122"/>
        <s v="D-5-UO5-2025-2966"/>
        <s v="D-5-UO5-2025-3207"/>
        <s v="D-5-UO5-2025-3130"/>
        <s v="D-5-UO5-2025-2940"/>
        <s v="D-5-UO5-2025-2938"/>
        <s v="D-5-UO5-2025-2939"/>
        <s v="D-5-UO5-2025-3339"/>
        <s v="D-5-UO5-2025-3340"/>
        <s v="D-5-UO5-2025-3342"/>
        <s v="D-5-UO5-2025-3341"/>
        <s v="D-5-UO5-2025-3338"/>
        <s v="D-5-UO5-2025-2995"/>
        <s v="D-5-UO5-2025-2965"/>
        <s v="D-5-UO5-2025-2919"/>
        <s v="D-5-UO5-2025-2920"/>
        <s v="D-5-UO5-2025-3289"/>
        <s v="D-5-UO5-2025-3497"/>
        <s v="D-5-UO5-2025-2942"/>
        <s v="D-5-UO5-2025-3123"/>
        <s v="D-5-UO5-2025-2950"/>
        <s v="D-5-UO5-2025-3237"/>
        <s v="D-5-UO5-2025-3151"/>
        <s v="D-5-UO5-2025-3150"/>
        <s v="D-5-UO5-2025-3152"/>
        <s v="D-5-UO5-2025-3166"/>
        <s v="D-5-UO5-2025-3165"/>
        <s v="D-5-UO5-2025-3163"/>
        <s v="D-5-UO5-2025-3148"/>
        <s v="D-5-UO5-2025-3003"/>
        <s v="D-5-UO5-2025-2999"/>
        <s v="D-5-UO5-2025-2878"/>
        <s v="D-5-UO5-2025-2879"/>
        <s v="D-5-UO5-2025-3000"/>
        <s v="D-5-UO5-2025-2979"/>
        <s v="D-5-UO5-2025-2963"/>
        <s v="D-5-UO5-2025-3310"/>
        <s v="D-5-UO5-2025-2953"/>
        <s v="D-5-UO5-2025-3129"/>
        <s v="D-5-UO5-2025-2885"/>
        <s v="D-5-UO5-2025-3258"/>
        <s v="D-5-UO5-2025-2886"/>
        <s v="D-5-UO5-2025-2982"/>
        <s v="D-5-UO5-2025-3076"/>
        <s v="D-5-UO5-2025-2981"/>
        <s v="D-5-UO5-2025-3017"/>
        <s v="D-5-UO5-2025-3206"/>
        <s v="D-5-UO5-2025-2912"/>
        <s v="D-5-UO5-2025-3161"/>
        <s v="D-5-UO5-2025-2883"/>
        <s v="D-5-UO5-2025-2882"/>
        <s v="D-5-UO5-2025-2902"/>
        <s v="D-5-UO5-2025-2889"/>
        <s v="D-5-UO5-2025-2859"/>
        <s v="D-5-UO5-2025-2860"/>
        <s v="D-5-UO5-2025-2984"/>
        <s v="D-5-UO5-2025-2867"/>
        <s v="D-5-UO5-2025-3377"/>
        <s v="D-5-UO5-2025-3170"/>
        <s v="D-5-UO5-2025-3139"/>
        <s v="D-5-UO5-2025-3215"/>
        <s v="D-5-UO5-2025-2822"/>
        <s v="D-5-UO5-2025-3202"/>
        <s v="D-5-UO5-2025-3486"/>
        <s v="D-5-UO5-2025-2861"/>
        <s v="D-5-UO5-2025-2863"/>
        <s v="D-5-UO5-2025-2864"/>
        <s v="D-5-UO5-2025-2865"/>
        <s v="D-5-UO5-2025-2866"/>
        <s v="D-5-UO5-2025-2868"/>
        <s v="D-5-UO5-2025-2869"/>
        <s v="D-5-UO5-2025-2862"/>
        <s v="D-5-UO5-2025-3029"/>
        <s v="D-5-UO5-2025-3078"/>
        <s v="D-5-UO5-2025-3176"/>
        <s v="D-5-UO5-2025-3250"/>
        <s v="D-5-UO5-2025-3229"/>
        <s v="D-5-UO5-2025-3019"/>
        <s v="D-5-UO5-2025-3018"/>
        <s v="D-5-UO5-2025-3025"/>
        <s v="D-5-UO5-2025-3077"/>
        <s v="D-5-UO5-2025-2884"/>
        <s v="D-5-UO5-2025-3020"/>
        <s v="D-5-UO5-2025-2821"/>
        <s v="D-5-UO5-2025-2986"/>
        <s v="D-5-UO5-2025-2820"/>
        <s v="D-5-UO5-2025-2830"/>
        <s v="D-5-UO5-2025-2831"/>
        <s v="D-5-UO5-2025-2832"/>
        <s v="D-5-UO5-2025-2833"/>
        <s v="D-5-UO5-2025-2839"/>
        <s v="D-5-UO5-2025-2834"/>
        <s v="D-5-UO5-2025-2840"/>
        <s v="D-5-UO5-2025-2819"/>
        <s v="D-5-UO5-2025-2841"/>
        <s v="D-5-UO5-2025-2842"/>
        <s v="D-5-UO5-2025-2835"/>
        <s v="D-5-UO5-2025-2836"/>
        <s v="D-5-UO5-2025-3149"/>
        <s v="D-5-UO5-2025-2845"/>
        <s v="D-5-UO5-2025-2905"/>
        <s v="D-5-UO5-2025-2844"/>
        <s v="D-5-UO5-2025-2987"/>
        <s v="D-5-UO5-2025-2896"/>
        <s v="D-5-UO5-2025-2927"/>
        <s v="D-5-UO5-2025-2928"/>
        <s v="D-5-UO5-2025-2977"/>
        <s v="D-5-UO5-2025-2910"/>
        <s v="D-5-UO5-2025-2904"/>
        <s v="D-5-UO5-2025-2975"/>
        <s v="D-5-UO5-2025-3224"/>
        <s v="D-5-UO5-2025-2890"/>
        <s v="D-5-UO5-2025-2903"/>
        <s v="D-5-UO5-2025-2955"/>
        <s v="D-5-UO5-2025-2901"/>
        <s v="D-5-UO5-2025-2891"/>
        <s v="D-5-UO5-2025-2976"/>
        <s v="D-5-UO5-2025-2960"/>
        <s v="D-5-UO5-2025-2829"/>
        <s v="D-5-UO5-2025-2974"/>
        <s v="D-5-UO5-2025-2978"/>
        <s v="D-5-UO5-2025-2911"/>
        <s v="D-5-UO5-2025-2909"/>
        <s v="D-5-UO5-2025-2846"/>
        <s v="D-5-UO5-2025-3378"/>
        <s v="D-5-UO5-2025-2926"/>
        <s v="D-5-UO5-2025-3251"/>
        <s v="D-5-UO5-2025-3199"/>
        <s v="D-5-UO5-2025-2782"/>
        <s v="D-5-UO5-2025-2783"/>
        <s v="D-5-UO5-2025-2781"/>
        <s v="D-5-UO5-2025-3257"/>
        <s v="D-5-UO5-2025-2847"/>
        <s v="D-5-UO5-2025-2818"/>
        <s v="D-5-UO5-2025-2983"/>
        <s v="D-5-UO5-2025-2804"/>
        <s v="D-5-UO5-2025-2807"/>
        <s v="D-5-UO5-2025-3287"/>
        <s v="D-5-UO5-2025-3273"/>
        <s v="D-5-UO5-2025-3217"/>
        <s v="D-5-UO5-2025-2755"/>
        <s v="D-5-UO5-2025-3244"/>
        <s v="D-5-UO5-2025-2809"/>
        <s v="D-5-UO5-2025-2748"/>
        <s v="D-5-UO5-2025-2803"/>
        <s v="D-5-UO5-2025-2814"/>
        <s v="D-5-UO5-2025-2991"/>
        <s v="D-5-UO5-2025-2752"/>
        <s v="D-5-UO5-2025-3248"/>
        <s v="D-5-UO5-2025-2753"/>
        <s v="D-5-UO5-2025-2943"/>
        <s v="D-5-UO5-2025-2747"/>
        <s v="D-5-UO5-2025-2744"/>
        <s v="D-5-UO5-2025-3420"/>
        <s v="D-5-UO5-2025-3435"/>
        <s v="D-5-UO5-2025-2789"/>
        <s v="D-5-UO5-2025-2849"/>
        <s v="D-5-UO5-2025-2746"/>
        <s v="D-5-UO5-2025-2726"/>
        <s v="D-5-UO5-2025-2850"/>
        <s v="D-5-UO5-2025-3222"/>
        <s v="D-5-UO5-2025-2759"/>
        <s v="D-5-UO5-2025-2837"/>
        <s v="D-5-UO5-2025-2998"/>
        <s v="D-5-UO5-2025-3230"/>
        <s v="D-5-UO5-2025-2806"/>
        <s v="D-5-UO5-2025-3204"/>
        <s v="D-5-UO5-2025-3223"/>
        <s v="D-5-UO5-2025-3200"/>
        <s v="D-5-UO5-2025-3213"/>
        <s v="D-5-UO5-2025-2797"/>
        <s v="D-5-UO5-2025-3261"/>
        <s v="D-5-UO5-2025-2996"/>
        <s v="D-5-UO5-2025-3186"/>
        <s v="D-5-UO5-2025-3233"/>
        <s v="D-5-UO5-2025-2900"/>
        <s v="D-5-UO5-2025-2813"/>
        <s v="D-5-UO5-2025-2768"/>
        <s v="D-5-UO5-2025-2808"/>
        <s v="D-5-UO5-2025-3317"/>
        <s v="D-5-UO5-2025-2815"/>
        <s v="D-5-UO5-2025-2805"/>
        <s v="D-5-UO5-2025-2854"/>
        <s v="D-5-UO5-2025-3227"/>
        <s v="D-5-UO5-2025-2811"/>
        <s v="D-5-UO5-2025-2812"/>
        <s v="D-5-UO5-2025-2729"/>
        <s v="D-5-UO5-2025-2795"/>
        <s v="D-5-UO5-2025-2680"/>
        <s v="D-5-UO5-2025-2660"/>
        <s v="D-5-UO5-2025-2851"/>
        <s v="D-5-UO5-2025-2792"/>
        <s v="D-5-UO5-2025-2722"/>
        <s v="D-5-UO5-2025-2681"/>
        <s v="D-5-UO5-2025-2716"/>
        <s v="D-5-UO5-2025-2737"/>
        <s v="D-5-UO5-2025-2706"/>
        <s v="D-5-UO5-2025-2714"/>
        <s v="D-5-UO5-2025-2661"/>
        <s v="D-5-UO5-2025-2720"/>
        <s v="D-5-UO5-2025-2944"/>
        <s v="D-5-UO5-2025-2662"/>
        <s v="D-5-UO5-2025-2855"/>
        <s v="D-5-UO5-2025-2725"/>
        <s v="D-5-UO5-2025-2675"/>
        <s v="D-5-UO5-2025-2676"/>
        <s v="D-5-UO5-2025-2663"/>
        <s v="D-5-UO5-2025-2772"/>
        <s v="D-5-UO5-2025-2652"/>
        <s v="D-5-UO5-2025-2653"/>
        <s v="D-5-UO5-2025-2715"/>
        <s v="D-5-UO5-2025-2651"/>
        <s v="D-5-UO5-2025-2718"/>
        <s v="D-5-UO5-2025-2741"/>
        <s v="D-5-UO5-2025-2672"/>
        <s v="D-5-UO5-2025-2667"/>
        <s v="D-5-UO5-2025-2683"/>
        <s v="D-5-UO5-2025-3245"/>
        <s v="D-5-UO5-2025-2717"/>
        <s v="D-5-UO5-2025-2721"/>
        <s v="D-5-UO5-2025-2693"/>
        <s v="D-5-UO5-2025-2775"/>
        <s v="D-5-UO5-2025-2639"/>
        <s v="D-5-UO5-2025-3439"/>
        <s v="D-5-UO5-2025-3432"/>
        <s v="D-5-UO5-2025-2694"/>
        <s v="D-5-UO5-2025-2796"/>
        <s v="D-5-UO5-2025-3426"/>
        <s v="D-5-UO5-2025-3436"/>
        <s v="D-5-UO5-2025-3451"/>
        <s v="D-5-UO5-2025-3419"/>
        <s v="D-5-UO5-2025-3228"/>
        <s v="D-5-UO5-2025-3220"/>
        <s v="D-5-UO5-2025-2732"/>
        <s v="D-5-UO5-2025-3267"/>
        <s v="D-5-UO5-2025-2742"/>
        <s v="D-5-UO5-2025-2857"/>
        <s v="D-5-UO5-2025-2728"/>
        <s v="D-5-UO5-2025-2736"/>
        <s v="D-5-UO5-2025-3309"/>
        <s v="D-5-UO5-2025-2743"/>
        <s v="D-5-UO5-2025-2673"/>
        <s v="D-5-UO5-2025-2906"/>
        <s v="D-5-UO5-2025-2856"/>
        <s v="D-5-UO5-2025-2631"/>
        <s v="D-5-UO5-2025-2632"/>
        <s v="D-5-UO5-2025-2629"/>
        <s v="D-5-UO5-2025-2637"/>
        <s v="D-5-UO5-2025-2633"/>
        <s v="D-5-UO5-2025-2636"/>
        <s v="D-5-UO5-2025-2634"/>
        <s v="D-5-UO5-2025-2635"/>
        <s v="D-5-UO5-2025-2630"/>
        <s v="D-5-UO5-2025-3434"/>
        <s v="D-5-UO5-2025-3449"/>
        <s v="D-5-UO5-2025-2650"/>
        <s v="D-5-UO5-2025-2561"/>
        <s v="D-5-UO5-2025-2560"/>
        <s v="D-5-UO5-2025-2559"/>
        <s v="D-5-UO5-2025-2674"/>
        <s v="D-5-UO5-2025-2669"/>
        <s v="D-5-UO5-2025-2679"/>
        <s v="D-5-UO5-2025-2666"/>
        <s v="D-5-UO5-2025-2550"/>
        <s v="D-5-UO5-2025-2682"/>
        <s v="D-5-UO5-2025-2671"/>
        <s v="D-5-UO5-2025-2665"/>
        <s v="D-5-UO5-2025-2678"/>
        <s v="D-5-UO5-2025-2739"/>
        <s v="D-5-UO5-2025-3243"/>
        <s v="D-5-UO5-2025-2558"/>
        <s v="D-5-UO5-2025-2848"/>
        <s v="D-5-UO5-2025-3260"/>
        <s v="D-5-UO5-2025-2664"/>
        <s v="D-5-UO5-2025-3201"/>
        <s v="D-5-UO5-2025-2973"/>
        <s v="D-5-UO5-2025-2707"/>
        <s v="D-5-UO5-2025-3004"/>
        <s v="D-5-UO5-2025-2838"/>
        <s v="D-5-UO5-2025-2994"/>
        <s v="D-5-UO5-2025-2727"/>
        <s v="D-5-UO5-2025-3447"/>
        <s v="D-5-UO5-2025-3433"/>
        <s v="D-5-UO5-2025-3421"/>
        <s v="D-5-UO5-2025-3440"/>
        <s v="D-5-UO5-2025-2698"/>
        <s v="D-5-UO5-2025-2712"/>
        <s v="D-5-UO5-2025-2760"/>
        <s v="D-5-UO5-2025-2751"/>
        <s v="D-5-UO5-2025-2702"/>
        <s v="D-5-UO5-2025-2696"/>
        <s v="D-5-UO5-2025-2549"/>
        <s v="D-5-UO5-2025-3418"/>
        <s v="D-5-UO5-2025-2785"/>
        <s v="D-5-UO5-2025-2786"/>
        <s v="D-5-UO5-2025-2638"/>
        <s v="D-5-UO5-2025-2531"/>
        <s v="D-5-UO5-2025-2532"/>
        <s v="D-5-UO5-2025-2594"/>
        <s v="D-5-UO5-2025-3366"/>
        <s v="D-5-UO5-2025-2589"/>
        <s v="D-5-UO5-2025-2723"/>
        <s v="D-5-UO5-2025-2529"/>
        <s v="D-5-UO5-2025-2810"/>
        <s v="D-5-UO5-2025-2697"/>
        <s v="D-5-UO5-2025-2648"/>
        <s v="D-5-UO5-2025-2505"/>
        <s v="D-5-UO5-2025-2526"/>
        <s v="D-5-UO5-2025-2525"/>
        <s v="D-5-UO5-2025-2562"/>
        <s v="D-5-UO5-2025-2590"/>
        <s v="D-5-UO5-2025-2585"/>
        <s v="D-5-UO5-2025-2997"/>
        <s v="D-5-UO5-2025-2687"/>
        <s v="D-5-UO5-2025-2689"/>
        <s v="D-5-UO5-2025-2677"/>
        <s v="D-5-UO5-2025-2670"/>
        <s v="D-5-UO5-2025-2668"/>
        <s v="D-5-UO5-2025-2824"/>
        <s v="D-5-UO5-2025-2745"/>
        <s v="D-5-UO5-2025-2769"/>
        <s v="D-5-UO5-2025-2738"/>
        <s v="D-5-UO5-2025-2731"/>
        <s v="D-5-UO5-2025-2509"/>
        <s v="D-5-UO5-2025-2508"/>
        <s v="D-5-UO5-2025-2483"/>
        <s v="D-5-UO5-2025-2730"/>
        <s v="D-5-UO5-2025-2547"/>
        <s v="D-5-UO5-2025-2507"/>
        <s v="D-5-UO5-2025-2791"/>
        <s v="D-5-UO5-2025-2546"/>
        <s v="D-5-UO5-2025-2823"/>
        <s v="D-5-UO5-2025-2530"/>
        <s v="D-5-UO5-2025-2545"/>
        <s v="D-5-UO5-2025-2548"/>
        <s v="D-5-UO5-2025-2510"/>
        <s v="D-5-UO5-2025-2473"/>
        <s v="D-5-UO5-2025-2479"/>
        <s v="D-5-UO5-2025-2521"/>
        <s v="D-5-UO5-2025-3438"/>
        <s v="D-5-UO5-2025-3140"/>
        <s v="D-5-UO5-2025-3001"/>
        <s v="D-5-UO5-2025-3448"/>
        <s v="D-5-UO5-2025-2465"/>
        <s v="D-5-UO5-2025-3427"/>
        <s v="D-5-UO5-2025-2556"/>
        <s v="D-5-UO5-2025-3429"/>
        <s v="D-5-UO5-2025-3428"/>
        <s v="D-5-UO5-2025-3437"/>
        <s v="D-5-UO5-2025-3423"/>
        <s v="D-5-UO5-2025-3422"/>
        <s v="D-5-UO5-2025-3441"/>
        <s v="D-5-UO5-2025-3416"/>
        <s v="D-5-UO5-2025-3443"/>
        <s v="D-5-UO5-2025-3404"/>
        <s v="D-5-UO5-2025-3446"/>
        <s v="D-5-UO5-2025-2971"/>
        <s v="D-5-UO5-2025-2970"/>
        <s v="D-5-UO5-2025-3407"/>
        <s v="D-5-UO5-2025-2709"/>
        <s v="D-5-UO5-2025-3408"/>
        <s v="D-5-UO5-2025-3002"/>
        <s v="D-5-UO5-2025-3402"/>
        <s v="D-5-UO5-2025-3430"/>
        <s v="D-5-UO5-2025-3005"/>
        <s v="D-5-UO5-2025-3405"/>
        <s v="D-5-UO5-2025-3462"/>
        <s v="D-5-UO5-2025-2897"/>
        <s v="D-5-UO5-2025-3431"/>
        <s v="D-5-UO5-2025-3403"/>
        <s v="D-5-UO5-2025-2776"/>
        <s v="D-5-UO5-2025-3444"/>
        <s v="D-5-UO5-2025-2961"/>
        <s v="D-5-UO5-2025-3445"/>
        <s v="D-5-UO5-2025-2586"/>
        <s v="D-5-UO5-2025-2571"/>
        <s v="D-5-UO5-2025-2616"/>
        <s v="D-5-UO5-2025-2579"/>
        <s v="D-5-UO5-2025-2566"/>
        <s v="D-5-UO5-2025-2572"/>
        <s v="D-5-UO5-2025-2460"/>
        <s v="D-5-UO5-2025-2520"/>
        <s v="D-5-UO5-2025-2750"/>
        <s v="D-5-UO5-2025-2457"/>
        <s v="D-5-UO5-2025-2798"/>
        <s v="D-5-UO5-2025-2456"/>
        <s v="D-5-UO5-2025-2515"/>
        <s v="D-5-UO5-2025-2692"/>
        <s v="D-5-UO5-2025-2455"/>
        <s v="D-5-UO5-2025-2980"/>
        <s v="D-5-UO5-2025-3187"/>
        <s v="D-5-UO5-2025-2733"/>
        <s v="D-5-UO5-2025-3409"/>
        <s v="D-5-UO5-2025-2461"/>
        <s v="D-5-UO5-2025-2925"/>
        <s v="D-5-UO5-2025-2519"/>
        <s v="D-5-UO5-2025-3188"/>
        <s v="D-5-UO5-2025-2583"/>
        <s v="D-5-UO5-2025-2584"/>
        <s v="D-5-UO5-2025-2582"/>
        <s v="D-5-UO5-2025-2790"/>
        <s v="D-5-UO5-2025-2870"/>
        <s v="D-5-UO5-2025-2567"/>
        <s v="D-5-UO5-2025-2551"/>
        <s v="D-5-UO5-2025-2516"/>
        <s v="D-5-UO5-2025-2555"/>
        <s v="D-5-UO5-2025-2972"/>
        <s v="D-5-UO5-2025-2506"/>
        <s v="D-5-UO5-2025-2437"/>
        <s v="D-5-UO5-2025-2438"/>
        <s v="D-5-UO5-2025-2454"/>
        <s v="D-5-UO5-2025-2439"/>
        <s v="D-5-UO5-2025-2445"/>
        <s v="D-5-UO5-2025-2440"/>
        <s v="D-5-UO5-2025-2453"/>
        <s v="D-5-UO5-2025-2740"/>
        <s v="D-5-UO5-2025-2441"/>
        <s v="D-5-UO5-2025-2588"/>
        <s v="D-5-UO5-2025-2992"/>
        <s v="D-5-UO5-2025-2787"/>
        <s v="D-5-UO5-2025-2695"/>
        <s v="D-5-UO5-2025-2451"/>
        <s v="D-5-UO5-2025-2444"/>
        <s v="D-5-UO5-2025-2447"/>
        <s v="D-5-UO5-2025-2452"/>
        <s v="D-5-UO5-2025-2852"/>
        <s v="D-5-UO5-2025-2959"/>
        <s v="D-5-UO5-2025-2524"/>
        <s v="D-5-UO5-2025-3239"/>
        <s v="D-5-UO5-2025-2401"/>
        <s v="D-5-UO5-2025-2404"/>
        <s v="D-5-UO5-2025-2523"/>
        <s v="D-5-UO5-2025-2424"/>
        <s v="D-5-UO5-2025-2749"/>
        <s v="D-5-UO5-2025-2403"/>
        <s v="D-5-UO5-2025-2402"/>
        <s v="D-5-UO5-2025-2399"/>
        <s v="D-5-UO5-2025-2704"/>
        <s v="D-5-UO5-2025-2356"/>
        <s v="D-5-UO5-2025-2570"/>
        <s v="D-5-UO5-2025-2450"/>
        <s v="D-5-UO5-2025-2446"/>
        <s v="D-5-UO5-2025-2448"/>
        <s v="D-5-UO5-2025-2843"/>
        <s v="D-5-UO5-2025-2442"/>
        <s v="D-5-UO5-2025-2449"/>
        <s v="D-5-UO5-2025-2443"/>
        <s v="D-5-UO5-2025-3177"/>
        <s v="D-5-UO5-2025-2601"/>
        <s v="D-5-UO5-2025-2607"/>
        <s v="D-5-UO5-2025-2324"/>
        <s v="D-5-UO5-2025-2318"/>
        <s v="D-5-UO5-2025-2317"/>
        <s v="D-5-UO5-2025-2315"/>
        <s v="D-5-UO5-2025-2758"/>
        <s v="D-5-UO5-2025-2686"/>
        <s v="D-5-UO5-2025-2528"/>
        <s v="D-5-UO5-2025-2314"/>
        <s v="D-5-UO5-2025-2313"/>
        <s v="D-5-UO5-2025-2312"/>
        <s v="D-5-UO5-2025-2400"/>
        <s v="D-5-UO5-2025-2484"/>
        <s v="D-5-UO5-2025-2347"/>
        <s v="D-5-UO5-2025-2379"/>
        <s v="D-5-UO5-2025-2366"/>
        <s v="D-5-UO5-2025-2349"/>
        <s v="D-5-UO5-2025-2335"/>
        <s v="D-5-UO5-2025-2375"/>
        <s v="D-5-UO5-2025-2388"/>
        <s v="D-5-UO5-2025-2340"/>
        <s v="D-5-UO5-2025-2385"/>
        <s v="D-5-UO5-2025-2346"/>
        <s v="D-5-UO5-2025-2398"/>
        <s v="D-5-UO5-2025-2358"/>
        <s v="D-5-UO5-2025-2381"/>
        <s v="D-5-UO5-2025-2371"/>
        <s v="D-5-UO5-2025-2363"/>
        <s v="D-5-UO5-2025-2387"/>
        <s v="D-5-UO5-2025-2355"/>
        <s v="D-5-UO5-2025-2382"/>
        <s v="D-5-UO5-2025-2360"/>
        <s v="D-5-UO5-2025-2393"/>
        <s v="D-5-UO5-2025-2364"/>
        <s v="D-5-UO5-2025-2390"/>
        <s v="D-5-UO5-2025-2373"/>
        <s v="D-5-UO5-2025-2397"/>
        <s v="D-5-UO5-2025-2391"/>
        <s v="D-5-UO5-2025-2330"/>
        <s v="D-5-UO5-2025-2332"/>
        <s v="D-5-UO5-2025-2378"/>
        <s v="D-5-UO5-2025-2336"/>
        <s v="D-5-UO5-2025-2328"/>
        <s v="D-5-UO5-2025-2392"/>
        <s v="D-5-UO5-2025-2368"/>
        <s v="D-5-UO5-2025-2348"/>
        <s v="D-5-UO5-2025-2396"/>
        <s v="D-5-UO5-2025-2380"/>
        <s v="D-5-UO5-2025-2351"/>
        <s v="D-5-UO5-2025-2374"/>
        <s v="D-5-UO5-2025-2395"/>
        <s v="D-5-UO5-2025-2372"/>
        <s v="D-5-UO5-2025-2331"/>
        <s v="D-5-UO5-2025-2354"/>
        <s v="D-5-UO5-2025-2383"/>
        <s v="D-5-UO5-2025-2369"/>
        <s v="D-5-UO5-2025-2350"/>
        <s v="D-5-UO5-2025-2367"/>
        <s v="D-5-UO5-2025-2386"/>
        <s v="D-5-UO5-2025-2377"/>
        <s v="D-5-UO5-2025-2370"/>
        <s v="D-5-UO5-2025-2357"/>
        <s v="D-5-UO5-2025-2376"/>
        <s v="D-5-UO5-2025-2352"/>
        <s v="D-5-UO5-2025-2384"/>
        <s v="D-5-UO5-2025-2359"/>
        <s v="D-5-UO5-2025-2362"/>
        <s v="D-5-UO5-2025-2365"/>
        <s v="D-5-UO5-2025-2389"/>
        <s v="D-5-UO5-2025-2361"/>
        <s v="D-5-UO5-2025-2342"/>
        <s v="D-5-UO5-2025-2394"/>
        <s v="D-5-UO5-2025-2428"/>
        <s v="D-5-UO5-2025-2800"/>
        <s v="D-5-UO5-2025-2432"/>
        <s v="D-5-UO5-2025-2427"/>
        <s v="D-5-UO5-2025-2433"/>
        <s v="D-5-UO5-2025-2429"/>
        <s v="D-5-UO5-2025-2431"/>
        <s v="D-5-UO5-2025-2799"/>
        <s v="D-5-UO5-2025-2339"/>
        <s v="D-5-UO5-2025-2343"/>
        <s v="D-5-UO5-2025-2329"/>
        <s v="D-5-UO5-2025-2327"/>
        <s v="D-5-UO5-2025-2334"/>
        <s v="D-5-UO5-2025-2338"/>
        <s v="D-5-UO5-2025-2876"/>
        <s v="D-5-UO5-2025-2877"/>
        <s v="D-5-UO5-2025-2353"/>
        <s v="D-5-UO5-2025-2337"/>
        <s v="D-5-UO5-2025-2326"/>
        <s v="D-5-UO5-2025-2344"/>
        <s v="D-5-UO5-2025-2345"/>
        <s v="D-5-UO5-2025-2341"/>
        <s v="D-5-UO5-2025-2333"/>
        <s v="D-5-UO5-2025-2430"/>
        <s v="D-5-UO5-2025-2434"/>
        <s v="D-5-UO5-2025-2435"/>
        <s v="D-5-UO5-2025-2436"/>
        <s v="D-5-UO5-2025-2319"/>
        <s v="D-5-UO5-2025-2527"/>
        <s v="D-5-UO5-2025-2765"/>
        <s v="D-5-UO5-2025-2458"/>
        <s v="D-5-UO5-2025-2459"/>
        <s v="D-5-UO5-2025-2497"/>
        <s v="D-5-UO5-2025-2500"/>
        <s v="D-5-UO5-2025-2498"/>
        <s v="D-5-UO5-2025-2499"/>
        <s v="D-5-UO5-2025-2502"/>
        <s v="D-5-UO5-2025-2503"/>
        <s v="D-5-UO5-2025-2501"/>
        <s v="D-5-UO5-2025-2306"/>
        <s v="D-5-UO5-2025-2493"/>
        <s v="D-5-UO5-2025-2504"/>
        <s v="D-5-UO5-2025-2495"/>
        <s v="D-5-UO5-2025-2496"/>
        <s v="D-5-UO5-2025-2494"/>
        <s v="D-5-UO5-2025-2305"/>
        <s v="D-5-UO5-2025-2307"/>
        <s v="D-5-UO5-2025-2647"/>
        <s v="D-5-UO5-2025-2261"/>
        <s v="D-5-UO5-2025-2308"/>
        <s v="D-5-UO5-2025-2268"/>
        <s v="D-5-UO5-2025-2293"/>
        <s v="D-5-UO5-2025-2892"/>
        <s v="D-5-UO5-2025-3190"/>
        <s v="D-5-UO5-2025-2511"/>
        <s v="D-5-UO5-2025-2512"/>
        <s v="D-5-UO5-2025-2513"/>
        <s v="D-5-UO5-2025-2514"/>
        <s v="D-5-UO5-2025-2533"/>
        <s v="D-5-UO5-2025-2534"/>
        <s v="D-5-UO5-2025-2536"/>
        <s v="D-5-UO5-2025-2537"/>
        <s v="D-5-UO5-2025-2538"/>
        <s v="D-5-UO5-2025-2539"/>
        <s v="D-5-UO5-2025-2540"/>
        <s v="D-5-UO5-2025-2541"/>
        <s v="D-5-UO5-2025-2542"/>
        <s v="D-5-UO5-2025-2543"/>
        <s v="D-5-UO5-2025-2544"/>
        <s v="D-5-UO5-2025-2535"/>
        <s v="D-5-UO5-2025-2287"/>
        <s v="D-5-UO5-2025-2705"/>
        <s v="D-5-UO5-2025-2419"/>
        <s v="D-5-UO5-2025-2292"/>
        <s v="D-5-UO5-2025-2291"/>
        <s v="D-5-UO5-2025-2425"/>
        <s v="D-5-UO5-2025-2289"/>
        <s v="D-5-UO5-2025-2405"/>
        <s v="D-5-UO5-2025-2296"/>
        <s v="D-5-UO5-2025-3169"/>
        <s v="D-5-UO5-2025-2298"/>
        <s v="D-5-UO5-2025-2297"/>
        <s v="D-5-UO5-2025-2295"/>
        <s v="D-5-UO5-2025-2288"/>
        <s v="D-5-UO5-2025-2304"/>
        <s v="D-5-UO5-2025-2290"/>
        <s v="D-5-UO5-2025-2286"/>
        <s v="D-5-UO5-2025-2881"/>
        <s v="D-5-UO5-2025-2621"/>
        <s v="D-5-UO5-2025-2300"/>
        <s v="D-5-UO5-2025-2271"/>
        <s v="D-5-UO5-2025-2406"/>
        <s v="D-5-UO5-2025-2554"/>
        <s v="D-5-UO5-2025-3189"/>
        <s v="D-5-UO5-2025-2238"/>
        <s v="D-5-UO5-2025-2242"/>
        <s v="D-5-UO5-2025-2243"/>
        <s v="D-5-UO5-2025-2244"/>
        <s v="D-5-UO5-2025-2247"/>
        <s v="D-5-UO5-2025-2250"/>
        <s v="D-5-UO5-2025-2252"/>
        <s v="D-5-UO5-2025-2993"/>
        <s v="D-5-UO5-2025-2239"/>
        <s v="D-5-UO5-2025-2231"/>
        <s v="D-5-UO5-2025-2228"/>
        <s v="D-5-UO5-2025-2230"/>
        <s v="D-5-UO5-2025-2229"/>
        <s v="D-5-UO5-2025-2462"/>
        <s v="D-5-UO5-2025-2407"/>
        <s v="D-5-UO5-2025-2285"/>
        <s v="D-5-UO5-2025-2260"/>
        <s v="D-5-UO5-2025-2656"/>
        <s v="D-5-UO5-2025-2657"/>
        <s v="D-5-UO5-2025-2658"/>
        <s v="D-5-UO5-2025-2655"/>
        <s v="D-5-UO5-2025-2659"/>
        <s v="D-5-UO5-2025-2299"/>
        <s v="D-5-UO5-2025-2802"/>
        <s v="D-5-UO5-2025-3480"/>
        <s v="D-5-UO5-2025-2685"/>
        <s v="D-5-UO5-2025-2794"/>
        <s v="D-5-UO5-2025-2964"/>
        <s v="D-5-UO5-2025-2241"/>
        <s v="D-5-UO5-2025-2426"/>
        <s v="D-5-UO5-2025-2217"/>
        <s v="D-5-UO5-2025-2236"/>
        <s v="D-5-UO5-2025-2218"/>
        <s v="D-5-UO5-2025-2587"/>
        <s v="D-5-UO5-2025-2219"/>
        <s v="D-5-UO5-2025-2220"/>
        <s v="D-5-UO5-2025-2408"/>
        <s v="D-5-UO5-2025-2232"/>
        <s v="D-5-UO5-2025-2233"/>
        <s v="D-5-UO5-2025-2216"/>
        <s v="D-5-UO5-2025-2924"/>
        <s v="D-5-UO5-2025-2207"/>
        <s v="D-5-UO5-2025-2211"/>
        <s v="D-5-UO5-2025-2212"/>
        <s v="D-5-UO5-2025-2179"/>
        <s v="D-5-UO5-2025-2214"/>
        <s v="D-5-UO5-2025-2189"/>
        <s v="D-5-UO5-2025-2190"/>
        <s v="D-5-UO5-2025-3191"/>
        <s v="D-5-UO5-2025-2788"/>
        <s v="D-5-UO5-2025-2272"/>
        <s v="D-5-UO5-2025-2568"/>
        <s v="D-5-UO5-2025-2196"/>
        <s v="D-5-UO5-2025-2197"/>
        <s v="D-5-UO5-2025-3236"/>
        <s v="D-5-UO5-2025-2185"/>
        <s v="D-5-UO5-2025-2817"/>
        <s v="D-5-UO5-2025-2853"/>
        <s v="D-5-UO5-2025-2413"/>
        <s v="D-5-UO5-2025-2174"/>
        <s v="D-5-UO5-2025-2826"/>
        <s v="D-5-UO5-2025-2270"/>
        <s v="D-5-UO5-2025-2269"/>
        <s v="D-5-UO5-2025-2922"/>
        <s v="D-5-UO5-2025-2246"/>
        <s v="D-5-UO5-2025-2173"/>
        <s v="D-5-UO5-2025-2249"/>
        <s v="D-5-UO5-2025-2178"/>
        <s v="D-5-UO5-2025-2518"/>
        <s v="D-5-UO5-2025-2263"/>
        <s v="D-5-UO5-2025-2177"/>
        <s v="D-5-UO5-2025-2257"/>
        <s v="D-5-UO5-2025-2160"/>
        <s v="D-5-UO5-2025-2734"/>
        <s v="D-5-UO5-2025-2474"/>
        <s v="D-5-UO5-2025-2320"/>
        <s v="D-5-UO5-2025-2265"/>
        <s v="D-5-UO5-2025-2259"/>
        <s v="D-5-UO5-2025-2253"/>
        <s v="D-5-UO5-2025-2251"/>
        <s v="D-5-UO5-2025-2262"/>
        <s v="D-5-UO5-2025-2273"/>
        <s v="D-5-UO5-2025-2274"/>
        <s v="D-5-UO5-2025-2275"/>
        <s v="D-5-UO5-2025-2276"/>
        <s v="D-5-UO5-2025-2264"/>
        <s v="D-5-UO5-2025-2277"/>
        <s v="D-5-UO5-2025-2278"/>
        <s v="D-5-UO5-2025-2279"/>
        <s v="D-5-UO5-2025-2280"/>
        <s v="D-5-UO5-2025-2281"/>
        <s v="D-5-UO5-2025-2282"/>
        <s v="D-5-UO5-2025-2283"/>
        <s v="D-5-UO5-2025-2284"/>
        <s v="D-5-UO5-2025-2240"/>
        <s v="D-5-UO5-2025-2553"/>
        <s v="D-5-UO5-2025-2887"/>
        <s v="D-5-UO5-2025-3118"/>
        <s v="D-5-UO5-2025-2552"/>
        <s v="D-5-UO5-2025-2923"/>
        <s v="D-5-UO5-2025-2608"/>
        <s v="D-5-UO5-2025-2784"/>
        <s v="D-5-UO5-2025-2480"/>
        <s v="D-5-UO5-2025-2602"/>
        <s v="D-5-UO5-2025-2248"/>
        <s v="D-5-UO5-2025-2266"/>
        <s v="D-5-UO5-2025-2175"/>
        <s v="D-5-UO5-2025-2164"/>
        <s v="D-5-UO5-2025-2464"/>
        <s v="D-5-UO5-2025-2699"/>
        <s v="D-5-UO5-2025-2409"/>
        <s v="D-5-UO5-2025-2477"/>
        <s v="D-5-UO5-2025-2482"/>
        <s v="D-5-UO5-2025-2574"/>
        <s v="D-5-UO5-2025-2181"/>
        <s v="D-5-UO5-2025-2294"/>
        <s v="D-5-UO5-2025-2893"/>
        <s v="D-5-UO5-2025-2921"/>
        <s v="D-5-UO5-2025-3481"/>
        <s v="D-5-UO5-2025-2411"/>
        <s v="D-5-UO5-2025-2139"/>
        <s v="D-5-UO5-2025-2907"/>
        <s v="D-5-UO5-2025-2691"/>
        <s v="D-5-UO5-2025-2302"/>
        <s v="D-5-UO5-2025-2719"/>
        <s v="D-5-UO5-2025-2166"/>
        <s v="D-5-UO5-2025-2918"/>
        <s v="D-5-UO5-2025-2167"/>
        <s v="D-5-UO5-2025-2142"/>
        <s v="D-5-UO5-2025-2153"/>
        <s v="D-5-UO5-2025-2159"/>
        <s v="D-5-UO5-2025-2143"/>
        <s v="D-5-UO5-2025-2141"/>
        <s v="D-5-UO5-2025-2137"/>
        <s v="D-5-UO5-2025-2130"/>
        <s v="D-5-UO5-2025-2129"/>
        <s v="D-5-UO5-2025-2127"/>
        <s v="D-5-UO5-2025-2125"/>
        <s v="D-5-UO5-2025-2132"/>
        <s v="D-5-UO5-2025-2908"/>
        <s v="D-5-UO5-2025-2131"/>
        <s v="D-5-UO5-2025-2421"/>
        <s v="D-5-UO5-2025-2184"/>
        <s v="D-5-UO5-2025-2128"/>
        <s v="D-5-UO5-2025-2649"/>
        <s v="D-5-UO5-2025-2126"/>
        <s v="D-5-UO5-2025-2138"/>
        <s v="D-5-UO5-2025-2124"/>
        <s v="D-5-UO5-2025-2609"/>
        <s v="D-5-UO5-2025-2150"/>
        <s v="D-5-UO5-2025-2565"/>
        <s v="D-5-UO5-2025-2770"/>
        <s v="D-5-UO5-2025-2163"/>
        <s v="D-5-UO5-2025-2180"/>
        <s v="D-5-UO5-2025-2224"/>
        <s v="D-5-UO5-2025-2215"/>
        <s v="D-5-UO5-2025-2156"/>
        <s v="D-5-UO5-2025-2825"/>
        <s v="D-5-UO5-2025-2688"/>
        <s v="D-5-UO5-2025-2133"/>
        <s v="D-5-UO5-2025-2148"/>
        <s v="D-5-UO5-2025-2134"/>
        <s v="D-5-UO5-2025-2135"/>
        <s v="D-5-UO5-2025-2109"/>
        <s v="D-5-UO5-2025-2121"/>
        <s v="D-5-UO5-2025-2136"/>
        <s v="D-5-UO5-2025-2155"/>
        <s v="D-5-UO5-2025-2773"/>
        <s v="D-5-UO5-2025-2591"/>
        <s v="D-5-UO5-2025-2112"/>
        <s v="D-5-UO5-2025-2256"/>
        <s v="D-5-UO5-2025-2481"/>
        <s v="D-5-UO5-2025-2254"/>
        <s v="D-5-UO5-2025-2119"/>
        <s v="D-5-UO5-2025-2258"/>
        <s v="D-5-UO5-2025-2255"/>
        <s v="D-5-UO5-2025-2115"/>
        <s v="D-5-UO5-2025-2116"/>
        <s v="D-5-UO5-2025-2118"/>
        <s v="D-5-UO5-2025-2114"/>
        <s v="D-5-UO5-2025-2122"/>
        <s v="D-5-UO5-2025-2140"/>
        <s v="D-5-UO5-2025-2182"/>
        <s v="D-5-UO5-2025-3158"/>
        <s v="D-5-UO5-2025-3030"/>
        <s v="D-5-UO5-2025-2161"/>
        <s v="D-5-UO5-2025-2476"/>
        <s v="D-5-UO5-2025-2113"/>
        <s v="D-5-UO5-2025-3155"/>
        <s v="D-5-UO5-2025-2072"/>
        <s v="D-5-UO5-2025-2603"/>
        <s v="D-5-UO5-2025-2604"/>
        <s v="D-5-UO5-2025-2267"/>
        <s v="D-5-UO5-2025-2610"/>
        <s v="D-5-UO5-2025-2611"/>
        <s v="D-5-UO5-2025-2801"/>
        <s v="D-5-UO5-2025-2724"/>
        <s v="D-5-UO5-2025-2605"/>
        <s v="D-5-UO5-2025-2612"/>
        <s v="D-5-UO5-2025-2654"/>
        <s v="D-5-UO5-2025-2123"/>
        <s v="D-5-UO5-2025-2146"/>
        <s v="D-5-UO5-2025-2062"/>
        <s v="D-5-UO5-2025-2078"/>
        <s v="D-5-UO5-2025-2063"/>
        <s v="D-5-UO5-2025-2613"/>
        <s v="D-5-UO5-2025-2614"/>
        <s v="D-5-UO5-2025-2606"/>
        <s v="D-5-UO5-2025-2058"/>
        <s v="D-5-UO5-2025-2070"/>
        <s v="D-5-UO5-2025-2059"/>
        <s v="D-5-UO5-2025-2066"/>
        <s v="D-5-UO5-2025-2086"/>
        <s v="D-5-UO5-2025-2090"/>
        <s v="D-5-UO5-2025-2517"/>
        <s v="D-5-UO5-2025-2047"/>
        <s v="D-5-UO5-2025-2816"/>
        <s v="D-5-UO5-2025-2778"/>
        <s v="D-5-UO5-2025-2052"/>
        <s v="D-5-UO5-2025-2091"/>
        <s v="D-5-UO5-2025-2068"/>
        <s v="D-5-UO5-2025-2469"/>
        <s v="D-5-UO5-2025-2046"/>
        <s v="D-5-UO5-2025-2049"/>
        <s v="D-5-UO5-2025-2793"/>
        <s v="D-5-UO5-2025-2045"/>
        <s v="D-5-UO5-2025-2596"/>
        <s v="D-5-UO5-2025-2412"/>
        <s v="D-5-UO5-2025-2048"/>
        <s v="D-5-UO5-2025-2880"/>
        <s v="D-5-UO5-2025-2626"/>
        <s v="D-5-UO5-2025-2581"/>
        <s v="D-5-UO5-2025-2067"/>
        <s v="D-5-UO5-2025-2051"/>
        <s v="D-5-UO5-2025-2080"/>
        <s v="D-5-UO5-2025-2223"/>
        <s v="D-5-UO5-2025-2708"/>
        <s v="D-5-UO5-2025-2099"/>
        <s v="D-5-UO5-2025-2234"/>
        <s v="D-5-UO5-2025-2615"/>
        <s v="D-5-UO5-2025-2075"/>
        <s v="D-5-UO5-2025-2301"/>
        <s v="D-5-UO5-2025-2557"/>
        <s v="D-5-UO5-2025-2117"/>
        <s v="D-5-UO5-2025-2005"/>
        <s v="D-5-UO5-2025-2154"/>
        <s v="D-5-UO5-2025-2073"/>
        <s v="D-5-UO5-2025-2151"/>
        <s v="D-5-UO5-2025-2032"/>
        <s v="D-5-UO5-2025-1907"/>
        <s v="D-5-UO5-2025-2053"/>
        <s v="D-5-UO5-2025-1909"/>
        <s v="D-5-UO5-2025-1897"/>
        <s v="D-5-UO5-2025-1896"/>
        <s v="D-5-UO5-2025-2103"/>
        <s v="D-5-UO5-2025-2619"/>
        <s v="D-5-UO5-2025-2463"/>
        <s v="D-5-UO5-2025-1899"/>
        <s v="D-5-UO5-2025-1908"/>
        <s v="D-5-UO5-2025-2777"/>
        <s v="D-5-UO5-2025-2037"/>
        <s v="D-5-UO5-2025-2617"/>
        <s v="D-5-UO5-2025-2618"/>
        <s v="D-5-UO5-2025-2779"/>
        <s v="D-5-UO5-2025-2003"/>
        <s v="D-5-UO5-2025-2418"/>
        <s v="D-5-UO5-2025-2622"/>
        <s v="D-5-UO5-2025-2620"/>
        <s v="D-5-UO5-2025-2623"/>
        <s v="D-5-UO5-2025-2627"/>
        <s v="D-5-UO5-2025-2624"/>
        <s v="D-5-UO5-2025-2628"/>
        <s v="D-5-UO5-2025-2475"/>
        <s v="D-5-UO5-2025-2028"/>
        <s v="D-5-UO5-2025-1855"/>
        <s v="D-5-UO5-2025-1845"/>
        <s v="D-5-UO5-2025-2183"/>
        <s v="D-5-UO5-2025-1878"/>
        <s v="D-5-UO5-2025-1844"/>
        <s v="D-5-UO5-2025-2309"/>
        <s v="D-5-UO5-2025-2208"/>
        <s v="D-5-UO5-2025-2209"/>
        <s v="D-5-UO5-2025-2210"/>
        <s v="D-5-UO5-2025-2213"/>
        <s v="D-5-UO5-2025-2485"/>
        <s v="D-5-UO5-2025-2487"/>
        <s v="D-5-UO5-2025-2488"/>
        <s v="D-5-UO5-2025-2489"/>
        <s v="D-5-UO5-2025-2490"/>
        <s v="D-5-UO5-2025-2491"/>
        <s v="D-5-UO5-2025-2492"/>
        <s v="D-5-UO5-2025-1951"/>
        <s v="D-5-UO5-2025-2057"/>
        <s v="D-5-UO5-2025-1973"/>
        <s v="D-5-UO5-2025-1932"/>
        <s v="D-5-UO5-2025-1919"/>
        <s v="D-5-UO5-2025-1975"/>
        <s v="D-5-UO5-2025-1961"/>
        <s v="D-5-UO5-2025-1928"/>
        <s v="D-5-UO5-2025-1940"/>
        <s v="D-5-UO5-2025-1966"/>
        <s v="D-5-UO5-2025-1938"/>
        <s v="D-5-UO5-2025-1972"/>
        <s v="D-5-UO5-2025-1950"/>
        <s v="D-5-UO5-2025-1911"/>
        <s v="D-5-UO5-2025-1934"/>
        <s v="D-5-UO5-2025-1924"/>
        <s v="D-5-UO5-2025-1916"/>
        <s v="D-5-UO5-2025-1939"/>
        <s v="D-5-UO5-2025-1981"/>
        <s v="D-5-UO5-2025-1935"/>
        <s v="D-5-UO5-2025-1945"/>
        <s v="D-5-UO5-2025-1917"/>
        <s v="D-5-UO5-2025-1942"/>
        <s v="D-5-UO5-2025-1926"/>
        <s v="D-5-UO5-2025-1949"/>
        <s v="D-5-UO5-2025-1943"/>
        <s v="D-5-UO5-2025-1956"/>
        <s v="D-5-UO5-2025-1958"/>
        <s v="D-5-UO5-2025-1931"/>
        <s v="D-5-UO5-2025-1962"/>
        <s v="D-5-UO5-2025-1954"/>
        <s v="D-5-UO5-2025-1944"/>
        <s v="D-5-UO5-2025-1921"/>
        <s v="D-5-UO5-2025-1974"/>
        <s v="D-5-UO5-2025-1948"/>
        <s v="D-5-UO5-2025-1933"/>
        <s v="D-5-UO5-2025-1977"/>
        <s v="D-5-UO5-2025-1927"/>
        <s v="D-5-UO5-2025-1947"/>
        <s v="D-5-UO5-2025-1925"/>
        <s v="D-5-UO5-2025-2008"/>
        <s v="D-5-UO5-2025-1957"/>
        <s v="D-5-UO5-2025-1980"/>
        <s v="D-5-UO5-2025-1936"/>
        <s v="D-5-UO5-2025-1922"/>
        <s v="D-5-UO5-2025-1913"/>
        <s v="D-5-UO5-2025-1976"/>
        <s v="D-5-UO5-2025-1920"/>
        <s v="D-5-UO5-2025-1930"/>
        <s v="D-5-UO5-2025-1923"/>
        <s v="D-5-UO5-2025-1910"/>
        <s v="D-5-UO5-2025-1929"/>
        <s v="D-5-UO5-2025-1978"/>
        <s v="D-5-UO5-2025-1937"/>
        <s v="D-5-UO5-2025-1912"/>
        <s v="D-5-UO5-2025-1915"/>
        <s v="D-5-UO5-2025-1918"/>
        <s v="D-5-UO5-2025-1941"/>
        <s v="D-5-UO5-2025-1914"/>
        <s v="D-5-UO5-2025-1968"/>
        <s v="D-5-UO5-2025-1946"/>
        <s v="D-5-UO5-2025-2014"/>
        <s v="D-5-UO5-2025-2020"/>
        <s v="D-5-UO5-2025-2012"/>
        <s v="D-5-UO5-2025-2015"/>
        <s v="D-5-UO5-2025-2010"/>
        <s v="D-5-UO5-2025-2016"/>
        <s v="D-5-UO5-2025-2011"/>
        <s v="D-5-UO5-2025-2009"/>
        <s v="D-5-UO5-2025-1965"/>
        <s v="D-5-UO5-2025-1969"/>
        <s v="D-5-UO5-2025-1955"/>
        <s v="D-5-UO5-2025-1953"/>
        <s v="D-5-UO5-2025-1960"/>
        <s v="D-5-UO5-2025-1964"/>
        <s v="D-5-UO5-2025-2875"/>
        <s v="D-5-UO5-2025-1979"/>
        <s v="D-5-UO5-2025-1963"/>
        <s v="D-5-UO5-2025-1952"/>
        <s v="D-5-UO5-2025-1970"/>
        <s v="D-5-UO5-2025-1971"/>
        <s v="D-5-UO5-2025-1967"/>
        <s v="D-5-UO5-2025-1959"/>
        <s v="D-5-UO5-2025-2013"/>
        <s v="D-5-UO5-2025-2018"/>
        <s v="D-5-UO5-2025-2019"/>
        <s v="D-5-UO5-2025-2017"/>
        <s v="D-5-UO5-2025-2033"/>
        <s v="D-5-UO5-2025-1842"/>
        <s v="D-5-UO5-2025-1984"/>
        <s v="D-5-UO5-2025-1869"/>
        <s v="D-5-UO5-2025-1843"/>
        <s v="D-5-UO5-2025-1841"/>
        <s v="D-5-UO5-2025-1874"/>
        <s v="D-5-UO5-2025-1868"/>
        <s v="D-5-UO5-2025-2766"/>
        <s v="D-5-UO5-2025-2894"/>
        <s v="D-5-UO5-2025-2710"/>
        <s v="D-5-UO5-2025-2898"/>
        <s v="D-5-UO5-2025-2711"/>
        <s v="D-5-UO5-2025-2895"/>
        <s v="D-5-UO5-2025-2761"/>
        <s v="D-5-UO5-2025-2625"/>
        <s v="D-5-UO5-2025-2700"/>
        <s v="D-5-UO5-2025-1864"/>
        <s v="D-5-UO5-2025-1817"/>
        <s v="D-5-UO5-2025-2000"/>
        <s v="D-5-UO5-2025-1816"/>
        <s v="D-5-UO5-2025-1822"/>
        <s v="D-5-UO5-2025-1815"/>
        <s v="D-5-UO5-2025-2767"/>
        <s v="D-5-UO5-2025-3172"/>
        <s v="D-5-UO5-2025-2031"/>
        <s v="D-5-UO5-2025-2949"/>
        <s v="D-5-UO5-2025-2713"/>
        <s v="D-5-UO5-2025-2701"/>
        <s v="D-5-UO5-2025-2703"/>
        <s v="D-5-UO5-2025-1862"/>
        <s v="D-5-UO5-2025-1856"/>
        <s v="D-5-UO5-2025-2030"/>
        <s v="D-5-UO5-2025-1811"/>
        <s v="D-5-UO5-2025-2597"/>
        <s v="D-5-UO5-2025-2040"/>
        <s v="D-5-UO5-2025-1810"/>
        <s v="D-5-UO5-2025-1876"/>
        <s v="D-5-UO5-2025-2022"/>
        <s v="D-5-UO5-2025-2756"/>
        <s v="D-5-UO5-2025-1805"/>
        <s v="D-5-UO5-2025-1806"/>
        <s v="D-5-UO5-2025-2470"/>
        <s v="D-5-UO5-2025-1804"/>
        <s v="D-5-UO5-2025-1807"/>
        <s v="D-5-UO5-2025-1859"/>
        <s v="D-5-UO5-2025-1812"/>
        <s v="D-5-UO5-2025-2595"/>
        <s v="D-5-UO5-2025-2071"/>
        <s v="D-5-UO5-2025-2038"/>
        <s v="D-5-UO5-2025-1867"/>
        <s v="D-5-UO5-2025-1849"/>
        <s v="D-5-UO5-2025-1870"/>
        <s v="D-5-UO5-2025-1853"/>
        <s v="D-5-UO5-2025-1850"/>
        <s v="D-5-UO5-2025-1857"/>
        <s v="D-5-UO5-2025-1851"/>
        <s v="D-5-UO5-2025-2472"/>
        <s v="D-5-UO5-2025-2303"/>
        <s v="D-5-UO5-2025-1865"/>
        <s v="D-5-UO5-2025-1858"/>
        <s v="D-5-UO5-2025-1852"/>
        <s v="D-5-UO5-2025-2690"/>
        <s v="D-5-UO5-2025-2762"/>
        <s v="D-5-UO5-2025-2763"/>
        <s v="D-5-UO5-2025-2757"/>
        <s v="D-5-UO5-2025-2899"/>
        <s v="D-5-UO5-2025-2764"/>
        <s v="D-5-UO5-2025-2321"/>
        <s v="D-5-UO5-2025-1994"/>
        <s v="D-5-UO5-2025-2522"/>
        <s v="D-5-UO5-2025-1999"/>
        <s v="D-5-UO5-2025-1861"/>
        <s v="D-5-UO5-2025-2029"/>
        <s v="D-5-UO5-2025-2600"/>
        <s v="D-5-UO5-2025-2563"/>
        <s v="D-5-UO5-2025-3168"/>
        <s v="D-5-UO5-2025-2598"/>
        <s v="D-5-UO5-2025-1854"/>
        <s v="D-5-UO5-2025-1871"/>
        <s v="D-5-UO5-2025-2024"/>
        <s v="D-5-UO5-2025-2006"/>
        <s v="D-5-UO5-2025-1774"/>
        <s v="D-5-UO5-2025-1873"/>
        <s v="D-5-UO5-2025-1823"/>
        <s v="D-5-UO5-2025-2422"/>
        <s v="D-5-UO5-2025-2599"/>
        <s v="D-5-UO5-2025-1714"/>
        <s v="D-5-UO5-2025-2311"/>
        <s v="D-5-UO5-2025-1839"/>
        <s v="D-5-UO5-2025-1840"/>
        <s v="D-5-UO5-2025-1838"/>
        <s v="D-5-UO5-2025-1829"/>
        <s v="D-5-UO5-2025-1833"/>
        <s v="D-5-UO5-2025-1831"/>
        <s v="D-5-UO5-2025-1832"/>
        <s v="D-5-UO5-2025-1835"/>
        <s v="D-5-UO5-2025-1836"/>
        <s v="D-5-UO5-2025-1834"/>
        <s v="D-5-UO5-2025-1830"/>
        <s v="D-5-UO5-2025-1825"/>
        <s v="D-5-UO5-2025-1837"/>
        <s v="D-5-UO5-2025-1827"/>
        <s v="D-5-UO5-2025-1828"/>
        <s v="D-5-UO5-2025-1826"/>
        <s v="D-5-UO5-2025-1761"/>
        <s v="D-5-UO5-2025-1767"/>
        <s v="D-5-UO5-2025-1768"/>
        <s v="D-5-UO5-2025-1765"/>
        <s v="D-5-UO5-2025-1763"/>
        <s v="D-5-UO5-2025-1986"/>
        <s v="D-5-UO5-2025-1762"/>
        <s v="D-5-UO5-2025-2471"/>
        <s v="D-5-UO5-2025-1743"/>
        <s v="D-5-UO5-2025-2771"/>
        <s v="D-5-UO5-2025-2592"/>
        <s v="D-5-UO5-2025-1739"/>
        <s v="D-5-UO5-2025-1754"/>
        <s v="D-5-UO5-2025-1813"/>
        <s v="D-5-UO5-2025-1787"/>
        <s v="D-5-UO5-2025-1785"/>
        <s v="D-5-UO5-2025-1780"/>
        <s v="D-5-UO5-2025-1884"/>
        <s v="D-5-UO5-2025-1789"/>
        <s v="D-5-UO5-2025-2021"/>
        <s v="D-5-UO5-2025-1886"/>
        <s v="D-5-UO5-2025-1782"/>
        <s v="D-5-UO5-2025-1756"/>
        <s v="D-5-UO5-2025-1996"/>
        <s v="D-5-UO5-2025-1766"/>
        <s v="D-5-UO5-2025-1775"/>
        <s v="D-5-UO5-2025-1769"/>
        <s v="D-5-UO5-2025-2576"/>
        <s v="D-5-UO5-2025-2780"/>
        <s v="D-5-UO5-2025-2041"/>
        <s v="D-5-UO5-2025-2035"/>
        <s v="D-5-UO5-2025-2002"/>
        <s v="D-5-UO5-2025-2044"/>
        <s v="D-5-UO5-2025-1755"/>
        <s v="D-5-UO5-2025-1760"/>
        <s v="D-5-UO5-2025-2325"/>
        <s v="D-5-UO5-2025-1751"/>
        <s v="D-5-UO5-2025-2735"/>
        <s v="D-5-UO5-2025-2577"/>
        <s v="D-5-UO5-2025-2415"/>
        <s v="D-5-UO5-2025-1895"/>
        <s v="D-5-UO5-2025-2043"/>
        <s v="D-5-UO5-2025-1985"/>
        <s v="D-5-UO5-2025-1893"/>
        <s v="D-5-UO5-2025-1860"/>
        <s v="D-5-UO5-2025-1748"/>
        <s v="D-5-UO5-2025-1898"/>
        <s v="D-5-UO5-2025-1880"/>
        <s v="D-5-UO5-2025-1900"/>
        <s v="D-5-UO5-2025-2774"/>
        <s v="D-5-UO5-2025-2420"/>
        <s v="D-5-UO5-2025-1891"/>
        <s v="D-5-UO5-2025-1879"/>
        <s v="D-5-UO5-2025-1709"/>
        <s v="D-5-UO5-2025-2414"/>
        <s v="D-5-UO5-2025-1772"/>
        <s v="D-5-UO5-2025-1777"/>
        <s v="D-5-UO5-2025-2888"/>
        <s v="D-5-UO5-2025-2410"/>
        <s v="D-5-UO5-2025-2478"/>
        <s v="D-5-UO5-2025-1904"/>
        <s v="D-5-UO5-2025-2079"/>
        <s v="D-5-UO5-2025-1742"/>
        <s v="D-5-UO5-2025-1721"/>
        <s v="D-5-UO5-2025-1715"/>
        <s v="D-5-UO5-2025-1718"/>
        <s v="D-5-UO5-2025-2120"/>
        <s v="D-5-UO5-2025-1894"/>
        <s v="D-5-UO5-2025-2147"/>
        <s v="D-5-UO5-2025-2245"/>
        <s v="D-5-UO5-2025-1749"/>
        <s v="D-5-UO5-2025-2039"/>
        <s v="D-5-UO5-2025-1998"/>
        <s v="D-5-UO5-2025-2564"/>
        <s v="D-5-UO5-2025-1802"/>
        <s v="D-5-UO5-2025-1992"/>
        <s v="D-5-UO5-2025-2165"/>
        <s v="D-5-UO5-2025-2157"/>
        <s v="D-5-UO5-2025-2144"/>
        <s v="D-5-UO5-2025-2111"/>
        <s v="D-5-UO5-2025-1744"/>
        <s v="D-5-UO5-2025-2573"/>
        <s v="D-5-UO5-2025-2089"/>
        <s v="D-5-UO5-2025-2467"/>
        <s v="D-5-UO5-2025-2176"/>
        <s v="D-5-UO5-2025-1713"/>
        <s v="D-5-UO5-2025-1776"/>
        <s v="D-5-UO5-2025-1863"/>
        <s v="D-5-UO5-2025-1758"/>
        <s v="D-5-UO5-2025-1719"/>
        <s v="D-5-UO5-2025-3135"/>
        <s v="D-5-UO5-2025-3134"/>
        <s v="D-5-UO5-2025-1705"/>
        <s v="D-5-UO5-2025-1906"/>
        <s v="D-5-UO5-2025-1905"/>
        <s v="D-5-UO5-2025-2827"/>
        <s v="D-5-UO5-2025-1901"/>
        <s v="D-5-UO5-2025-2310"/>
        <s v="D-5-UO5-2025-1729"/>
        <s v="D-5-UO5-2025-1731"/>
        <s v="D-5-UO5-2025-1732"/>
        <s v="D-5-UO5-2025-1733"/>
        <s v="D-5-UO5-2025-1734"/>
        <s v="D-5-UO5-2025-1735"/>
        <s v="D-5-UO5-2025-1736"/>
        <s v="D-5-UO5-2025-1730"/>
        <s v="D-5-UO5-2025-1890"/>
        <s v="D-5-UO5-2025-1808"/>
        <s v="D-5-UO5-2025-2222"/>
        <s v="D-5-UO5-2025-2162"/>
        <s v="D-5-UO5-2025-1788"/>
        <s v="D-5-UO5-2025-1746"/>
        <s v="D-5-UO5-2025-1781"/>
        <s v="D-5-UO5-2025-1737"/>
        <s v="D-5-UO5-2025-2170"/>
        <s v="D-5-UO5-2025-2168"/>
        <s v="D-5-UO5-2025-2169"/>
        <s v="D-5-UO5-2025-2172"/>
        <s v="D-5-UO5-2025-2171"/>
        <s v="D-5-UO5-2025-2056"/>
        <s v="D-5-UO5-2025-2580"/>
        <s v="D-5-UO5-2025-1846"/>
        <s v="D-5-UO5-2025-1716"/>
        <s v="D-5-UO5-2025-2754"/>
        <s v="D-5-UO5-2025-2108"/>
        <s v="D-5-UO5-2025-1720"/>
        <s v="D-5-UO5-2025-1726"/>
        <s v="D-5-UO5-2025-1707"/>
        <s v="D-5-UO5-2025-1706"/>
        <s v="D-5-UO5-2025-2145"/>
        <s v="D-5-UO5-2025-1752"/>
        <s v="D-5-UO5-2025-2036"/>
        <s v="D-5-UO5-2025-1993"/>
        <s v="D-5-UO5-2025-2042"/>
        <s v="D-5-UO5-2025-1708"/>
        <s v="D-5-UO5-2025-2025"/>
        <s v="D-5-UO5-2025-2023"/>
        <s v="D-5-UO5-2025-2828"/>
        <s v="D-5-UO5-2025-1883"/>
        <s v="D-5-UO5-2025-1902"/>
        <s v="D-5-UO5-2025-2074"/>
        <s v="D-5-UO5-2025-1881"/>
        <s v="D-5-UO5-2025-1797"/>
        <s v="D-5-UO5-2025-1786"/>
        <s v="D-5-UO5-2025-1779"/>
        <s v="D-5-UO5-2025-1783"/>
        <s v="D-5-UO5-2025-1771"/>
        <s v="D-5-UO5-2025-1712"/>
        <s v="D-5-UO5-2025-2593"/>
        <s v="D-5-UO5-2025-2569"/>
        <s v="D-5-UO5-2025-2575"/>
        <s v="D-5-UO5-2025-1778"/>
        <s v="D-5-UO5-2025-1995"/>
        <s v="D-5-UO5-2025-1727"/>
        <s v="D-5-UO5-2025-1814"/>
        <s v="D-5-UO5-2025-2027"/>
        <s v="D-5-UO5-2025-1889"/>
        <s v="D-5-UO5-2025-1887"/>
        <s v="D-5-UO5-2025-2001"/>
        <s v="D-5-UO5-2025-2578"/>
        <s v="D-5-UO5-2025-1784"/>
        <s v="D-5-UO5-2025-2076"/>
        <s v="D-5-UO5-2025-1888"/>
        <s v="D-5-UO5-2025-1885"/>
        <s v="D-5-UO5-2025-2054"/>
        <s v="D-5-UO5-2025-1903"/>
        <s v="D-5-UO5-2025-1710"/>
        <s v="D-5-UO5-2025-1725"/>
        <s v="D-5-UO5-2025-1997"/>
        <s v="D-5-UO5-2025-1793"/>
        <s v="D-5-UO5-2025-1872"/>
        <s v="D-5-UO5-2025-1818"/>
        <s v="D-5-UO5-2025-1790"/>
        <s v="D-5-UO5-2025-1794"/>
        <s v="D-5-UO5-2025-1747"/>
        <s v="D-5-UO5-2025-1809"/>
        <s v="D-5-UO5-2025-1803"/>
        <s v="D-5-UO5-2025-1892"/>
        <s v="D-5-UO5-2025-1759"/>
        <s v="D-5-UO5-2025-1824"/>
        <s v="D-5-UO5-2025-1798"/>
        <s v="D-5-UO5-2025-1801"/>
        <s v="D-5-UO5-2025-1757"/>
        <s v="D-5-UO5-2025-1821"/>
        <s v="D-5-UO5-2025-2917"/>
        <s v="D-5-UO5-2025-2034"/>
        <s v="D-5-UO5-2025-2065"/>
        <s v="D-5-UO5-2025-2050"/>
        <s v="D-5-UO5-2025-2468"/>
        <s v="D-5-UO5-2025-2077"/>
        <s v="D-5-UO5-2025-2095"/>
        <s v="D-5-UO5-2025-2098"/>
        <s v="D-5-UO5-2025-2081"/>
        <s v="D-5-UO5-2025-2055"/>
        <s v="D-5-UO5-2025-1989"/>
        <s v="D-5-UO5-2025-2087"/>
        <s v="D-5-UO5-2025-2088"/>
        <s v="D-5-UO5-2025-2417"/>
        <s v="D-5-UO5-2025-2094"/>
        <s v="D-5-UO5-2025-2093"/>
        <s v="D-5-UO5-2025-1875"/>
        <s v="D-5-UO5-2025-2026"/>
        <s v="D-5-UO5-2025-2097"/>
        <s v="D-5-UO5-2025-2423"/>
        <s v="D-5-UO5-2025-2096"/>
        <s v="D-5-UO5-2025-2100"/>
        <s v="D-5-UO5-2025-2092"/>
        <s v="D-5-UO5-2025-2101"/>
        <s v="D-5-UO5-2025-2102"/>
        <s v="D-5-UO5-2025-2186"/>
        <s v="D-5-UO5-2025-2187"/>
        <s v="D-5-UO5-2025-2188"/>
        <s v="D-5-UO5-2025-2198"/>
        <s v="D-5-UO5-2025-2199"/>
        <s v="D-5-UO5-2025-2200"/>
        <s v="D-5-UO5-2025-2201"/>
        <s v="D-5-UO5-2025-2202"/>
        <s v="D-5-UO5-2025-2203"/>
        <s v="D-5-UO5-2025-2204"/>
        <s v="D-5-UO5-2025-2205"/>
        <s v="D-5-UO5-2025-2206"/>
        <s v="D-5-UO5-2025-2004"/>
        <s v="D-5-UO5-2025-2646"/>
        <s v="D-5-UO5-2025-2640"/>
        <s v="D-5-UO5-2025-2643"/>
        <s v="D-5-UO5-2025-2644"/>
        <s v="D-5-UO5-2025-2641"/>
        <s v="D-5-UO5-2025-2642"/>
        <s v="D-5-UO5-2025-2645"/>
        <s v="D-5-UO5-2025-2416"/>
        <s v="D-5-UO5-2025-2323"/>
        <s v="D-5-UO5-2025-2873"/>
        <s v="D-5-UO5-2025-2874"/>
        <s v="D-5-UO5-2025-2322"/>
        <s v="D-5-UO5-2025-2152"/>
        <s v="D-5-UO5-2025-2149"/>
        <s v="D-5-UO5-2025-2158"/>
        <s v="D-5-UO5-2025-2110"/>
        <s v="D-5-UO5-2025-2107"/>
        <s v="D-5-UO5-2025-2106"/>
        <s v="D-5-UO5-2025-2105"/>
        <s v="D-5-UO5-2025-2104"/>
        <s v="D-5-UO5-2025-1987"/>
        <s v="D-5-UO5-2025-1711"/>
        <s v="D-5-UO5-2025-1983"/>
        <s v="D-5-UO5-2025-1773"/>
        <s v="D-5-UO5-2025-1988"/>
        <s v="D-5-UO5-2025-3360"/>
        <s v="D-5-UO5-2025-1741"/>
        <s v="D-5-UO5-2025-1740"/>
        <s v="D-5-UO5-2025-1877"/>
        <s v="D-5-UO5-2025-1795"/>
        <s v="D-5-UO5-2025-2007"/>
        <s v="D-5-UO5-2025-1990"/>
        <s v="D-5-UO5-2025-1796"/>
        <s v="D-5-UO5-2025-1882"/>
        <s v="D-5-UO5-2025-1799"/>
        <s v="D-5-UO5-2025-1820"/>
        <s v="D-5-UO5-2025-1800"/>
        <s v="D-5-UO5-2025-1819"/>
        <s v="D-5-UO5-2025-1764"/>
        <s v="D-5-UO5-2025-2084"/>
        <s v="D-5-UO5-2025-2969"/>
        <s v="D-5-UO5-2025-1791"/>
        <s v="D-5-UO5-2025-1717"/>
        <s v="D-5-UO5-2025-1792"/>
        <s v="D-5-UO5-2025-2085"/>
        <s v="D-5-UO5-2025-1753"/>
        <s v="D-5-UO5-2025-1728"/>
        <s v="D-5-UO5-2025-2235"/>
        <s v="D-5-UO5-2025-1770"/>
        <s v="D-5-UO5-2025-2195"/>
        <s v="D-5-UO5-2025-2193"/>
        <s v="D-5-UO5-2025-2192"/>
        <s v="D-5-UO5-2025-2191"/>
        <s v="D-5-UO5-2025-2194"/>
        <s v="D-5-UO5-2025-2871"/>
        <s v="D-5-UO5-2025-2872"/>
        <s v="D-5-UO5-2025-1848"/>
        <s v="D-5-UO5-2025-1866"/>
        <s v="D-5-UO5-2025-2226"/>
        <s v="D-5-UO5-2025-1745"/>
        <s v="D-5-UO5-2025-3458"/>
        <s v="D-5-UO5-2025-3495"/>
        <s v="D-5-UO5-2025-3174"/>
        <s v="D-5-UO5-2025-3171"/>
        <s v="D-5-UO5-2025-3160"/>
        <s v="D-5-UO5-2025-2221"/>
        <s v="D-5-UO5-2025-2227"/>
        <s v="D-5-UO5-2025-2061"/>
        <s v="D-5-UO5-2025-2060"/>
        <s v="D-5-UO5-2025-1750"/>
        <s v="D-5-UO5-2025-1982"/>
        <s v="D-5-UO5-2025-1991"/>
        <s v="D-5-UO5-2025-1847"/>
        <s v="D-5-UO5-2025-2225"/>
        <s v="D-5-UO5-2025-1724"/>
        <s v="D-5-UO5-2025-2064"/>
        <s v="D-5-UO5-2025-1722"/>
        <s v="D-5-UO5-2025-1723"/>
        <s v="D-5-UO5-2025-2858"/>
        <s v="D-5-UO5-2025-2466"/>
        <s v="D-5-UO5-2025-2316"/>
        <s v="D-5-UO5-2025-3365"/>
        <s v="D-5-UO5-2025-2237"/>
        <s v="D-5-UO5-2025-2069"/>
        <s v="D-5-UO5-2025-3374"/>
        <s v="D-5-UO5-2025-2684"/>
        <s v="D-5-UO5-2025-2082"/>
        <s v="D-5-UO5-2025-2083"/>
      </sharedItems>
    </cacheField>
    <cacheField name="Desc. PN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42">
  <r>
    <x v="0"/>
    <x v="0"/>
    <d v="2025-05-12T00:00:00"/>
    <x v="0"/>
    <s v="U1203"/>
    <x v="0"/>
    <s v="BANCA PROGETTO S.P.A."/>
    <x v="0"/>
    <s v="02261070136"/>
    <n v="500"/>
    <x v="0"/>
    <s v="TRATTENUTE SU COMPETENZE MMG  FEB  PRT.19019522/07529190019522 SANNA P _x000d__x000a__x000d__x000a_"/>
  </r>
  <r>
    <x v="0"/>
    <x v="0"/>
    <d v="2025-04-01T00:00:00"/>
    <x v="0"/>
    <s v="U6199"/>
    <x v="1"/>
    <s v="IRPEF LAVORO AUTONOMO (COD TRIB 104E)"/>
    <x v="1"/>
    <s v=""/>
    <n v="1001.29"/>
    <x v="1"/>
    <s v="PN generata da ordinativo 865/2025"/>
  </r>
  <r>
    <x v="1"/>
    <x v="0"/>
    <d v="2025-06-26T00:00:00"/>
    <x v="0"/>
    <s v="U2204"/>
    <x v="2"/>
    <s v="VALSECCHI CANCELLERIA S.R.L."/>
    <x v="2"/>
    <s v="09521810961"/>
    <n v="17247.25"/>
    <x v="2"/>
    <s v="Pagamento fatture ditta  VALSECCHI CANCELLERIA SRL_x000d__x000a_per mandato 2055/2025 per c/c chiuso_x000d__x000a_(pag. ft. 625 e542)"/>
  </r>
  <r>
    <x v="1"/>
    <x v="0"/>
    <d v="2025-06-25T00:00:00"/>
    <x v="0"/>
    <s v="U3299"/>
    <x v="3"/>
    <s v="SICURITALIA IVRI SPA"/>
    <x v="3"/>
    <s v="07897711003"/>
    <n v="9045.98"/>
    <x v="3"/>
    <s v="PN generata da doc P_FTA-2025-5134. Numero: 9117006348. Data: 31/05/2025 -  5-D1-2025-384 PIANTONAMENTO ARMATO"/>
  </r>
  <r>
    <x v="1"/>
    <x v="0"/>
    <d v="2025-06-25T00:00:00"/>
    <x v="0"/>
    <s v="U3299"/>
    <x v="3"/>
    <s v="SICURITALIA IVRI SPA"/>
    <x v="3"/>
    <s v="07897711003"/>
    <n v="27662.35"/>
    <x v="3"/>
    <s v="PN generata da doc P_FTA-2025-5152. Numero: 9117006349. Data: 31/05/2025 - 5-D1-2025-388  PIANTONAMENTO ARMATO"/>
  </r>
  <r>
    <x v="1"/>
    <x v="0"/>
    <d v="2025-06-25T00:00:00"/>
    <x v="0"/>
    <s v="U3151"/>
    <x v="4"/>
    <s v="ENPAM - ENTE NAZIONALE DI PREVIDENZA E ASSISTENZA DEI MEDICI E DEGLI ODONTOIATRI"/>
    <x v="4"/>
    <s v=""/>
    <n v="11124.37"/>
    <x v="4"/>
    <s v="GIUGNO 2025 ONERI MEDICINA PENITENZIARIA MENS. MAGGIO 2025"/>
  </r>
  <r>
    <x v="1"/>
    <x v="0"/>
    <d v="2025-06-25T00:00:00"/>
    <x v="0"/>
    <s v="U3151"/>
    <x v="4"/>
    <s v="ENPAM - ENTE NAZIONALE DI PREVIDENZA E ASSISTENZA DEI MEDICI E DEGLI ODONTOIATRI"/>
    <x v="4"/>
    <s v=""/>
    <n v="366.36"/>
    <x v="5"/>
    <s v="GIUGNO 2025 ONERI MEDICINA PENITENZIARIA MENS. MAGGIO 2025"/>
  </r>
  <r>
    <x v="1"/>
    <x v="0"/>
    <d v="2025-06-25T00:00:00"/>
    <x v="0"/>
    <s v="U3151"/>
    <x v="4"/>
    <s v="ENPAM - ENTE NAZIONALE DI PREVIDENZA E ASSISTENZA DEI MEDICI E DEGLI ODONTOIATRI"/>
    <x v="4"/>
    <s v=""/>
    <n v="15583.15"/>
    <x v="4"/>
    <s v="GIUGNO 2025 COMPETENZE MEDICINA PENITENZIARIA MENS. MAGGIO 2025"/>
  </r>
  <r>
    <x v="1"/>
    <x v="0"/>
    <d v="2025-06-25T00:00:00"/>
    <x v="0"/>
    <s v="U3115"/>
    <x v="5"/>
    <s v="ORTOMEDICA DI CASU ALESSANDRO E F.LLI S.N.C."/>
    <x v="5"/>
    <s v="01249910959"/>
    <n v="1093.04"/>
    <x v="6"/>
    <s v="PN generata da doc P_FTA-2025-5337. Numero: 1355. Data: 10/06/2025 - 5-P2-2025-106 PROTESICA"/>
  </r>
  <r>
    <x v="1"/>
    <x v="0"/>
    <d v="2025-06-25T00:00:00"/>
    <x v="0"/>
    <s v="U3115"/>
    <x v="5"/>
    <s v="FLORIS LUCA"/>
    <x v="6"/>
    <s v="02239310929"/>
    <n v="1257.78"/>
    <x v="7"/>
    <s v="PN generata da doc P_FTA-2025-5401. Numero: 177/E. Data: 13/06/2025 - 5-P2-2025-132 PROTESICA"/>
  </r>
  <r>
    <x v="1"/>
    <x v="0"/>
    <d v="2025-06-25T00:00:00"/>
    <x v="0"/>
    <s v="U3115"/>
    <x v="5"/>
    <s v="UDITO ORISTANO S.R.L."/>
    <x v="7"/>
    <s v="01269090955"/>
    <n v="1206.69"/>
    <x v="8"/>
    <s v="PN generata da doc P_FTA-2025-4632. Numero: FPA 2/25. Data: 17/05/2025 - Acquisti di prestazioni assistenza protesica 5-P2-2025-101"/>
  </r>
  <r>
    <x v="1"/>
    <x v="0"/>
    <d v="2025-06-25T00:00:00"/>
    <x v="0"/>
    <s v="U5401"/>
    <x v="6"/>
    <s v="AGENZIA DELLE ENTRATE"/>
    <x v="8"/>
    <s v="06363391001"/>
    <n v="5079.43"/>
    <x v="9"/>
    <s v="IRAP INTERINALI APRILE 2025"/>
  </r>
  <r>
    <x v="1"/>
    <x v="0"/>
    <d v="2025-06-25T00:00:00"/>
    <x v="0"/>
    <s v="U5404"/>
    <x v="7"/>
    <s v="AGENZIA DELLE ENTRATE"/>
    <x v="8"/>
    <s v="06363391001"/>
    <n v="860.93"/>
    <x v="10"/>
    <s v="IVA ORDINARIA APRILE 2025"/>
  </r>
  <r>
    <x v="1"/>
    <x v="0"/>
    <d v="2025-06-25T00:00:00"/>
    <x v="0"/>
    <s v="U3115"/>
    <x v="5"/>
    <s v="SITOR S.R.L."/>
    <x v="9"/>
    <s v="01413090927"/>
    <n v="656.07"/>
    <x v="11"/>
    <s v="PN generata da doc P_FTA-2025-5563. Numero: 1032/E. Data: 18/06/2025 - 5-D2-2025-503 DM0 ASS. PROTESICA"/>
  </r>
  <r>
    <x v="1"/>
    <x v="0"/>
    <d v="2025-06-25T00:00:00"/>
    <x v="0"/>
    <s v="U3115"/>
    <x v="5"/>
    <s v="SITOR S.R.L."/>
    <x v="9"/>
    <s v="01413090927"/>
    <n v="612.77"/>
    <x v="11"/>
    <s v="PN generata da doc P_FTA-2025-5560. Numero: 1033/E. Data: 18/06/2025 - 5-D2-2025-504  DM0"/>
  </r>
  <r>
    <x v="1"/>
    <x v="0"/>
    <d v="2025-06-25T00:00:00"/>
    <x v="0"/>
    <s v="U3133"/>
    <x v="8"/>
    <s v="SOCIETA' COOPERATIVA SOCIALE MONDO NUOVO ONLUS"/>
    <x v="10"/>
    <s v="00504040957"/>
    <n v="1071"/>
    <x v="12"/>
    <s v="PN generata da doc P_FTA-2025-4661. Numero: FATTPA 67_25. Data: 23/05/2025 - 5-D3-2025-690 PRESTAZIONI RESIDENZIALI quota sanitaria Gennaio/Marzo 2025"/>
  </r>
  <r>
    <x v="1"/>
    <x v="0"/>
    <d v="2025-06-25T00:00:00"/>
    <x v="0"/>
    <s v="U3115"/>
    <x v="5"/>
    <s v="SILVAGNI TERESA"/>
    <x v="11"/>
    <s v="03101330789"/>
    <n v="176.29"/>
    <x v="13"/>
    <s v="PN generata da doc P_FTA-2025-5499. Numero: 17 / PA. Data: 17/06/2025 - 5-D2-2025-551 PROTESICA"/>
  </r>
  <r>
    <x v="1"/>
    <x v="0"/>
    <d v="2025-06-25T00:00:00"/>
    <x v="0"/>
    <s v="U3115"/>
    <x v="5"/>
    <s v="ORTHO SHOP SAS DI BRUNO XAXA"/>
    <x v="12"/>
    <s v="01290140910"/>
    <n v="404.98"/>
    <x v="14"/>
    <s v="PN generata da doc P_FTA-2025-5453. Numero: 101/FE25. Data: 16/06/2025 - 5-P2-2025-125 PROTESICA"/>
  </r>
  <r>
    <x v="1"/>
    <x v="0"/>
    <d v="2025-06-25T00:00:00"/>
    <x v="0"/>
    <s v="U3115"/>
    <x v="5"/>
    <s v="FRESI LUANA"/>
    <x v="13"/>
    <s v="02705140909"/>
    <n v="15.43"/>
    <x v="15"/>
    <s v="PN generata da doc P_FTA-2025-5662. Numero: 2\OR. Data: 19/06/2025 - 5-CK-2025-38_2 CELIACHIA"/>
  </r>
  <r>
    <x v="1"/>
    <x v="0"/>
    <d v="2025-06-25T00:00:00"/>
    <x v="0"/>
    <s v="U3115"/>
    <x v="5"/>
    <s v="FRESI LUANA"/>
    <x v="13"/>
    <s v="02705140909"/>
    <n v="63.29"/>
    <x v="15"/>
    <s v="PN generata da doc P_FTA-2025-5662. Numero: 2\OR. Data: 19/06/2025 - 5-CK-2025-38_2 CELIACHIA"/>
  </r>
  <r>
    <x v="1"/>
    <x v="0"/>
    <d v="2025-06-25T00:00:00"/>
    <x v="0"/>
    <s v="U3115"/>
    <x v="5"/>
    <s v="ORTOPEDIA LOCCI S.R.L."/>
    <x v="14"/>
    <s v="01516000914"/>
    <n v="1030.8499999999999"/>
    <x v="16"/>
    <s v="PN generata da doc P_FTA-2025-5642. Numero: PA/139. Data: 19/06/2025 - 5-P2-2025-23_2 PROTESICA"/>
  </r>
  <r>
    <x v="1"/>
    <x v="0"/>
    <d v="2025-06-24T00:00:00"/>
    <x v="0"/>
    <s v="U7500"/>
    <x v="9"/>
    <s v="AZIENDA TUTELA DELLA SALUTE REGIONE SARDEGNA"/>
    <x v="15"/>
    <s v="00935650903"/>
    <n v="17.420000000000002"/>
    <x v="17"/>
    <s v="GIROFONDO ALLA GESTIONE LIQUIDATORIA ATS - RIVERSAMENTO RUOLI AG. POST RIFORMA AG. RISCOSSIONE (VEDI ALLEGATO PROVVISORIO SOSPESI)"/>
  </r>
  <r>
    <x v="1"/>
    <x v="0"/>
    <d v="2025-06-25T00:00:00"/>
    <x v="0"/>
    <s v="U3115"/>
    <x v="5"/>
    <s v="SITOR S.R.L."/>
    <x v="9"/>
    <s v="01413090927"/>
    <n v="2036.42"/>
    <x v="18"/>
    <s v="PN generata da doc P_FTA-2025-4728. Numero: 931/E. Data: 23/05/2025 - 5-D3-2025-600 PROTESICA"/>
  </r>
  <r>
    <x v="1"/>
    <x v="0"/>
    <d v="2025-06-25T00:00:00"/>
    <x v="0"/>
    <s v="U3115"/>
    <x v="5"/>
    <s v="SITOR S.R.L."/>
    <x v="9"/>
    <s v="01413090927"/>
    <n v="1302.3699999999999"/>
    <x v="18"/>
    <s v="PN generata da doc P_FTA-2025-4727. Numero: 930/E. Data: 23/05/2025 - 5-D3-2025-599  PROTESICA"/>
  </r>
  <r>
    <x v="1"/>
    <x v="0"/>
    <d v="2025-06-25T00:00:00"/>
    <x v="0"/>
    <s v="U3115"/>
    <x v="5"/>
    <s v="ORTOMEDICA DI CASU ALESSANDRO E F.LLI S.N.C."/>
    <x v="5"/>
    <s v="01249910959"/>
    <n v="1550.43"/>
    <x v="6"/>
    <s v="PN generata da doc P_FTA-2025-5703. Numero: 1469. Data: 23/06/2025 - 5-P1-2025-218 PROTESICA"/>
  </r>
  <r>
    <x v="1"/>
    <x v="0"/>
    <d v="2025-06-25T00:00:00"/>
    <x v="0"/>
    <s v="U3115"/>
    <x v="5"/>
    <s v="CONCAS VANDA"/>
    <x v="16"/>
    <s v="00105770952"/>
    <n v="497.07"/>
    <x v="19"/>
    <s v="PN generata da doc P_FTA-2025-5059. Numero: 8 / A. Data: 03/06/2025 - 5-D3-2025-617 PROTESICA"/>
  </r>
  <r>
    <x v="1"/>
    <x v="0"/>
    <d v="2025-06-26T00:00:00"/>
    <x v="0"/>
    <s v="U3115"/>
    <x v="5"/>
    <s v="AUDIO ACUSTICA DI TRONCI GIAN LELIO &amp; C. S.A.S."/>
    <x v="17"/>
    <s v="02202580920"/>
    <n v="1365.25"/>
    <x v="20"/>
    <s v="PN generata da doc P_FTA-2025-3034. Numero: 40/FE01. Data: 01/04/2025 - 5-P1-2025-51 PROTESICA"/>
  </r>
  <r>
    <x v="1"/>
    <x v="0"/>
    <d v="2025-06-25T00:00:00"/>
    <x v="0"/>
    <s v="U3133"/>
    <x v="8"/>
    <s v="IRIS - SOCIETA' COOPERATIVA SOCIALE"/>
    <x v="18"/>
    <s v="02504530920"/>
    <n v="7259"/>
    <x v="21"/>
    <s v="PN generata da doc P_FTA-2025-5584. Numero: 2/152. Data: 20/06/2025 - 5-D2-2025 - 553 PERIODO APRILE/MAGGIO 2025"/>
  </r>
  <r>
    <x v="1"/>
    <x v="0"/>
    <d v="2025-06-23T00:00:00"/>
    <x v="0"/>
    <s v="U5103"/>
    <x v="10"/>
    <s v="CAMERA DANIELA"/>
    <x v="19"/>
    <s v=""/>
    <n v="2556.17"/>
    <x v="22"/>
    <s v="PAG.PRESTAZIONI SANITARIE, SPESE VIAGGIO E SOGGIORNO L.R.26/91- ASS. C.D. (P.M.A.)-DISTRETTO DI ORISTANO-DET.366/16.06.2025."/>
  </r>
  <r>
    <x v="1"/>
    <x v="0"/>
    <d v="2025-06-23T00:00:00"/>
    <x v="0"/>
    <s v="U5103"/>
    <x v="10"/>
    <s v="CAMERA DANIELA"/>
    <x v="19"/>
    <s v=""/>
    <n v="2320.88"/>
    <x v="22"/>
    <s v="PAG.PRESTAZIONI SANITARIE, SPESE VIAGGIO E SOGGIORNO L.R.26/91- ASS. C.D. (P.M.A.)-DISTRETTO DI ORISTANO-DET.366/16.06.2025."/>
  </r>
  <r>
    <x v="1"/>
    <x v="0"/>
    <d v="2025-06-23T00:00:00"/>
    <x v="0"/>
    <s v="U5103"/>
    <x v="10"/>
    <s v="CAMERA DANIELA"/>
    <x v="19"/>
    <s v=""/>
    <n v="540"/>
    <x v="22"/>
    <s v="PAG.PRESTAZIONI SANITARIE, SPESE VIAGGIO E SOGGIORNO L.R.26/91- ASS. C.D. (P.M.A.)-DISTRETTO DI ORISTANO-DET.366/16.06.2025."/>
  </r>
  <r>
    <x v="1"/>
    <x v="0"/>
    <d v="2025-06-25T00:00:00"/>
    <x v="0"/>
    <s v="U3133"/>
    <x v="8"/>
    <s v="OASI FRANCESCANA PADRE RAFFAELE DA SANTA GIUSTA"/>
    <x v="20"/>
    <s v="02168300925"/>
    <n v="31392.2"/>
    <x v="23"/>
    <s v="PN generata da doc P_FTA-2025-4581. Numero: 20/001. Data: 21/05/2025 - 5-D3-2025-675  PRESENZE DI GENNAIO - FEBBRAIO - MARZO - APRILE 2025"/>
  </r>
  <r>
    <x v="1"/>
    <x v="0"/>
    <d v="2025-06-25T00:00:00"/>
    <x v="0"/>
    <s v="U3133"/>
    <x v="8"/>
    <s v="G.A.G. SAS DI PITZOLU GIOVANNI &amp; C."/>
    <x v="21"/>
    <s v="01235350954"/>
    <n v="48444.9"/>
    <x v="24"/>
    <s v="PN generata da doc P_FTA-2025-4582. Numero: 81/PA. Data: 21/05/2025 - 5-D3-2025-678 PRESTAZIONI RESIDENZIALI"/>
  </r>
  <r>
    <x v="1"/>
    <x v="0"/>
    <d v="2025-06-25T00:00:00"/>
    <x v="0"/>
    <s v="U3133"/>
    <x v="8"/>
    <s v="CASA DELL'ANZIANO MELANIA 2 S.R.L."/>
    <x v="22"/>
    <s v="03329320927"/>
    <n v="43125.599999999999"/>
    <x v="25"/>
    <s v="PN generata da doc P_FTA-2025-4688. Numero: 74PA. Data: 26/05/2025 - 5-D3-2025-691periodo di riferimento: gennaio, febbraio e marzo 2025"/>
  </r>
  <r>
    <x v="1"/>
    <x v="0"/>
    <d v="2025-06-25T00:00:00"/>
    <x v="0"/>
    <s v="U3133"/>
    <x v="8"/>
    <s v="VILLA ROSINA SRLS"/>
    <x v="23"/>
    <s v="01195050958"/>
    <n v="12625.9"/>
    <x v="26"/>
    <s v="PN generata da doc P_FTA-2025-4666. Numero: 73/001. Data: 22/05/2025 - 5-D3-2025-681  PRESTAZIONI RESIDENZIALI: GENNAIO 2025"/>
  </r>
  <r>
    <x v="1"/>
    <x v="0"/>
    <d v="2025-06-25T00:00:00"/>
    <x v="0"/>
    <s v="U3133"/>
    <x v="8"/>
    <s v="INSIEME SI PUO' SOC.COOP.SOCIALE"/>
    <x v="24"/>
    <s v="00669500951"/>
    <n v="19575.439999999999"/>
    <x v="27"/>
    <s v="PN generata da doc P_FTA-2025-4755. Numero: 146/OR. Data: 27/05/2025 - 5-D3-2025-705 PRESTAZIONI RESIDENZIALI MESI DI GENNAIO E FEBBRAIO 2025"/>
  </r>
  <r>
    <x v="1"/>
    <x v="0"/>
    <d v="2025-06-25T00:00:00"/>
    <x v="0"/>
    <s v="U3133"/>
    <x v="8"/>
    <s v="SAN SALVATORE DA HORTA SRLS"/>
    <x v="25"/>
    <s v="02689790901"/>
    <n v="368.9"/>
    <x v="28"/>
    <s v="PN generata da doc P_FTA-2025-4758. Numero: 49/FPA. Data: 27/05/2025 -  5-D3-2025-703 MARZO 2025 "/>
  </r>
  <r>
    <x v="1"/>
    <x v="0"/>
    <d v="2025-06-25T00:00:00"/>
    <x v="0"/>
    <s v="U3133"/>
    <x v="8"/>
    <s v="SAN SALVATORE DA HORTA SRLS"/>
    <x v="25"/>
    <s v="02689790901"/>
    <n v="333.2"/>
    <x v="28"/>
    <s v="PN generata da doc P_FTA-2025-4757. Numero: 48/FPA. Data: 27/05/2025 - 5-D3-2025-703 FEBBRAIO 2025 utenti compartecipati"/>
  </r>
  <r>
    <x v="1"/>
    <x v="0"/>
    <d v="2025-06-25T00:00:00"/>
    <x v="0"/>
    <s v="U3133"/>
    <x v="8"/>
    <s v="SAN SALVATORE DA HORTA SRLS"/>
    <x v="25"/>
    <s v="02689790901"/>
    <n v="368.9"/>
    <x v="28"/>
    <s v="PN generata da doc P_FTA-2025-4756. Numero: 47/FPA. Data: 27/05/2025 - 5-D3-2025-703 GENNAIO 2025 "/>
  </r>
  <r>
    <x v="1"/>
    <x v="0"/>
    <d v="2025-06-25T00:00:00"/>
    <x v="0"/>
    <s v="U3133"/>
    <x v="8"/>
    <s v="CASA FAMIGLIA SOC.COOP.SOC.ONLUS"/>
    <x v="26"/>
    <s v="00586360950"/>
    <n v="1071"/>
    <x v="29"/>
    <s v="PN generata da doc P_FTA-2025-4932. Numero: FATTPA 26_25. Data: 30/05/2025 - 5-D3-2025-702 Quota Sanitaria periodo GENNAIO-FEBBRAIO-MARZO 2025"/>
  </r>
  <r>
    <x v="1"/>
    <x v="0"/>
    <d v="2025-06-25T00:00:00"/>
    <x v="0"/>
    <s v="U3133"/>
    <x v="8"/>
    <s v="CASA DI RIPOSO E.D'ARBOREA-ONLUS"/>
    <x v="27"/>
    <s v="01195070956"/>
    <n v="73672.899999999994"/>
    <x v="30"/>
    <s v="PN generata da doc P_FTA-2025-4949. Numero: 19ALS. Data: 27/05/2025 - 5-D3-2025-700 PRESTAZIONI RESIDENZIALI  QUOTA SANITARIA GENNAIO 2025"/>
  </r>
  <r>
    <x v="1"/>
    <x v="0"/>
    <d v="2025-06-25T00:00:00"/>
    <x v="0"/>
    <s v="U3133"/>
    <x v="8"/>
    <s v="COOP. SOCIALE SACRO CUORE - ONLUS"/>
    <x v="28"/>
    <s v="00917520918"/>
    <n v="9996"/>
    <x v="31"/>
    <s v="PN generata da doc P_FTA-2025-4735. Numero: 30/02. Data: 26/05/2025 - 5-D3-2025-696 CONTR. QUOTA SOCIO SANIT GEN/FEB/MAR/APR 2025 DIST.ORISTANO"/>
  </r>
  <r>
    <x v="1"/>
    <x v="0"/>
    <d v="2025-06-25T00:00:00"/>
    <x v="0"/>
    <s v="U3133"/>
    <x v="8"/>
    <s v="LA QUERCIA IMPRESA SOCIALE S.R.L."/>
    <x v="29"/>
    <s v="01267240958"/>
    <n v="13042.4"/>
    <x v="32"/>
    <s v="PN generata da doc P_FTA-2025-4660. Numero: 47/PA. Data: 23/05/2025 - 5-D3-2025-692 Prestazioni residenziali mese di Gennaio 2025"/>
  </r>
  <r>
    <x v="1"/>
    <x v="0"/>
    <d v="2025-06-25T00:00:00"/>
    <x v="0"/>
    <s v="U3133"/>
    <x v="8"/>
    <s v="ADI 2009 SOCIETA' COOPERATIVA SOCIALE"/>
    <x v="30"/>
    <s v="03217050925"/>
    <n v="1071"/>
    <x v="33"/>
    <s v="PN generata da doc P_FTA-2025-4675. Numero: 220 V7. Data: 23/05/2025 -  5-D3-2025-688 Quota UVT n.1 ospiti residente Comunità Gonnoscodina"/>
  </r>
  <r>
    <x v="1"/>
    <x v="0"/>
    <d v="2025-06-25T00:00:00"/>
    <x v="0"/>
    <s v="U3133"/>
    <x v="8"/>
    <s v="IRIS - SOCIETA' COOPERATIVA SOCIALE"/>
    <x v="18"/>
    <s v="02504530920"/>
    <n v="1071"/>
    <x v="34"/>
    <s v="PN generata da doc P_FTA-2025-4677. Numero: 2/118. Data: 23/05/2025 - 5-D3-2025 - 687 PERIODO GENNAIO /MARZO 2025"/>
  </r>
  <r>
    <x v="1"/>
    <x v="0"/>
    <d v="2025-06-25T00:00:00"/>
    <x v="0"/>
    <s v="U3133"/>
    <x v="8"/>
    <s v="IRIS - SOCIETA' COOPERATIVA SOCIALE"/>
    <x v="18"/>
    <s v="02504530920"/>
    <n v="8532.27"/>
    <x v="34"/>
    <s v="PN generata da doc P_FTA-2025-4676. Numero: 2/117. Data: 23/05/2025 - 5-D3-2025 - 686 PERIODO GENNAIO /MARZO 2025"/>
  </r>
  <r>
    <x v="1"/>
    <x v="0"/>
    <d v="2025-06-25T00:00:00"/>
    <x v="0"/>
    <s v="U3133"/>
    <x v="8"/>
    <s v="LAGO E NURAGHE SOCIETA' COOPERATIVA SOCIALE"/>
    <x v="31"/>
    <s v="02195850926"/>
    <n v="999.6"/>
    <x v="35"/>
    <s v="PN generata da doc P_FTA-2025-4668. Numero: 212/PA. Data: 22/05/2025 - 5-D3-2025-689 periodo da gennaio 2025 a marzo 2025"/>
  </r>
  <r>
    <x v="1"/>
    <x v="0"/>
    <d v="2025-06-23T00:00:00"/>
    <x v="0"/>
    <s v="U2101"/>
    <x v="11"/>
    <s v="VITALAIRE ITALIA SPA"/>
    <x v="32"/>
    <s v="02061610792"/>
    <n v="1180.82"/>
    <x v="36"/>
    <s v="PN generata da doc P_FTA-2025-4167. Numero: 1920010100. Data: 30/04/2025 - 5-S7-2025-690 OSSIGENO"/>
  </r>
  <r>
    <x v="1"/>
    <x v="0"/>
    <d v="2025-06-23T00:00:00"/>
    <x v="0"/>
    <s v="U2101"/>
    <x v="11"/>
    <s v="VITALAIRE ITALIA SPA"/>
    <x v="32"/>
    <s v="02061610792"/>
    <n v="7639.98"/>
    <x v="36"/>
    <s v="PN generata da doc P_FTA-2025-4169. Numero: 1920010099. Data: 30/04/2025 - 5-S7-2025-690 OSSIGENO"/>
  </r>
  <r>
    <x v="1"/>
    <x v="0"/>
    <d v="2025-06-23T00:00:00"/>
    <x v="0"/>
    <s v="U3133"/>
    <x v="8"/>
    <s v="VITALAIRE ITALIA SPA"/>
    <x v="32"/>
    <s v="02061610792"/>
    <n v="508.27"/>
    <x v="36"/>
    <s v="PN generata da doc P_FTA-2025-4164. Numero: 1920010098. Data: 30/04/2025 - 5-S7-2025-689 ALTRI SERVIZI SANITARI"/>
  </r>
  <r>
    <x v="1"/>
    <x v="0"/>
    <d v="2025-06-25T00:00:00"/>
    <x v="0"/>
    <s v="U3133"/>
    <x v="8"/>
    <s v="LAGO E NURAGHE SOCIETA' COOPERATIVA SOCIALE"/>
    <x v="31"/>
    <s v="02195850926"/>
    <n v="276"/>
    <x v="35"/>
    <s v="PN generata da doc P_FTA-2025-4670. Numero: 210/PA. Data: 22/05/2025 - 5-D3-2025-638 conguaglio luglio-dicembre 2023"/>
  </r>
  <r>
    <x v="1"/>
    <x v="0"/>
    <d v="2025-06-23T00:00:00"/>
    <x v="0"/>
    <s v="U3133"/>
    <x v="8"/>
    <s v="VITALAIRE ITALIA SPA"/>
    <x v="32"/>
    <s v="02061610792"/>
    <n v="3319.83"/>
    <x v="36"/>
    <s v="PN generata da doc P_FTA-2025-4165. Numero: 1920010097. Data: 30/04/2025 -  5-S7-2025-689 ALTRI SERVIZI SANITARI"/>
  </r>
  <r>
    <x v="1"/>
    <x v="0"/>
    <d v="2025-06-25T00:00:00"/>
    <x v="0"/>
    <s v="U5599"/>
    <x v="12"/>
    <s v="KCS CAREGIVER COOPERATIVA SOCIALE"/>
    <x v="33"/>
    <s v="02125100160"/>
    <n v="92.98"/>
    <x v="37"/>
    <s v="PN generata da doc P_FTA-2025-4923. Numero: 1830. Data: 29/05/2025 - 5-D3-2025-641"/>
  </r>
  <r>
    <x v="1"/>
    <x v="0"/>
    <d v="2025-06-25T00:00:00"/>
    <x v="0"/>
    <s v="U5599"/>
    <x v="12"/>
    <s v="KCS CAREGIVER COOPERATIVA SOCIALE"/>
    <x v="33"/>
    <s v="02125100160"/>
    <n v="1630.15"/>
    <x v="37"/>
    <s v="PN generata da doc P_FTA-2025-4921. Numero: 1829. Data: 29/05/2025 - 5-D3-2025-642 CONGUAGLIO"/>
  </r>
  <r>
    <x v="1"/>
    <x v="0"/>
    <d v="2025-06-23T00:00:00"/>
    <x v="0"/>
    <s v="U2101"/>
    <x v="11"/>
    <s v="VITALAIRE ITALIA SPA"/>
    <x v="32"/>
    <s v="02061610792"/>
    <n v="11332.67"/>
    <x v="36"/>
    <s v="PN generata da doc P_FTA-2025-4175. Numero: 1920010087. Data: 30/04/2025 - 5-S7-2025-682 OSSIGENO"/>
  </r>
  <r>
    <x v="1"/>
    <x v="0"/>
    <d v="2025-06-23T00:00:00"/>
    <x v="0"/>
    <s v="U2101"/>
    <x v="11"/>
    <s v="VITALAIRE ITALIA SPA"/>
    <x v="32"/>
    <s v="02061610792"/>
    <n v="2147.56"/>
    <x v="36"/>
    <s v="PN generata da doc P_FTA-2025-4166. Numero: 1920010088. Data: 30/04/2025 - 5-S7-2025-682 OSSIGENO"/>
  </r>
  <r>
    <x v="1"/>
    <x v="0"/>
    <d v="2025-06-23T00:00:00"/>
    <x v="0"/>
    <s v="U3133"/>
    <x v="8"/>
    <s v="VITALAIRE ITALIA SPA"/>
    <x v="32"/>
    <s v="02061610792"/>
    <n v="788.75"/>
    <x v="36"/>
    <s v="PN generata da doc P_FTA-2025-4159. Numero: 1920010079. Data: 30/04/2025 - 5-S7-2025-685 "/>
  </r>
  <r>
    <x v="1"/>
    <x v="0"/>
    <d v="2025-06-23T00:00:00"/>
    <x v="0"/>
    <s v="U3133"/>
    <x v="8"/>
    <s v="VITALAIRE ITALIA SPA"/>
    <x v="32"/>
    <s v="02061610792"/>
    <n v="4093.14"/>
    <x v="36"/>
    <s v="PN generata da doc P_FTA-2025-4152. Numero: 1920010078. Data: 30/04/2025 - 5-S7-2025-685 Altri servizi sanitari"/>
  </r>
  <r>
    <x v="1"/>
    <x v="0"/>
    <d v="2025-06-25T00:00:00"/>
    <x v="0"/>
    <s v="U5599"/>
    <x v="12"/>
    <s v="INSIEME SI PUO' SOC.COOP.SOCIALE"/>
    <x v="24"/>
    <s v="00669500951"/>
    <n v="7548"/>
    <x v="27"/>
    <s v="PN generata da doc P_FTA-2025-4941. Numero: 153/OR. Data: 30/05/2025 -  5-D3-2025-710 CONGUAGLIO ANNO 2023 "/>
  </r>
  <r>
    <x v="1"/>
    <x v="0"/>
    <d v="2025-06-23T00:00:00"/>
    <x v="0"/>
    <s v="U2101"/>
    <x v="11"/>
    <s v="VITALAIRE ITALIA SPA"/>
    <x v="32"/>
    <s v="02061610792"/>
    <n v="1857.73"/>
    <x v="36"/>
    <s v="PN generata da doc P_FTA-2025-4191. Numero: 1920010107. Data: 30/04/2025 - 5-S7-2025-699 OSSIGENO"/>
  </r>
  <r>
    <x v="1"/>
    <x v="0"/>
    <d v="2025-06-25T00:00:00"/>
    <x v="0"/>
    <s v="U3133"/>
    <x v="8"/>
    <s v="LAGO E NURAGHE SOCIETA' COOPERATIVA SOCIALE"/>
    <x v="31"/>
    <s v="02195850926"/>
    <n v="549"/>
    <x v="35"/>
    <s v="PN generata da doc P_FTA-2025-4669. Numero: 211/PA. Data: 22/05/2025 - 5-D3-2024-2607 conguaglio anno 2024"/>
  </r>
  <r>
    <x v="1"/>
    <x v="0"/>
    <d v="2025-06-25T00:00:00"/>
    <x v="0"/>
    <s v="U3133"/>
    <x v="8"/>
    <s v="KCS CAREGIVER COOPERATIVA SOCIALE"/>
    <x v="33"/>
    <s v="02125100160"/>
    <n v="7708.15"/>
    <x v="37"/>
    <s v="PN generata da doc P_FTA-2025-4920. Numero: 1828. Data: 29/05/2025 - 5-D3-2024-2610  CONGUAGLIO ANNO 2024"/>
  </r>
  <r>
    <x v="1"/>
    <x v="0"/>
    <d v="2025-06-23T00:00:00"/>
    <x v="0"/>
    <s v="U3133"/>
    <x v="8"/>
    <s v="VITALAIRE ITALIA SPA"/>
    <x v="32"/>
    <s v="02061610792"/>
    <n v="754.66"/>
    <x v="36"/>
    <s v="PN generata da doc P_FTA-2025-4174. Numero: 1920010103. Data: 30/04/2025 - 5-S7-2025-698 ALTRI SERVIZI SANITARI"/>
  </r>
  <r>
    <x v="1"/>
    <x v="0"/>
    <d v="2025-06-23T00:00:00"/>
    <x v="0"/>
    <s v="U2101"/>
    <x v="11"/>
    <s v="VITALAIRE ITALIA SPA"/>
    <x v="32"/>
    <s v="02061610792"/>
    <n v="16025.85"/>
    <x v="36"/>
    <s v="PN generata da doc P_FTA-2025-4172. Numero: 1920010102. Data: 30/04/2025 - 5-S7-2025-688 OSSIGENO"/>
  </r>
  <r>
    <x v="1"/>
    <x v="0"/>
    <d v="2025-06-23T00:00:00"/>
    <x v="0"/>
    <s v="U3133"/>
    <x v="8"/>
    <s v="VITALAIRE ITALIA SPA"/>
    <x v="32"/>
    <s v="02061610792"/>
    <n v="7070.15"/>
    <x v="36"/>
    <s v="PN generata da doc P_FTA-2025-4163. Numero: 1920010095. Data: 30/04/2025 -  5-S7-2025-687 Altri servizi sanitari"/>
  </r>
  <r>
    <x v="1"/>
    <x v="0"/>
    <d v="2025-06-25T00:00:00"/>
    <x v="0"/>
    <s v="U3133"/>
    <x v="8"/>
    <s v="INSIEME SI PUO' SOC.COOP.SOCIALE"/>
    <x v="24"/>
    <s v="00669500951"/>
    <n v="14890.49"/>
    <x v="27"/>
    <s v="PN generata da doc P_FTA-2025-4940. Numero: 152/OR. Data: 30/05/2025 - 5-D3-2024-2597  CONGUAGLIO QUOTA SANITARIA  ANNO 2024."/>
  </r>
  <r>
    <x v="1"/>
    <x v="0"/>
    <d v="2025-06-23T00:00:00"/>
    <x v="0"/>
    <s v="U2101"/>
    <x v="11"/>
    <s v="VITALAIRE ITALIA SPA"/>
    <x v="32"/>
    <s v="02061610792"/>
    <n v="19626.45"/>
    <x v="36"/>
    <s v="PN generata da doc P_FTA-2025-4160. Numero: 1920010085. Data: 30/04/2025 - 5-S7-2025-681 OSSIGENO"/>
  </r>
  <r>
    <x v="1"/>
    <x v="0"/>
    <d v="2025-06-23T00:00:00"/>
    <x v="0"/>
    <s v="U3133"/>
    <x v="8"/>
    <s v="VITALAIRE ITALIA SPA"/>
    <x v="32"/>
    <s v="02061610792"/>
    <n v="7790.81"/>
    <x v="36"/>
    <s v="PN generata da doc P_FTA-2025-4161. Numero: 1920010084. Data: 30/04/2025 - 5-S7-2025-686"/>
  </r>
  <r>
    <x v="1"/>
    <x v="0"/>
    <d v="2025-06-23T00:00:00"/>
    <x v="0"/>
    <s v="U3133"/>
    <x v="8"/>
    <s v="VITALAIRE ITALIA SPA"/>
    <x v="32"/>
    <s v="02061610792"/>
    <n v="299.07"/>
    <x v="36"/>
    <s v="PN generata da doc P_FTA-2025-4189. Numero: 1920010104. Data: 30/04/2025 -  5-S7-2025-693 ALTRI SERVIZI SANITARI"/>
  </r>
  <r>
    <x v="1"/>
    <x v="0"/>
    <d v="2025-06-25T00:00:00"/>
    <x v="0"/>
    <s v="U3133"/>
    <x v="8"/>
    <s v="CASA PROTETTA SACRO CUORE"/>
    <x v="34"/>
    <s v="01145170955"/>
    <n v="11424"/>
    <x v="38"/>
    <s v="PN generata da doc P_FTA-2025-4673. Numero: FPA 62/25. Data: 23/05/2025 - 5-D3-2025-685  QUOTA SANITARIA GENNAIO/APRILE 2025"/>
  </r>
  <r>
    <x v="1"/>
    <x v="0"/>
    <d v="2025-06-23T00:00:00"/>
    <x v="0"/>
    <s v="U2101"/>
    <x v="11"/>
    <s v="VITALAIRE ITALIA SPA"/>
    <x v="32"/>
    <s v="02061610792"/>
    <n v="510.72"/>
    <x v="36"/>
    <s v="PN generata da doc P_FTA-2025-4162. Numero: 1920010108. Data: 30/04/2025 - 5-S7-2025-694 OSSIGENO"/>
  </r>
  <r>
    <x v="1"/>
    <x v="0"/>
    <d v="2025-06-25T00:00:00"/>
    <x v="0"/>
    <s v="U3133"/>
    <x v="8"/>
    <s v="ISTITUTO RELIGIOSO DI DIRITTO PONTIFICIO DENOMINATO ANCELLE DELL A VISITAZIONE"/>
    <x v="35"/>
    <s v="07571741003"/>
    <n v="9436.7000000000007"/>
    <x v="39"/>
    <s v="PN generata da doc P_FTA-2025-4665. Numero:  50. Data: 23/05/2025 - 5-D3-2025-680 Retta per ospitalità GENNAIO - APRILE 2025"/>
  </r>
  <r>
    <x v="1"/>
    <x v="0"/>
    <d v="2025-06-25T00:00:00"/>
    <x v="0"/>
    <s v="U3133"/>
    <x v="8"/>
    <s v="ISTITUTO RELIGIOSO DI DIRITTO PONTIFICIO DENOMINATO ANCELLE DELL A VISITAZIONE"/>
    <x v="35"/>
    <s v="07571741003"/>
    <n v="2"/>
    <x v="39"/>
    <s v="PN generata da doc P_FTA-2025-4665. Numero:  50. Data: 23/05/2025 - 5-D3-2025-680 Retta per ospitalità GENNAIO - APRILE 2025"/>
  </r>
  <r>
    <x v="1"/>
    <x v="0"/>
    <d v="2025-06-25T00:00:00"/>
    <x v="0"/>
    <s v="U3133"/>
    <x v="8"/>
    <s v="CASA DI RIPOSO FLORIS MARGHERITA"/>
    <x v="36"/>
    <s v="00106640956"/>
    <n v="3253.3"/>
    <x v="40"/>
    <s v="PN generata da doc P_FTA-2025-4900. Numero: 4/001. Data: 29/05/2025 - 5-D3-2024-2501 ANNO 2024 "/>
  </r>
  <r>
    <x v="1"/>
    <x v="0"/>
    <d v="2025-06-25T00:00:00"/>
    <x v="0"/>
    <s v="U5499"/>
    <x v="13"/>
    <s v="CASA DI RIPOSO FLORIS MARGHERITA"/>
    <x v="36"/>
    <s v="00106640956"/>
    <n v="2"/>
    <x v="40"/>
    <s v="PN generata da doc P_FTA-2025-4900. Numero: 4/001. Data: 29/05/2025 - 5-D3-2024-2501 ANNO 2024 "/>
  </r>
  <r>
    <x v="1"/>
    <x v="0"/>
    <d v="2025-06-23T00:00:00"/>
    <x v="0"/>
    <s v="U2101"/>
    <x v="11"/>
    <s v="VITALAIRE ITALIA SPA"/>
    <x v="32"/>
    <s v="02061610792"/>
    <n v="4488.68"/>
    <x v="36"/>
    <s v="PN generata da doc P_FTA-2025-4171. Numero: 1920010101. Data: 30/04/2025 - 5-S7-2025-692 OSSIGENO"/>
  </r>
  <r>
    <x v="1"/>
    <x v="0"/>
    <d v="2025-06-25T00:00:00"/>
    <x v="0"/>
    <s v="U3133"/>
    <x v="8"/>
    <s v="CASA DI RIPOSO FLORIS MARGHERITA"/>
    <x v="36"/>
    <s v="00106640956"/>
    <n v="7975"/>
    <x v="40"/>
    <s v="PN generata da doc P_FTA-2025-4899. Numero: 3/001. Data: 29/05/2025 - 5-D3-2024-2460  PRESTAZIONI RESIDENZIALI"/>
  </r>
  <r>
    <x v="1"/>
    <x v="0"/>
    <d v="2025-06-25T00:00:00"/>
    <x v="0"/>
    <s v="U3133"/>
    <x v="8"/>
    <s v="CASA DI RIPOSO FLORIS MARGHERITA"/>
    <x v="36"/>
    <s v="00106640956"/>
    <n v="20206.2"/>
    <x v="40"/>
    <s v="PN generata da doc P_FTA-2025-4899. Numero: 3/001. Data: 29/05/2025 - 5-D3-2024-2460  PRESTAZIONI RESIDENZIALI"/>
  </r>
  <r>
    <x v="1"/>
    <x v="0"/>
    <d v="2025-06-25T00:00:00"/>
    <x v="0"/>
    <s v="U3133"/>
    <x v="8"/>
    <s v="COOPERATIVA SOCIALE SACRO CUORE ONLUS"/>
    <x v="37"/>
    <s v="00733820955"/>
    <n v="2106.3000000000002"/>
    <x v="41"/>
    <s v="PN generata da doc P_FTA-2025-4901. Numero: FATTPA 52_25. Data: 29/05/2025 - 5-D3-2025-716 periodo Gennaio/Febbraio 2025 "/>
  </r>
  <r>
    <x v="1"/>
    <x v="0"/>
    <d v="2025-06-25T00:00:00"/>
    <x v="0"/>
    <s v="U5599"/>
    <x v="12"/>
    <s v="COOPERATIVA SOCIALE CO.S.S.A.G.I."/>
    <x v="38"/>
    <s v="00532710951"/>
    <n v="552"/>
    <x v="42"/>
    <s v="PN generata da doc P_FTA-2025-4959. Numero: 49/C. Data: 03/06/2025 - 5-D3-2025-640 UVT DISTRETTO ORISTANO CONGUAGLIO ANNO 2023 LUGLIO-DICEMBRE"/>
  </r>
  <r>
    <x v="1"/>
    <x v="0"/>
    <d v="2025-06-23T00:00:00"/>
    <x v="0"/>
    <s v="U3133"/>
    <x v="8"/>
    <s v="VITALAIRE ITALIA SPA"/>
    <x v="32"/>
    <s v="02061610792"/>
    <n v="1741.75"/>
    <x v="36"/>
    <s v="PN generata da doc P_FTA-2025-4173. Numero: 1920010096. Data: 30/04/2025 -  5-S7-2025-691 ALTRI SERVIZI SANITARI"/>
  </r>
  <r>
    <x v="1"/>
    <x v="0"/>
    <d v="2025-06-25T00:00:00"/>
    <x v="0"/>
    <s v="U3133"/>
    <x v="8"/>
    <s v="COOPERATIVA SOCIALE CO.S.S.A.G.I."/>
    <x v="38"/>
    <s v="00532710951"/>
    <n v="900"/>
    <x v="42"/>
    <s v="PN generata da doc P_FTA-2025-4960. Numero: 50/C. Data: 03/06/2025 - 5-D3-2024-2593 UVT DISTRETTO ORISTANO CONGUAGLIO ANNO 2024"/>
  </r>
  <r>
    <x v="1"/>
    <x v="0"/>
    <d v="2025-06-23T00:00:00"/>
    <x v="0"/>
    <s v="U3133"/>
    <x v="8"/>
    <s v="VITALAIRE ITALIA SPA"/>
    <x v="32"/>
    <s v="02061610792"/>
    <n v="2073.36"/>
    <x v="36"/>
    <s v="PN generata da doc P_FTA-2025-4153. Numero: 1920010038. Data: 30/04/2025 -  5-S7-2025-684 Altri servizi sanitari GENNAIO 2025"/>
  </r>
  <r>
    <x v="1"/>
    <x v="0"/>
    <d v="2025-06-23T00:00:00"/>
    <x v="0"/>
    <s v="U2101"/>
    <x v="11"/>
    <s v="VITALAIRE ITALIA SPA"/>
    <x v="32"/>
    <s v="02061610792"/>
    <n v="5297.64"/>
    <x v="36"/>
    <s v="PN generata da doc P_FTA-2025-4158. Numero: 1920010086. Data: 30/04/2025 - 5-S7-2025-683 OSSIGENO"/>
  </r>
  <r>
    <x v="1"/>
    <x v="0"/>
    <d v="2025-06-25T00:00:00"/>
    <x v="0"/>
    <s v="U3133"/>
    <x v="8"/>
    <s v="S'ARVESKITA SRLS"/>
    <x v="39"/>
    <s v="02779650908"/>
    <n v="1368.5"/>
    <x v="43"/>
    <s v="PN generata da doc P_FTA-2025-4924. Numero: 307/001. Data: 29/05/2025 - 5-D3-2025-717"/>
  </r>
  <r>
    <x v="1"/>
    <x v="0"/>
    <d v="2025-06-25T00:00:00"/>
    <x v="0"/>
    <s v="U5599"/>
    <x v="12"/>
    <s v="SERENI ORIZZONTI 1 SPA"/>
    <x v="40"/>
    <s v="02833470301"/>
    <n v="276"/>
    <x v="44"/>
    <s v="PN generata da doc P_FTA-2025-5103. Numero: 3307/9. Data: 23/05/2025 -  5-D1-2025-252                                                                                                                                                                   "/>
  </r>
  <r>
    <x v="1"/>
    <x v="0"/>
    <d v="2025-06-25T00:00:00"/>
    <x v="0"/>
    <s v="U3115"/>
    <x v="5"/>
    <s v="ORTHO SHOP SAS DI BRUNO XAXA"/>
    <x v="12"/>
    <s v="01290140910"/>
    <n v="280.8"/>
    <x v="14"/>
    <s v="PN generata da doc P_FTA-2025-5041. Numero: 92/FE25. Data: 03/06/2025 - 5-P1-2025-198 PROTESICA"/>
  </r>
  <r>
    <x v="1"/>
    <x v="0"/>
    <d v="2025-06-25T00:00:00"/>
    <x v="0"/>
    <s v="U3115"/>
    <x v="5"/>
    <s v="SOLUZIONE UDITO SRL"/>
    <x v="41"/>
    <s v="03415100928"/>
    <n v="1206.69"/>
    <x v="45"/>
    <s v="PN generata da doc P_FTA-2025-5009. Numero: 23/2025 PA. Data: 28/05/2025 - 5-P1-2025-196 PROTESICA"/>
  </r>
  <r>
    <x v="1"/>
    <x v="0"/>
    <d v="2025-06-25T00:00:00"/>
    <x v="0"/>
    <s v="U3115"/>
    <x v="5"/>
    <s v="ORTOSAN SRL "/>
    <x v="42"/>
    <s v="02043110929"/>
    <n v="349.75"/>
    <x v="46"/>
    <s v="PN generata da doc P_FTA-2025-5072. Numero: FE/229. Data: 30/05/2025 - 5-P1-2025-194 PROTESICA"/>
  </r>
  <r>
    <x v="1"/>
    <x v="0"/>
    <d v="2025-06-25T00:00:00"/>
    <x v="0"/>
    <s v="U3216"/>
    <x v="14"/>
    <s v="FERRERO MED S.R.L."/>
    <x v="43"/>
    <s v="10915690019"/>
    <n v="835.7"/>
    <x v="47"/>
    <s v="PN generata da doc P_FTA-2025-4816. Numero: 689/E. Data: 26/05/2025 - 5-D1-2025-269 GESTIONE/MANUTENZIONE AUSILI PROTESICI"/>
  </r>
  <r>
    <x v="1"/>
    <x v="0"/>
    <d v="2025-06-25T00:00:00"/>
    <x v="0"/>
    <s v="U3299"/>
    <x v="3"/>
    <s v="FERRERO MED S.R.L."/>
    <x v="43"/>
    <s v="10915690019"/>
    <n v="860.1"/>
    <x v="47"/>
    <s v="PN generata da doc P_FTA-2025-4816. Numero: 689/E. Data: 26/05/2025 - 5-D1-2025-269 GESTIONE/MANUTENZIONE AUSILI PROTESICI"/>
  </r>
  <r>
    <x v="1"/>
    <x v="0"/>
    <d v="2025-06-25T00:00:00"/>
    <x v="0"/>
    <s v="U3216"/>
    <x v="14"/>
    <s v="FERRERO MED S.R.L."/>
    <x v="43"/>
    <s v="10915690019"/>
    <n v="713.7"/>
    <x v="47"/>
    <s v="PN generata da doc P_FTA-2025-4818. Numero: 688/E. Data: 26/05/2025 - 5-D1-2025-264 GESTIONE/MANUTENZIONE AUSILI PROTESICI"/>
  </r>
  <r>
    <x v="1"/>
    <x v="0"/>
    <d v="2025-06-25T00:00:00"/>
    <x v="0"/>
    <s v="U3299"/>
    <x v="3"/>
    <s v="FERRERO MED S.R.L."/>
    <x v="43"/>
    <s v="10915690019"/>
    <n v="1482.3"/>
    <x v="47"/>
    <s v="PN generata da doc P_FTA-2025-4818. Numero: 688/E. Data: 26/05/2025 - 5-D1-2025-264 GESTIONE/MANUTENZIONE AUSILI PROTESICI"/>
  </r>
  <r>
    <x v="1"/>
    <x v="0"/>
    <d v="2025-06-23T00:00:00"/>
    <x v="0"/>
    <s v="U3133"/>
    <x v="8"/>
    <s v="COOP. SOCIALE SACRO CUORE - ONLUS"/>
    <x v="28"/>
    <s v="00917520918"/>
    <n v="535.5"/>
    <x v="48"/>
    <s v="PN generata da doc P_FTA-2025-5522. Numero: 36/02. Data: 14/06/2025 - 5-D2-2025-501 CONTR. QUOTA SOCIO SANITARIA -MAGGIO 2025 DIST.GHILARZA-BOSA"/>
  </r>
  <r>
    <x v="1"/>
    <x v="0"/>
    <d v="2025-06-25T00:00:00"/>
    <x v="0"/>
    <s v="U3198"/>
    <x v="15"/>
    <s v="SERENI ORIZZONTI 1 SPA"/>
    <x v="40"/>
    <s v="02833470301"/>
    <n v="19812"/>
    <x v="49"/>
    <s v="PN generata da doc P_FTA-2025-5299. Numero: 3546/9. Data: 10/06/2025 - 5-D3-2025-853                                                                                                                                                                 "/>
  </r>
  <r>
    <x v="1"/>
    <x v="0"/>
    <d v="2025-06-25T00:00:00"/>
    <x v="0"/>
    <s v="U3198"/>
    <x v="15"/>
    <s v="SERENI ORIZZONTI 1 SPA"/>
    <x v="40"/>
    <s v="02833470301"/>
    <n v="2"/>
    <x v="49"/>
    <s v="PN generata da doc P_FTA-2025-5299. Numero: 3546/9. Data: 10/06/2025 - 5-D3-2025-853                                                                                                                                                                 "/>
  </r>
  <r>
    <x v="1"/>
    <x v="0"/>
    <d v="2025-06-19T00:00:00"/>
    <x v="0"/>
    <s v="U7500"/>
    <x v="9"/>
    <s v="MURGIA LUSSORIO"/>
    <x v="44"/>
    <s v=""/>
    <n v="30"/>
    <x v="50"/>
    <s v="RILEVAMENTO E RESTITUZIONE SOMMA TRANSITATA NELLA  Cassa Ticket POS/BANCOMAT SGP:C105CAS06 OSPEDALE DELOGU GHILARZA MESE DI MAGGIO 2025 AL SIG. MURGIA LUSSORIO COD. 1563505 (VEDI ALLEGATI)"/>
  </r>
  <r>
    <x v="1"/>
    <x v="0"/>
    <d v="2025-06-23T00:00:00"/>
    <x v="0"/>
    <s v="U3133"/>
    <x v="8"/>
    <s v="COOPERATIVA SOCIALE SACRO CUORE ONLUS"/>
    <x v="37"/>
    <s v="00733820955"/>
    <n v="2951.2"/>
    <x v="51"/>
    <s v="PN generata da doc P_FTA-2025-5408. Numero: FATTPA 55_25. Data: 12/06/2025 - 5-D2-2025-502 Contributo quota sanitaria periodo Maggio 2025"/>
  </r>
  <r>
    <x v="1"/>
    <x v="0"/>
    <d v="2025-06-23T00:00:00"/>
    <x v="0"/>
    <s v="U3133"/>
    <x v="8"/>
    <s v="INSIEME SI PUO' SOC.COOP.SOCIALE"/>
    <x v="24"/>
    <s v="00669500951"/>
    <n v="2189.6"/>
    <x v="52"/>
    <s v="PN generata da doc P_FTA-2025-5413. Numero: 175/OR. Data: 12/06/2025 - 5-D2-2025-492 PRESTAZIONI RESIDENZIALI C.I.S.I.DA LACONI VILLANOVA MESI MARZO APRILE MAGGIO 2025"/>
  </r>
  <r>
    <x v="1"/>
    <x v="0"/>
    <d v="2025-06-23T00:00:00"/>
    <x v="0"/>
    <s v="U3133"/>
    <x v="8"/>
    <s v="CASA FAMIGLIA SOC.COOP.SOC.ONLUS"/>
    <x v="26"/>
    <s v="00586360950"/>
    <n v="9198.7000000000007"/>
    <x v="53"/>
    <s v="PN generata da doc P_FTA-2025-5474. Numero: FATTPA 32_25. Data: 17/06/2025 - 5-D2-2025-499  Quota sanitaria periodo: APRILE-MAGGIO 2025"/>
  </r>
  <r>
    <x v="1"/>
    <x v="0"/>
    <d v="2025-06-23T00:00:00"/>
    <x v="0"/>
    <s v="U5499"/>
    <x v="13"/>
    <s v="STEFANI ETTORE"/>
    <x v="45"/>
    <s v="12531390966"/>
    <n v="2"/>
    <x v="54"/>
    <s v="PN generata da doc P_FTA-2025-5462. Numero: 16. Data: 12/06/2025 - 5-AG-2025-58 Prestazioni professionali mese di maggio 2025"/>
  </r>
  <r>
    <x v="1"/>
    <x v="0"/>
    <d v="2025-06-23T00:00:00"/>
    <x v="0"/>
    <s v="U3136"/>
    <x v="16"/>
    <s v="STEFANI ETTORE"/>
    <x v="45"/>
    <s v="12531390966"/>
    <n v="13140"/>
    <x v="54"/>
    <s v="PN generata da doc P_FTA-2025-5462. Numero: 16. Data: 12/06/2025 - 5-AG-2025-58 Prestazioni professionali mese di maggio 2025"/>
  </r>
  <r>
    <x v="1"/>
    <x v="0"/>
    <d v="2025-06-23T00:00:00"/>
    <x v="0"/>
    <s v="U5499"/>
    <x v="13"/>
    <s v="OGANA AUGUSTO"/>
    <x v="46"/>
    <s v="02838130900"/>
    <n v="2"/>
    <x v="55"/>
    <s v="PN generata da doc P_FTA-2025-5468. Numero: 6. Data: 11/06/2025 -  5-AG-2025-3  CONSULENZE SANITARIE MESE DI MAGGIO 2025"/>
  </r>
  <r>
    <x v="1"/>
    <x v="0"/>
    <d v="2025-06-23T00:00:00"/>
    <x v="0"/>
    <s v="U3136"/>
    <x v="16"/>
    <s v="OGANA AUGUSTO"/>
    <x v="46"/>
    <s v="02838130900"/>
    <n v="15840"/>
    <x v="55"/>
    <s v="PN generata da doc P_FTA-2025-5468. Numero: 6. Data: 11/06/2025 -  5-AG-2025-3  CONSULENZE SANITARIE MESE DI MAGGIO 2025"/>
  </r>
  <r>
    <x v="1"/>
    <x v="0"/>
    <d v="2025-06-23T00:00:00"/>
    <x v="0"/>
    <s v="U5499"/>
    <x v="13"/>
    <s v="MURA LUCA"/>
    <x v="47"/>
    <s v="03438640926"/>
    <n v="2"/>
    <x v="56"/>
    <s v="PN generata da doc P_FTA-2025-5467. Numero: 12/2025. Data: 13/06/2025 - 5-AG-2025-56 Prestazioni anestesia Oristano maggio 2025 e pregresso marzo aprile"/>
  </r>
  <r>
    <x v="1"/>
    <x v="0"/>
    <d v="2025-06-23T00:00:00"/>
    <x v="0"/>
    <s v="U3136"/>
    <x v="16"/>
    <s v="MURA LUCA"/>
    <x v="47"/>
    <s v="03438640926"/>
    <n v="15600"/>
    <x v="56"/>
    <s v="PN generata da doc P_FTA-2025-5467. Numero: 12/2025. Data: 13/06/2025 - 5-AG-2025-56 Prestazioni anestesia Oristano maggio 2025 e pregresso marzo aprile"/>
  </r>
  <r>
    <x v="1"/>
    <x v="0"/>
    <d v="2025-06-19T00:00:00"/>
    <x v="0"/>
    <s v="U3115"/>
    <x v="5"/>
    <s v="FARMACIA SOLINAS DI ISABELLA E MANUELA SOLINAS S.N.C."/>
    <x v="48"/>
    <s v="01452060914"/>
    <n v="165.22"/>
    <x v="57"/>
    <s v="PN generata da doc P_FTA-2025-5351. Numero: 11 / PA. Data: 31/05/2025 - 5-D2-2025-487 PROTESICA"/>
  </r>
  <r>
    <x v="1"/>
    <x v="0"/>
    <d v="2025-06-19T00:00:00"/>
    <x v="0"/>
    <s v="U2112"/>
    <x v="17"/>
    <s v="COLOPLAST SPA"/>
    <x v="49"/>
    <s v="00691781207"/>
    <n v="81.12"/>
    <x v="58"/>
    <s v="PN generata da doc P_FTA-2025-4621. Numero: 25058921 Q1. Data: 16/05/2025 - 5-D1-2025-191 DM1 STOMIE"/>
  </r>
  <r>
    <x v="1"/>
    <x v="0"/>
    <d v="2025-06-19T00:00:00"/>
    <x v="0"/>
    <s v="U2112"/>
    <x v="17"/>
    <s v="COLOPLAST SPA"/>
    <x v="49"/>
    <s v="00691781207"/>
    <n v="81.12"/>
    <x v="58"/>
    <s v="PN generata da doc P_FTA-2025-4622. Numero: 25058923 Q1. Data: 16/05/2025 - 5-D1-2025-182  DM1 STOMIE"/>
  </r>
  <r>
    <x v="1"/>
    <x v="0"/>
    <d v="2025-06-19T00:00:00"/>
    <x v="0"/>
    <s v="U2112"/>
    <x v="17"/>
    <s v="COLOPLAST SPA"/>
    <x v="49"/>
    <s v="00691781207"/>
    <n v="40.56"/>
    <x v="58"/>
    <s v="PN generata da doc P_FTA-2025-4623. Numero: 25058922 Q1. Data: 16/05/2025 - 5-D1-2025-204 DM1 STOMIE"/>
  </r>
  <r>
    <x v="1"/>
    <x v="0"/>
    <d v="2025-06-19T00:00:00"/>
    <x v="0"/>
    <s v="U2112"/>
    <x v="17"/>
    <s v="B. BRAUN MILANO S.P.A."/>
    <x v="50"/>
    <s v="00674840152"/>
    <n v="52"/>
    <x v="59"/>
    <s v="PN generata da doc P_FTA-2025-4298. Numero: 5302801616. Data: 29/04/2025 - 5-D1-2025-201 DM1 STOMIE"/>
  </r>
  <r>
    <x v="1"/>
    <x v="0"/>
    <d v="2025-06-19T00:00:00"/>
    <x v="0"/>
    <s v="U2112"/>
    <x v="17"/>
    <s v="B. BRAUN MILANO S.P.A."/>
    <x v="50"/>
    <s v="00674840152"/>
    <n v="381.26"/>
    <x v="59"/>
    <s v="PN generata da doc P_FTA-2025-4298. Numero: 5302801616. Data: 29/04/2025 - 5-D1-2025-201 DM1 STOMIE"/>
  </r>
  <r>
    <x v="1"/>
    <x v="0"/>
    <d v="2025-06-19T00:00:00"/>
    <x v="0"/>
    <s v="U3115"/>
    <x v="5"/>
    <s v="TECNICA ORTOPEDICA S.N.C. DI PORRA' IVO, LUCA E TANIA GIORGIA"/>
    <x v="51"/>
    <s v="02799660929"/>
    <n v="354.85"/>
    <x v="60"/>
    <s v="PN generata da doc P_FTA-2025-4633. Numero: FE/149. Data: 15/05/2025 - 5-P1-2025-174 ASS. PROTESICA"/>
  </r>
  <r>
    <x v="1"/>
    <x v="0"/>
    <d v="2025-06-19T00:00:00"/>
    <x v="0"/>
    <s v="U2112"/>
    <x v="17"/>
    <s v="CONVATEC ITALIA SRL"/>
    <x v="52"/>
    <s v="06209390969"/>
    <n v="142.9"/>
    <x v="61"/>
    <s v="PN generata da doc P_FTA-2025-5208. Numero: 3201185042. Data: 29/05/2025 -  5-D2-2025-272 DM1 STOMIE"/>
  </r>
  <r>
    <x v="1"/>
    <x v="0"/>
    <d v="2025-06-24T00:00:00"/>
    <x v="0"/>
    <s v="U3115"/>
    <x v="5"/>
    <s v="FARMACIA DR. PUGGIONI FRANCESCO S.A.S."/>
    <x v="53"/>
    <s v="01267180956"/>
    <n v="155.66"/>
    <x v="62"/>
    <s v="PN generata da doc P_FTA-2025-5154. Numero: 12 / A. Data: 06/06/2025 - 5-P1-2025-205 PROTESICA"/>
  </r>
  <r>
    <x v="1"/>
    <x v="0"/>
    <d v="2025-06-19T00:00:00"/>
    <x v="0"/>
    <s v="U3115"/>
    <x v="5"/>
    <s v="SARDANU SIMONA"/>
    <x v="54"/>
    <s v="01636380915"/>
    <n v="422.21"/>
    <x v="63"/>
    <s v="PN generata da doc P_FTA-2025-4713. Numero: 10. Data: 22/05/2025 -  5-P1-2025-182 PROTESICA"/>
  </r>
  <r>
    <x v="1"/>
    <x v="0"/>
    <d v="2025-06-19T00:00:00"/>
    <x v="0"/>
    <s v="U3115"/>
    <x v="5"/>
    <s v="FARMAGORA' 39 SRL"/>
    <x v="55"/>
    <s v="04795870163"/>
    <n v="709.87"/>
    <x v="64"/>
    <s v="PN generata da doc P_FTA-2025-4714. Numero: 6 / PA. Data: 22/05/2025 -  5-P1-2025-160 PROTESICA"/>
  </r>
  <r>
    <x v="1"/>
    <x v="0"/>
    <d v="2025-06-24T00:00:00"/>
    <x v="0"/>
    <s v="U3115"/>
    <x v="5"/>
    <s v="MUGHEDDU GIORGIA"/>
    <x v="56"/>
    <s v="01248730952"/>
    <n v="85.95"/>
    <x v="65"/>
    <s v="PN generata da doc P_FTA-2025-5404. Numero: 19 / A. Data: 13/06/2025 -  5-P1-2025-193 PROTESICA"/>
  </r>
  <r>
    <x v="1"/>
    <x v="0"/>
    <d v="2025-06-19T00:00:00"/>
    <x v="0"/>
    <s v="U3218"/>
    <x v="18"/>
    <s v="SI.CO. INSTALLAZIONI S.R.L."/>
    <x v="57"/>
    <s v="03799220920"/>
    <n v="1830"/>
    <x v="66"/>
    <s v="PN generata da doc P_FTA-2025-5493. Numero: 52. Data: 12/06/2025 - 5-T- 2025- 54 Manutenzioni e riparazioni"/>
  </r>
  <r>
    <x v="1"/>
    <x v="0"/>
    <d v="2025-06-19T00:00:00"/>
    <x v="0"/>
    <s v="U3115"/>
    <x v="5"/>
    <s v="MUREDDU TARCISIO"/>
    <x v="58"/>
    <s v="01029950902"/>
    <n v="227.41"/>
    <x v="67"/>
    <s v="PN generata da doc P_FTA-2025-5138. Numero: FE/132. Data: 04/06/2025 - 5-P2-2025-103 PROTESICA"/>
  </r>
  <r>
    <x v="1"/>
    <x v="0"/>
    <d v="2025-06-18T00:00:00"/>
    <x v="0"/>
    <s v="U3133"/>
    <x v="8"/>
    <s v="MST GROUP SRL"/>
    <x v="59"/>
    <s v="04210100246"/>
    <n v="4039.2"/>
    <x v="68"/>
    <s v="PN generata da doc P_FTA-2025-5287. Numero: 169/01. Data: 05/06/2025 - 5-A1-2025-351 TURNI DI GUARDIA ATTIVA APRILE 2025"/>
  </r>
  <r>
    <x v="1"/>
    <x v="0"/>
    <d v="2025-06-18T00:00:00"/>
    <x v="0"/>
    <s v="U3133"/>
    <x v="8"/>
    <s v="MST GROUP SRL"/>
    <x v="59"/>
    <s v="04210100246"/>
    <n v="31303.8"/>
    <x v="68"/>
    <s v="PN generata da doc P_FTA-2025-5286. Numero: 172/01. Data: 05/06/2025 - 5-A1-2025-358 TURNI DI GUARDIA ATTIVA MAGGIO 2025"/>
  </r>
  <r>
    <x v="1"/>
    <x v="0"/>
    <d v="2025-06-18T00:00:00"/>
    <x v="0"/>
    <s v="U3133"/>
    <x v="8"/>
    <s v="MST GROUP SRL"/>
    <x v="59"/>
    <s v="04210100246"/>
    <n v="20196"/>
    <x v="68"/>
    <s v="PN generata da doc P_FTA-2025-5284. Numero: 174/01. Data: 05/06/2025 - 5-A1-2025-354 TURNI DI GUARDIA ATTIVA MAGGIO 2025"/>
  </r>
  <r>
    <x v="1"/>
    <x v="0"/>
    <d v="2025-06-18T00:00:00"/>
    <x v="0"/>
    <s v="U3133"/>
    <x v="8"/>
    <s v="MST GROUP SRL"/>
    <x v="59"/>
    <s v="04210100246"/>
    <n v="20196"/>
    <x v="68"/>
    <s v="PN generata da doc P_FTA-2025-5283. Numero: 173/01. Data: 05/06/2025 - 5-A1-2025-360 TURNI DI GUARDIA ATTIVA MAGGIO 2025"/>
  </r>
  <r>
    <x v="1"/>
    <x v="0"/>
    <d v="2025-06-18T00:00:00"/>
    <x v="0"/>
    <s v="U3133"/>
    <x v="8"/>
    <s v="MST GROUP SRL"/>
    <x v="59"/>
    <s v="04210100246"/>
    <n v="17166.599999999999"/>
    <x v="68"/>
    <s v="PN generata da doc P_FTA-2025-5280. Numero: 170/01. Data: 05/06/2025 - 5-A1-2025-359 TURNI DI GUARDIA ATTIVA APRILE 2025"/>
  </r>
  <r>
    <x v="1"/>
    <x v="0"/>
    <d v="2025-06-18T00:00:00"/>
    <x v="0"/>
    <s v="U3133"/>
    <x v="8"/>
    <s v="MST GROUP SRL"/>
    <x v="59"/>
    <s v="04210100246"/>
    <n v="60588"/>
    <x v="68"/>
    <s v="PN generata da doc P_FTA-2025-5259. Numero: 167/01. Data: 05/06/2025 -  5-A1-2025-350 TURNI DI GUARDIA ATTIVA - APRILE 2025"/>
  </r>
  <r>
    <x v="1"/>
    <x v="0"/>
    <d v="2025-06-18T00:00:00"/>
    <x v="0"/>
    <s v="U3133"/>
    <x v="8"/>
    <s v="MST GROUP SRL"/>
    <x v="59"/>
    <s v="04210100246"/>
    <n v="30294"/>
    <x v="68"/>
    <s v="PN generata da doc P_FTA-2025-5258. Numero: 166/01. Data: 05/06/2025 -  5-A1-2025-357 TURNI DI GUARDIA ATTIVA - APRILE 2025"/>
  </r>
  <r>
    <x v="1"/>
    <x v="0"/>
    <d v="2025-06-18T00:00:00"/>
    <x v="0"/>
    <s v="U3133"/>
    <x v="8"/>
    <s v="MST GROUP SRL"/>
    <x v="59"/>
    <s v="04210100246"/>
    <n v="60588"/>
    <x v="68"/>
    <s v="PN generata da doc P_FTA-2025-5257. Numero: 168/01. Data: 05/06/2025 -  5-A1-2025-355 TURNI DI GUARDIA ATTIVA - APRILE 2025"/>
  </r>
  <r>
    <x v="1"/>
    <x v="0"/>
    <d v="2025-06-18T00:00:00"/>
    <x v="0"/>
    <s v="U3133"/>
    <x v="8"/>
    <s v="MST GROUP SRL"/>
    <x v="59"/>
    <s v="04210100246"/>
    <n v="62607.6"/>
    <x v="68"/>
    <s v="PN generata da doc P_FTA-2025-5281. Numero: 175/01. Data: 05/06/2025 - 5-A1-2025-352 TURNI DI GUARDIA ATTIVA MAGGIO 2025"/>
  </r>
  <r>
    <x v="1"/>
    <x v="0"/>
    <d v="2025-06-18T00:00:00"/>
    <x v="0"/>
    <s v="U3133"/>
    <x v="8"/>
    <s v="MST GROUP SRL"/>
    <x v="59"/>
    <s v="04210100246"/>
    <n v="62607.6"/>
    <x v="68"/>
    <s v="PN generata da doc P_FTA-2025-5282. Numero: 171/01. Data: 05/06/2025 - 5-A1-2025-356 TURNI DI GUARDIA ATTIVA MAGGIO 2025"/>
  </r>
  <r>
    <x v="1"/>
    <x v="0"/>
    <d v="2025-06-24T00:00:00"/>
    <x v="0"/>
    <s v="U3198"/>
    <x v="15"/>
    <s v="FARMACIA DEIANA PAOLA DELLA DOTT.SSA PAOLA DEIANA E C. S.A.S."/>
    <x v="60"/>
    <s v="01233670957"/>
    <n v="966.39"/>
    <x v="69"/>
    <s v="PN generata da doc P_FTA-2025-5319. Numero: 14 / A. Data: 10/06/2025 - 5-PV-2025-41 SERVIZIO SCREENING 2023/2024"/>
  </r>
  <r>
    <x v="1"/>
    <x v="0"/>
    <d v="2025-06-18T00:00:00"/>
    <x v="0"/>
    <s v="U3115"/>
    <x v="5"/>
    <s v="NEW MONDIAL UDITO CAMPIDANO DI PASQUALE FORGILLO &amp; C. S.A.S."/>
    <x v="61"/>
    <s v="01139850950"/>
    <n v="1365.25"/>
    <x v="70"/>
    <s v="PN generata da doc P_FTA-2025-2478. Numero: A/6. Data: 17/03/2025 - 5-P1-2025-83 PROTESICA"/>
  </r>
  <r>
    <x v="1"/>
    <x v="0"/>
    <d v="2025-06-18T00:00:00"/>
    <x v="0"/>
    <s v="U3115"/>
    <x v="5"/>
    <s v="ANNIS PIERLUIGI"/>
    <x v="62"/>
    <s v="01025750959"/>
    <n v="1261.5999999999999"/>
    <x v="71"/>
    <s v="PN generata da doc P_FTA-2025-5328. Numero: 11 / A. Data: 10/06/2025 - 5-P1-2025-217 ASS. PROTESICA E INTEGRATIVA"/>
  </r>
  <r>
    <x v="1"/>
    <x v="0"/>
    <d v="2025-06-16T00:00:00"/>
    <x v="0"/>
    <s v="U3115"/>
    <x v="5"/>
    <s v="FARMACIA LODDO DELLA DOTT.SSA LODDO ROSSELLA &amp; C. S.A.S."/>
    <x v="63"/>
    <s v="01284060959"/>
    <n v="258.33999999999997"/>
    <x v="72"/>
    <s v="PN generata da doc P_FTA-2025-5402. Numero: 16/PA. Data: 14/06/2025 - 5-P1-2025-215 PROTESICA"/>
  </r>
  <r>
    <x v="1"/>
    <x v="0"/>
    <d v="2025-06-24T00:00:00"/>
    <x v="0"/>
    <s v="U3115"/>
    <x v="5"/>
    <s v="LABORATORIO ORTOPEDICO MONZALI L.O.M. SRL"/>
    <x v="64"/>
    <s v="02459330375"/>
    <n v="1047.07"/>
    <x v="73"/>
    <s v="PN generata da doc P_FTA-2025-5392. Numero: FE/817. Data: 12/06/2025 - 5-P2-2025-90 -PROTESICA"/>
  </r>
  <r>
    <x v="1"/>
    <x v="0"/>
    <d v="2025-06-18T00:00:00"/>
    <x v="0"/>
    <s v="U3115"/>
    <x v="5"/>
    <s v="FARMACIA TERRALBA 3 SRL"/>
    <x v="65"/>
    <s v="01265920957"/>
    <n v="64.58"/>
    <x v="74"/>
    <s v="PN generata da doc P_FTA-2025-5372. Numero: 17/25/J. Data: 12/06/2025 - 5-P1-2025-216 PROTESICA"/>
  </r>
  <r>
    <x v="1"/>
    <x v="0"/>
    <d v="2025-06-18T00:00:00"/>
    <x v="0"/>
    <s v="U3115"/>
    <x v="5"/>
    <s v="FARMACIA DR. ANDREA PEDRAZZINI S.R.L."/>
    <x v="66"/>
    <s v="01259710950"/>
    <n v="1400.13"/>
    <x v="75"/>
    <s v="PN generata da doc P_FTA-2025-5338. Numero: 14 / PA. Data: 10/06/2025 - 5-P1-2025-213 PROTESICA"/>
  </r>
  <r>
    <x v="1"/>
    <x v="0"/>
    <d v="2025-06-18T00:00:00"/>
    <x v="0"/>
    <s v="U3136"/>
    <x v="16"/>
    <s v="LONI ANNA RITA"/>
    <x v="67"/>
    <s v="04084480922"/>
    <n v="4800"/>
    <x v="76"/>
    <s v="PN generata da doc P_FTA-2025-5477. Numero: 15. Data: 14/06/2025 - 5-AG-2025-22 Prestazioni Anestesiologiche Mese di maggio 2025"/>
  </r>
  <r>
    <x v="1"/>
    <x v="0"/>
    <d v="2025-06-18T00:00:00"/>
    <x v="0"/>
    <s v="U5499"/>
    <x v="13"/>
    <s v="LONI ANNA RITA"/>
    <x v="67"/>
    <s v="04084480922"/>
    <n v="2"/>
    <x v="76"/>
    <s v="PN generata da doc P_FTA-2025-5477. Numero: 15. Data: 14/06/2025 - 5-AG-2025-22 Prestazioni Anestesiologiche Mese di maggio 2025"/>
  </r>
  <r>
    <x v="1"/>
    <x v="0"/>
    <d v="2025-06-18T00:00:00"/>
    <x v="0"/>
    <s v="U3115"/>
    <x v="5"/>
    <s v="ORTSAN S.R.L."/>
    <x v="68"/>
    <s v="02269790909"/>
    <n v="2152.8000000000002"/>
    <x v="77"/>
    <s v="PN generata da doc P_FTA-2025-4624. Numero: FE/230. Data: 15/05/2025 - 5-P1-2025-150 PROTESICA DM0"/>
  </r>
  <r>
    <x v="1"/>
    <x v="0"/>
    <d v="2025-06-18T00:00:00"/>
    <x v="0"/>
    <s v="U3136"/>
    <x v="16"/>
    <s v="SCANO DANIELE"/>
    <x v="69"/>
    <s v="04089000923"/>
    <n v="4200"/>
    <x v="78"/>
    <s v="PN generata da doc P_FTA-2025-5398. Numero: FPA 3/25. Data: 12/06/2025 -  5-AG-2025-25  onorari prestazioni specialistiche aprile - maggio 2025"/>
  </r>
  <r>
    <x v="1"/>
    <x v="0"/>
    <d v="2025-06-18T00:00:00"/>
    <x v="0"/>
    <s v="U5499"/>
    <x v="13"/>
    <s v="SCANO DANIELE"/>
    <x v="69"/>
    <s v="04089000923"/>
    <n v="2"/>
    <x v="78"/>
    <s v="PN generata da doc P_FTA-2025-5398. Numero: FPA 3/25. Data: 12/06/2025 -  5-AG-2025-25  onorari prestazioni specialistiche aprile - maggio 2025"/>
  </r>
  <r>
    <x v="1"/>
    <x v="0"/>
    <d v="2025-06-17T00:00:00"/>
    <x v="0"/>
    <s v="U3214"/>
    <x v="19"/>
    <s v="PAOLO POMPIANU S.R.L."/>
    <x v="70"/>
    <s v="01281580959"/>
    <n v="7789.3"/>
    <x v="79"/>
    <s v="PN generata da doc P_FTA-2025-5464. Numero: 18/FE. Data: 04/06/2025 - 5-T- 2025- 46  saldo per manutenzione ordinaria di una muratura di confine presso l'hospice a Oristano."/>
  </r>
  <r>
    <x v="1"/>
    <x v="0"/>
    <d v="2025-06-24T00:00:00"/>
    <x v="0"/>
    <s v="U3115"/>
    <x v="5"/>
    <s v="EREDI FARMACIA DOTT. GIUSEPPE CALAMIDA"/>
    <x v="71"/>
    <s v="01226550950"/>
    <n v="698.11"/>
    <x v="80"/>
    <s v="PN generata da doc P_FTA-2025-5373. Numero: 21 / A. Data: 12/06/2025 - 5-D2-2025-485 PROTESICA"/>
  </r>
  <r>
    <x v="1"/>
    <x v="0"/>
    <d v="2025-06-18T00:00:00"/>
    <x v="0"/>
    <s v="U3136"/>
    <x v="16"/>
    <s v="PILLAI ROSALBA"/>
    <x v="72"/>
    <s v="04159060922"/>
    <n v="8280"/>
    <x v="81"/>
    <s v="PN generata da doc P_FTA-2025-5335. Numero: 8. Data: 11/06/2025 - 5-AG-2025- 9 Consulenze sanitarie Maggio 2025"/>
  </r>
  <r>
    <x v="1"/>
    <x v="0"/>
    <d v="2025-06-18T00:00:00"/>
    <x v="0"/>
    <s v="U3203"/>
    <x v="20"/>
    <s v="ABIS GIULIA"/>
    <x v="73"/>
    <s v="01280200955"/>
    <n v="4760"/>
    <x v="82"/>
    <s v="PN generata da doc P_FTA-2025-5334. Numero: FPA 6/25. Data: 11/06/2025 - 5-AG-2025-14CONSULENZE TECNICHE DI ING. CLINICA MAGGIO 2025"/>
  </r>
  <r>
    <x v="1"/>
    <x v="0"/>
    <d v="2025-06-17T00:00:00"/>
    <x v="0"/>
    <s v="U3299"/>
    <x v="3"/>
    <s v="TECNORAD  SRL"/>
    <x v="74"/>
    <s v="00645130238"/>
    <n v="18.45"/>
    <x v="83"/>
    <s v="PN generata da doc P_FTA-2025-5187. Numero: 1205/E25. Data: 03/06/2025 - 5-D1-2025-401 Fattura PA dosimetria"/>
  </r>
  <r>
    <x v="1"/>
    <x v="0"/>
    <d v="2025-06-18T00:00:00"/>
    <x v="0"/>
    <s v="U5499"/>
    <x v="13"/>
    <s v="NOTO GIOVANNI ALESSANDRO LUCA"/>
    <x v="75"/>
    <s v="04093320929"/>
    <n v="2"/>
    <x v="84"/>
    <s v="PN generata da doc P_FTA-2025-5333. Numero: 12/PA. Data: 10/06/2025 - 5-AG-2025-24 Consulenze sanitarie mese di Maggio 2025."/>
  </r>
  <r>
    <x v="1"/>
    <x v="0"/>
    <d v="2025-06-18T00:00:00"/>
    <x v="0"/>
    <s v="U3136"/>
    <x v="16"/>
    <s v="NOTO GIOVANNI ALESSANDRO LUCA"/>
    <x v="75"/>
    <s v="04093320929"/>
    <n v="4800"/>
    <x v="84"/>
    <s v="PN generata da doc P_FTA-2025-5333. Numero: 12/PA. Data: 10/06/2025 - 5-AG-2025-24 Consulenze sanitarie mese di Maggio 2025."/>
  </r>
  <r>
    <x v="1"/>
    <x v="0"/>
    <d v="2025-06-18T00:00:00"/>
    <x v="0"/>
    <s v="U5499"/>
    <x v="13"/>
    <s v="PRANTEDDU IDA"/>
    <x v="76"/>
    <s v="01274510955"/>
    <n v="2"/>
    <x v="85"/>
    <s v="PN generata da doc P_FTA-2025-5331. Numero: 6. Data: 10/06/2025 - 5-AG-2025-4 Consulenze sanitarie MAGGIO 2025"/>
  </r>
  <r>
    <x v="1"/>
    <x v="0"/>
    <d v="2025-06-18T00:00:00"/>
    <x v="0"/>
    <s v="U3136"/>
    <x v="16"/>
    <s v="PRANTEDDU IDA"/>
    <x v="76"/>
    <s v="01274510955"/>
    <n v="10260"/>
    <x v="85"/>
    <s v="PN generata da doc P_FTA-2025-5331. Numero: 6. Data: 10/06/2025 - 5-AG-2025-4 Consulenze sanitarie MAGGIO 2025"/>
  </r>
  <r>
    <x v="1"/>
    <x v="0"/>
    <d v="2025-06-18T00:00:00"/>
    <x v="0"/>
    <s v="U3136"/>
    <x v="16"/>
    <s v="REALE ROSELLA"/>
    <x v="77"/>
    <s v="01282680956"/>
    <n v="7200"/>
    <x v="86"/>
    <s v="PN generata da doc P_FTA-2025-5332. Numero: 6. Data: 10/06/2025 - 5-AG-2025-17 Consulenze sanitarie MAGGIO 2025"/>
  </r>
  <r>
    <x v="1"/>
    <x v="0"/>
    <d v="2025-06-18T00:00:00"/>
    <x v="0"/>
    <s v="U5499"/>
    <x v="13"/>
    <s v="REALE ROSELLA"/>
    <x v="77"/>
    <s v="01282680956"/>
    <n v="2"/>
    <x v="86"/>
    <s v="PN generata da doc P_FTA-2025-5332. Numero: 6. Data: 10/06/2025 - 5-AG-2025-17 Consulenze sanitarie MAGGIO 2025"/>
  </r>
  <r>
    <x v="1"/>
    <x v="0"/>
    <d v="2025-06-18T00:00:00"/>
    <x v="0"/>
    <s v="U3136"/>
    <x v="16"/>
    <s v="MACCIARDI ADOLFO MARIO PIETRO"/>
    <x v="78"/>
    <s v="03222680922"/>
    <n v="6705"/>
    <x v="87"/>
    <s v="PN generata da doc P_FTA-2025-5327. Numero: 13. Data: 10/06/2025 - 5-AG-2025-36  Prestazioni mediche specialistiche maggio 2025"/>
  </r>
  <r>
    <x v="1"/>
    <x v="0"/>
    <d v="2025-06-18T00:00:00"/>
    <x v="0"/>
    <s v="U5499"/>
    <x v="13"/>
    <s v="MACCIARDI ADOLFO MARIO PIETRO"/>
    <x v="78"/>
    <s v="03222680922"/>
    <n v="2"/>
    <x v="87"/>
    <s v="PN generata da doc P_FTA-2025-5327. Numero: 13. Data: 10/06/2025 - 5-AG-2025-36  Prestazioni mediche specialistiche maggio 2025"/>
  </r>
  <r>
    <x v="1"/>
    <x v="0"/>
    <d v="2025-06-16T00:00:00"/>
    <x v="0"/>
    <s v="U3138"/>
    <x v="21"/>
    <s v="APS MARE CALMO"/>
    <x v="79"/>
    <s v=""/>
    <n v="1822.9"/>
    <x v="88"/>
    <s v="PN generata da doc P_FTA-2025-5421. Numero: 02. Data: 16/06/2025 - 5-SM-2025-85 prestazioni rese evento Oliena-Dorgali e più_x000d__x000a_del 17/05/2025, rif. Progetto &amp;#8220;2015-13&amp;#8221; -DGR 50-19/2015 Progetti d&amp;#8217;intervento_x000d__x000a_socio-riabilitativo "/>
  </r>
  <r>
    <x v="1"/>
    <x v="0"/>
    <d v="2025-06-16T00:00:00"/>
    <x v="0"/>
    <s v="U3121"/>
    <x v="22"/>
    <s v="PROMOZIONE SOCIETA' COOPERATIVA SOCIALE"/>
    <x v="80"/>
    <s v="02494720929"/>
    <n v="2391.9"/>
    <x v="89"/>
    <s v="PN generata da doc P_FTA-2025-5412. Numero: 113. Data: 12/06/2025 - 5-SM-2025-77 MAGGIO 2025"/>
  </r>
  <r>
    <x v="1"/>
    <x v="0"/>
    <d v="2025-06-16T00:00:00"/>
    <x v="0"/>
    <s v="U3115"/>
    <x v="5"/>
    <s v="FREEFOOD SRL"/>
    <x v="81"/>
    <s v="04020380921"/>
    <n v="363.14"/>
    <x v="90"/>
    <s v="PN generata da doc P_FTA-2025-5342. Numero: 140 / BPA. Data: 11/06/2025 - 5-CK-2025-47 ASSISTENZA INTEGRATIVA"/>
  </r>
  <r>
    <x v="1"/>
    <x v="0"/>
    <d v="2025-06-16T00:00:00"/>
    <x v="0"/>
    <s v="U3115"/>
    <x v="5"/>
    <s v="FREEFOOD SRL"/>
    <x v="81"/>
    <s v="04020380921"/>
    <n v="403.57"/>
    <x v="90"/>
    <s v="PN generata da doc P_FTA-2025-5342. Numero: 140 / BPA. Data: 11/06/2025 - 5-CK-2025-47 ASSISTENZA INTEGRATIVA"/>
  </r>
  <r>
    <x v="1"/>
    <x v="0"/>
    <d v="2025-06-18T00:00:00"/>
    <x v="0"/>
    <s v="U5499"/>
    <x v="13"/>
    <s v="LAI MARCO"/>
    <x v="82"/>
    <s v="03167360928"/>
    <n v="2"/>
    <x v="91"/>
    <s v="PN generata da doc P_FTA-2025-5307. Numero: FPA 12/25. Data: 10/06/2025 - 5-AG-2025-51  -Prestazioni mediche libero-professionali U.O. Anestesia e Rianimazione mese di Maggio 25"/>
  </r>
  <r>
    <x v="1"/>
    <x v="0"/>
    <d v="2025-06-18T00:00:00"/>
    <x v="0"/>
    <s v="U3136"/>
    <x v="16"/>
    <s v="LAI MARCO"/>
    <x v="82"/>
    <s v="03167360928"/>
    <n v="5600"/>
    <x v="91"/>
    <s v="PN generata da doc P_FTA-2025-5307. Numero: FPA 12/25. Data: 10/06/2025 - 5-AG-2025-51  -Prestazioni mediche libero-professionali U.O. Anestesia e Rianimazione mese di Maggio 25"/>
  </r>
  <r>
    <x v="1"/>
    <x v="0"/>
    <d v="2025-06-18T00:00:00"/>
    <x v="0"/>
    <s v="U3136"/>
    <x v="16"/>
    <s v="CADELANO LUCIANO"/>
    <x v="83"/>
    <s v="00725620959"/>
    <n v="8640"/>
    <x v="92"/>
    <s v="PN generata da doc P_FTA-2025-5303. Numero: 15. Data: 09/06/2025 -  5-AG-2025-1 CONSULENZE SANITARIE MAGGIO"/>
  </r>
  <r>
    <x v="1"/>
    <x v="0"/>
    <d v="2025-06-18T00:00:00"/>
    <x v="0"/>
    <s v="U5499"/>
    <x v="13"/>
    <s v="CADELANO LUCIANO"/>
    <x v="83"/>
    <s v="00725620959"/>
    <n v="2"/>
    <x v="92"/>
    <s v="PN generata da doc P_FTA-2025-5303. Numero: 15. Data: 09/06/2025 -  5-AG-2025-1 CONSULENZE SANITARIE MAGGIO"/>
  </r>
  <r>
    <x v="1"/>
    <x v="0"/>
    <d v="2025-06-19T00:00:00"/>
    <x v="0"/>
    <s v="U5201"/>
    <x v="23"/>
    <s v="ARDEA S.R.L."/>
    <x v="84"/>
    <s v="02327160905"/>
    <n v="1107.1500000000001"/>
    <x v="93"/>
    <s v="PN generata da doc P_FTA-2025-5356. Numero: 327/PA. Data: 31/05/2025 - 5-A1-2025-218 Canone Noleggio MAGGIO 2025"/>
  </r>
  <r>
    <x v="1"/>
    <x v="0"/>
    <d v="2025-06-18T00:00:00"/>
    <x v="0"/>
    <s v="U5499"/>
    <x v="13"/>
    <s v="MANDIS GIULIA"/>
    <x v="85"/>
    <s v="04113940920"/>
    <n v="2"/>
    <x v="94"/>
    <s v="PN generata da doc P_FTA-2025-5302. Numero: 06. Data: 09/06/2025 - 5-AG-2025-8 CONSULENZE"/>
  </r>
  <r>
    <x v="1"/>
    <x v="0"/>
    <d v="2025-06-18T00:00:00"/>
    <x v="0"/>
    <s v="U3136"/>
    <x v="16"/>
    <s v="MANDIS GIULIA"/>
    <x v="85"/>
    <s v="04113940920"/>
    <n v="1440"/>
    <x v="94"/>
    <s v="PN generata da doc P_FTA-2025-5302. Numero: 06. Data: 09/06/2025 - 5-AG-2025-8 CONSULENZE"/>
  </r>
  <r>
    <x v="1"/>
    <x v="0"/>
    <d v="2025-06-18T00:00:00"/>
    <x v="0"/>
    <s v="U3136"/>
    <x v="16"/>
    <s v="PITZUS FRANCESCA"/>
    <x v="86"/>
    <s v="04152410926"/>
    <n v="3240"/>
    <x v="95"/>
    <s v="PN generata da doc P_FTA-2025-5301. Numero: 6/PA. Data: 09/06/2025 - 5-AG-2025- 41 Consulenze sanitarie Maggio 2025 "/>
  </r>
  <r>
    <x v="1"/>
    <x v="0"/>
    <d v="2025-06-18T00:00:00"/>
    <x v="0"/>
    <s v="U5499"/>
    <x v="13"/>
    <s v="PITZUS FRANCESCA"/>
    <x v="86"/>
    <s v="04152410926"/>
    <n v="2"/>
    <x v="95"/>
    <s v="PN generata da doc P_FTA-2025-5301. Numero: 6/PA. Data: 09/06/2025 - 5-AG-2025- 41 Consulenze sanitarie Maggio 2025 "/>
  </r>
  <r>
    <x v="1"/>
    <x v="0"/>
    <d v="2025-06-16T00:00:00"/>
    <x v="0"/>
    <s v="U3219"/>
    <x v="24"/>
    <s v="AZIENDA SOCIO SANITARIA LOCALE N. 4 DELL'OGLIASTRA"/>
    <x v="87"/>
    <s v="01620420917"/>
    <n v="2913.86"/>
    <x v="96"/>
    <s v="PN generata da doc P_DFP-2025-246. Numero: 01. Data: 09/06/2025 - Tribunale di Oristano Sez. Lavoro_x000d__x000a_Ricorso distinto a R.G. n. 11/2024_x000d__x000a_Sentenza n. 22/2025 - Spese Legali_x000d__x000a_Det. Dir. 339del 09.06.2025"/>
  </r>
  <r>
    <x v="1"/>
    <x v="0"/>
    <d v="2025-06-18T00:00:00"/>
    <x v="0"/>
    <s v="U5499"/>
    <x v="13"/>
    <s v="STEFANI ETTORE"/>
    <x v="45"/>
    <s v="12531390966"/>
    <n v="2"/>
    <x v="97"/>
    <s v="PN generata da doc P_FTA-2025-5279. Numero: 14. Data: 22/05/2025 - 5-AG-2025-58  Prestazioni professionali mese di aprile 2025"/>
  </r>
  <r>
    <x v="1"/>
    <x v="0"/>
    <d v="2025-06-18T00:00:00"/>
    <x v="0"/>
    <s v="U3136"/>
    <x v="16"/>
    <s v="STEFANI ETTORE"/>
    <x v="45"/>
    <s v="12531390966"/>
    <n v="15660"/>
    <x v="97"/>
    <s v="PN generata da doc P_FTA-2025-5279. Numero: 14. Data: 22/05/2025 - 5-AG-2025-58  Prestazioni professionali mese di aprile 2025"/>
  </r>
  <r>
    <x v="1"/>
    <x v="0"/>
    <d v="2025-06-18T00:00:00"/>
    <x v="0"/>
    <s v="U3136"/>
    <x v="16"/>
    <s v="PANI MATTEO"/>
    <x v="88"/>
    <s v="03909680922"/>
    <n v="2970"/>
    <x v="98"/>
    <s v="PN generata da doc P_FTA-2025-5300. Numero: FPA 6/25. Data: 09/06/2025 -  5-AG-2025- 29 CONSULENZE"/>
  </r>
  <r>
    <x v="1"/>
    <x v="0"/>
    <d v="2025-06-18T00:00:00"/>
    <x v="0"/>
    <s v="U5499"/>
    <x v="13"/>
    <s v="PANI MATTEO"/>
    <x v="88"/>
    <s v="03909680922"/>
    <n v="2"/>
    <x v="98"/>
    <s v="PN generata da doc P_FTA-2025-5300. Numero: FPA 6/25. Data: 09/06/2025 -  5-AG-2025- 29 CONSULENZE"/>
  </r>
  <r>
    <x v="1"/>
    <x v="0"/>
    <d v="2025-06-19T00:00:00"/>
    <x v="0"/>
    <s v="U3198"/>
    <x v="15"/>
    <s v="FARMACIA CHESSA - MASSIDDA S.A.S."/>
    <x v="89"/>
    <s v="01196740953"/>
    <n v="503.99"/>
    <x v="99"/>
    <s v="PN generata da doc P_FTA-2025-5397. Numero: 9 / PA. Data: 30/05/2025 - 5-PV-2025-42 SCREENING PERIODOGENNAIO-DICEMBRE 2024"/>
  </r>
  <r>
    <x v="1"/>
    <x v="0"/>
    <d v="2025-06-19T00:00:00"/>
    <x v="0"/>
    <s v="U3198"/>
    <x v="15"/>
    <s v="FARMACIA CHESSA - MASSIDDA S.A.S."/>
    <x v="89"/>
    <s v="01196740953"/>
    <n v="220"/>
    <x v="99"/>
    <s v="PN generata da doc P_FTA-2025-5396. Numero: 10 / PA. Data: 30/05/2025 -  5-PV-2025-42-SCREENING PERIODOGENNAIO-MAGGIO 2025"/>
  </r>
  <r>
    <x v="1"/>
    <x v="0"/>
    <d v="2025-06-16T00:00:00"/>
    <x v="0"/>
    <s v="U3115"/>
    <x v="5"/>
    <s v="MURA MARIA RITA"/>
    <x v="90"/>
    <s v="00080570955"/>
    <n v="496.95"/>
    <x v="100"/>
    <s v="PN generata da doc P_FTA-2025-5363. Numero: 12 / A. Data: 11/06/2025 - 5-D2-2025-495 PROTESICA"/>
  </r>
  <r>
    <x v="1"/>
    <x v="0"/>
    <d v="2025-06-24T00:00:00"/>
    <x v="0"/>
    <s v="U3198"/>
    <x v="15"/>
    <s v="ANNIS PIERLUIGI"/>
    <x v="62"/>
    <s v="01025750959"/>
    <n v="90.04"/>
    <x v="101"/>
    <s v="PN generata da doc P_FTA-2025-5389. Numero: 12 / A. Data: 11/06/2025 - 5-PV-2025-44 SCREENING GIU24-MAG25"/>
  </r>
  <r>
    <x v="1"/>
    <x v="0"/>
    <d v="2025-06-16T00:00:00"/>
    <x v="0"/>
    <s v="U3115"/>
    <x v="5"/>
    <s v="MARGIANI ANNA"/>
    <x v="91"/>
    <s v="00562870956"/>
    <n v="612.28"/>
    <x v="102"/>
    <s v="PN generata da doc P_FTA-2025-5343. Numero: 12 / A. Data: 11/06/2025 - 5-D2-2025-505 PROTESICA"/>
  </r>
  <r>
    <x v="1"/>
    <x v="0"/>
    <d v="2025-06-18T00:00:00"/>
    <x v="0"/>
    <s v="U2204"/>
    <x v="2"/>
    <s v="GIUNTI PSYCHOMETRICS ITALIA S.R.L."/>
    <x v="92"/>
    <s v="07367670481"/>
    <n v="1586"/>
    <x v="103"/>
    <s v="PN generata da doc P_FTA-2025-5216. Numero: 25VNAZ-004975. Data: 05/06/2025 - 5-A1-2025-335 Acquisti di supporti informatici"/>
  </r>
  <r>
    <x v="1"/>
    <x v="0"/>
    <d v="2025-06-18T00:00:00"/>
    <x v="0"/>
    <s v="U2204"/>
    <x v="2"/>
    <s v="GIUNTI PSYCHOMETRICS ITALIA S.R.L."/>
    <x v="92"/>
    <s v="07367670481"/>
    <n v="190"/>
    <x v="103"/>
    <s v="PN generata da doc P_FTA-2025-5216. Numero: 25VNAZ-004975. Data: 05/06/2025 - 5-A1-2025-335 Acquisti di supporti informatici"/>
  </r>
  <r>
    <x v="1"/>
    <x v="0"/>
    <d v="2025-06-18T00:00:00"/>
    <x v="0"/>
    <s v="U3299"/>
    <x v="3"/>
    <s v="GIUNTI PSYCHOMETRICS ITALIA S.R.L."/>
    <x v="92"/>
    <s v="07367670481"/>
    <n v="24.4"/>
    <x v="103"/>
    <s v="PN generata da doc P_FTA-2025-5216. Numero: 25VNAZ-004975. Data: 05/06/2025 - 5-A1-2025-335 Acquisti di supporti informatici"/>
  </r>
  <r>
    <x v="1"/>
    <x v="0"/>
    <d v="2025-06-18T00:00:00"/>
    <x v="0"/>
    <s v="U5499"/>
    <x v="13"/>
    <s v="SANNA PAOLO"/>
    <x v="93"/>
    <s v="01285040950"/>
    <n v="2"/>
    <x v="104"/>
    <s v="PN generata da doc P_FTA-2025-5278. Numero: FPA 4/25. Data: 09/06/2025 - 5-AG-2025-42 Prestazioni mese di maggio 2025"/>
  </r>
  <r>
    <x v="1"/>
    <x v="0"/>
    <d v="2025-06-18T00:00:00"/>
    <x v="0"/>
    <s v="U3136"/>
    <x v="16"/>
    <s v="SANNA PAOLO"/>
    <x v="93"/>
    <s v="01285040950"/>
    <n v="6210"/>
    <x v="104"/>
    <s v="PN generata da doc P_FTA-2025-5278. Numero: FPA 4/25. Data: 09/06/2025 - 5-AG-2025-42 Prestazioni mese di maggio 2025"/>
  </r>
  <r>
    <x v="1"/>
    <x v="0"/>
    <d v="2025-06-18T00:00:00"/>
    <x v="0"/>
    <s v="U3136"/>
    <x v="16"/>
    <s v="DE GIUDICI LORENZO MATTEO"/>
    <x v="94"/>
    <s v="03981870920"/>
    <n v="9000"/>
    <x v="105"/>
    <s v="PN generata da doc P_FTA-2025-5277. Numero: 6/PA. Data: 09/06/2025 - 5-AG-2025-19 ONORARI PER PRESTAZIONI CONSULENZE SANITARIE Maggio 2025"/>
  </r>
  <r>
    <x v="1"/>
    <x v="0"/>
    <d v="2025-06-18T00:00:00"/>
    <x v="0"/>
    <s v="U5499"/>
    <x v="13"/>
    <s v="DE GIUDICI LORENZO MATTEO"/>
    <x v="94"/>
    <s v="03981870920"/>
    <n v="2"/>
    <x v="105"/>
    <s v="PN generata da doc P_FTA-2025-5277. Numero: 6/PA. Data: 09/06/2025 - 5-AG-2025-19 ONORARI PER PRESTAZIONI CONSULENZE SANITARIE Maggio 2025"/>
  </r>
  <r>
    <x v="1"/>
    <x v="0"/>
    <d v="2025-06-18T00:00:00"/>
    <x v="0"/>
    <s v="U3299"/>
    <x v="3"/>
    <s v="SOCIETA' COOPERATIVA DI VIGILANZA LA NUORESE SOC. COOP. A R.L."/>
    <x v="95"/>
    <s v="00188640916"/>
    <n v="78991.39"/>
    <x v="106"/>
    <s v="PN generata da doc P_FTA-2025-5204. Numero: 347_1. Data: 30/05/2025 - 5-D3-2025-734 Vigilanza fissa Aprile 2025"/>
  </r>
  <r>
    <x v="1"/>
    <x v="0"/>
    <d v="2025-06-18T00:00:00"/>
    <x v="0"/>
    <s v="U3299"/>
    <x v="3"/>
    <s v="SOCIETA' COOPERATIVA DI VIGILANZA LA NUORESE SOC. COOP. A R.L."/>
    <x v="95"/>
    <s v="00188640916"/>
    <n v="101.97"/>
    <x v="106"/>
    <s v="PN generata da doc P_FTA-2025-5203. Numero: 348_1. Data: 30/05/2025 - 5-D3-2025-735Trasporto valori Aprile 2025"/>
  </r>
  <r>
    <x v="1"/>
    <x v="0"/>
    <d v="2025-06-16T00:00:00"/>
    <x v="0"/>
    <s v="U2198"/>
    <x v="25"/>
    <s v="EUREKA SRL - LAB DIVISION"/>
    <x v="96"/>
    <s v="01547310423"/>
    <n v="1337.12"/>
    <x v="107"/>
    <s v="PN generata da doc P_FTA-2025-5316. Numero: 000670-25I. Data: 30/05/2025 - 5-S7-2025-822 DM0"/>
  </r>
  <r>
    <x v="1"/>
    <x v="0"/>
    <d v="2025-06-16T00:00:00"/>
    <x v="0"/>
    <s v="U2112"/>
    <x v="17"/>
    <s v="M.D.M. SRL"/>
    <x v="97"/>
    <s v="01759730904"/>
    <n v="2763.45"/>
    <x v="108"/>
    <s v="PN generata da doc P_FTA-2025-4249. Numero: 3/557. Data: 30/04/2025 - 5-S7-2025-321 DM1"/>
  </r>
  <r>
    <x v="1"/>
    <x v="0"/>
    <d v="2025-06-16T00:00:00"/>
    <x v="0"/>
    <s v="U2112"/>
    <x v="17"/>
    <s v="SEDA SPA"/>
    <x v="98"/>
    <s v="01681100150"/>
    <n v="11865"/>
    <x v="109"/>
    <s v="PN generata da doc P_FTA-2025-4197. Numero: VP  003232. Data: 30/04/2025 - 5-S7-2025-597  DM1"/>
  </r>
  <r>
    <x v="1"/>
    <x v="0"/>
    <d v="2025-06-16T00:00:00"/>
    <x v="0"/>
    <s v="U2112"/>
    <x v="17"/>
    <s v="SEBIA ITALIA - S.R.L."/>
    <x v="99"/>
    <s v="01260340482"/>
    <n v="3918.2"/>
    <x v="110"/>
    <s v="PN generata da doc P_FTA-2025-4550. Numero: 2928/S. Data: 12/05/2025 -  5-S7-2025-754 DM1"/>
  </r>
  <r>
    <x v="1"/>
    <x v="0"/>
    <d v="2025-06-16T00:00:00"/>
    <x v="0"/>
    <s v="U2112"/>
    <x v="17"/>
    <s v="INTRAUMA S.P.A."/>
    <x v="100"/>
    <s v="09270550016"/>
    <n v="1841.84"/>
    <x v="111"/>
    <s v="PN generata da doc P_FTA-2025-4597. Numero: 5428/PA. Data: 12/05/2025 - 5-S7-2025-764 DM1 Acquisti di altri dispositivi medici"/>
  </r>
  <r>
    <x v="1"/>
    <x v="0"/>
    <d v="2025-06-23T00:00:00"/>
    <x v="0"/>
    <s v="U3198"/>
    <x v="15"/>
    <s v="SERENI ORIZZONTI 1 SPA"/>
    <x v="40"/>
    <s v="02833470301"/>
    <n v="1343"/>
    <x v="112"/>
    <s v="PN generata da doc P_FTA-2025-5305. Numero: 3549/9. Data: 10/06/2025 -     5-D2-2025-484                                                                                                                                                                "/>
  </r>
  <r>
    <x v="1"/>
    <x v="0"/>
    <d v="2025-06-23T00:00:00"/>
    <x v="0"/>
    <s v="U3299"/>
    <x v="3"/>
    <s v="SERENI ORIZZONTI 1 SPA"/>
    <x v="40"/>
    <s v="02833470301"/>
    <n v="2"/>
    <x v="112"/>
    <s v="PN generata da doc P_FTA-2025-5305. Numero: 3549/9. Data: 10/06/2025 -     5-D2-2025-484                                                                                                                                                                "/>
  </r>
  <r>
    <x v="1"/>
    <x v="0"/>
    <d v="2025-06-18T00:00:00"/>
    <x v="0"/>
    <s v="U3115"/>
    <x v="5"/>
    <s v="FARMACIA DR. GIANFRANCO PICCIAU S.A.S."/>
    <x v="101"/>
    <s v="01244180954"/>
    <n v="725.75"/>
    <x v="113"/>
    <s v="PN generata da doc P_FTA-2025-5269. Numero: 10/2025/PA. Data: 10/06/2025 -  5-P1-2025-210 PROTESICA"/>
  </r>
  <r>
    <x v="1"/>
    <x v="0"/>
    <d v="2025-06-16T00:00:00"/>
    <x v="0"/>
    <s v="U2112"/>
    <x v="17"/>
    <s v="OLYMPUS ITALIA SRL UNIPERSONALE"/>
    <x v="102"/>
    <s v="10994940152"/>
    <n v="6148.8"/>
    <x v="114"/>
    <s v="PN generata da doc P_FTA-2025-4531. Numero: 6100309153. Data: 13/05/2025 - 5-S7-2025-762 DM1"/>
  </r>
  <r>
    <x v="1"/>
    <x v="0"/>
    <d v="2025-06-16T00:00:00"/>
    <x v="0"/>
    <s v="U3115"/>
    <x v="5"/>
    <s v="CARTA BARBARA"/>
    <x v="103"/>
    <s v="02627380906"/>
    <n v="45.33"/>
    <x v="115"/>
    <s v="PN generata da doc P_FTA-2025-5340. Numero: 22/PA. Data: 10/06/2025 - 5-CK-2025-40 ASSISTENZA INTEGREATIVA"/>
  </r>
  <r>
    <x v="1"/>
    <x v="0"/>
    <d v="2025-06-16T00:00:00"/>
    <x v="0"/>
    <s v="U3115"/>
    <x v="5"/>
    <s v="CARTA BARBARA"/>
    <x v="103"/>
    <s v="02627380906"/>
    <n v="86.85"/>
    <x v="115"/>
    <s v="PN generata da doc P_FTA-2025-5340. Numero: 22/PA. Data: 10/06/2025 - 5-CK-2025-40 ASSISTENZA INTEGREATIVA"/>
  </r>
  <r>
    <x v="1"/>
    <x v="0"/>
    <d v="2025-06-19T00:00:00"/>
    <x v="0"/>
    <s v="U3216"/>
    <x v="14"/>
    <s v="VIVISOL S.R.L."/>
    <x v="104"/>
    <s v="02422300968"/>
    <n v="1256.5999999999999"/>
    <x v="116"/>
    <s v="PN generata da doc P_FTA-2025-5291. Numero: 5025125134. Data: 31/05/2025 - 5-A1-2025-2 ASSISTENZA TECNICA GENNAIO 2025"/>
  </r>
  <r>
    <x v="1"/>
    <x v="0"/>
    <d v="2025-06-16T00:00:00"/>
    <x v="0"/>
    <s v="U3115"/>
    <x v="5"/>
    <s v="SITOR S.R.L."/>
    <x v="9"/>
    <s v="01413090927"/>
    <n v="552.86"/>
    <x v="117"/>
    <s v="PN generata da doc P_FTA-2025-3438. Numero: 862/E. Data: 22/04/2025 - 5-P1-2025-115 PROTESICA"/>
  </r>
  <r>
    <x v="1"/>
    <x v="0"/>
    <d v="2025-06-19T00:00:00"/>
    <x v="0"/>
    <s v="U3115"/>
    <x v="5"/>
    <s v="FARMACIA TERRALBA 3 SRL"/>
    <x v="65"/>
    <s v="01265920957"/>
    <n v="307.39999999999998"/>
    <x v="118"/>
    <s v="PN generata da doc P_FTA-2025-4044. Numero: 11/25/J. Data: 03/05/2025 - 5-P1-2025-130 protesica"/>
  </r>
  <r>
    <x v="1"/>
    <x v="0"/>
    <d v="2025-06-16T00:00:00"/>
    <x v="0"/>
    <s v="U3115"/>
    <x v="5"/>
    <s v="FARMACIA LODDO DELLA DOTT.SSA LODDO ROSSELLA &amp; C. S.A.S."/>
    <x v="63"/>
    <s v="01284060959"/>
    <n v="353.96"/>
    <x v="119"/>
    <s v="PN generata da doc P_FTA-2025-4354. Numero: 12/PA. Data: 08/05/2025 - 5-P1-2025-152 PROTESICA"/>
  </r>
  <r>
    <x v="1"/>
    <x v="0"/>
    <d v="2025-06-16T00:00:00"/>
    <x v="0"/>
    <s v="U3115"/>
    <x v="5"/>
    <s v="LANICCA ANNA MARIA FRANCA"/>
    <x v="105"/>
    <s v="00627020951"/>
    <n v="1078.22"/>
    <x v="120"/>
    <s v="PN generata da doc P_FTA-2025-4094. Numero: 11 / A. Data: 06/05/2025 - 5-P1-2025-154 PROTESICA"/>
  </r>
  <r>
    <x v="1"/>
    <x v="0"/>
    <d v="2025-06-16T00:00:00"/>
    <x v="0"/>
    <s v="U3115"/>
    <x v="5"/>
    <s v="PORCU GIULIANA"/>
    <x v="106"/>
    <s v="01275310959"/>
    <n v="84.92"/>
    <x v="121"/>
    <s v="PN generata da doc P_FTA-2025-4279. Numero: FPA 18/25. Data: 07/05/2025 - 5-D1-2025-218 prodotti e alimenti per celiac"/>
  </r>
  <r>
    <x v="1"/>
    <x v="0"/>
    <d v="2025-06-16T00:00:00"/>
    <x v="0"/>
    <s v="U3115"/>
    <x v="5"/>
    <s v="PORCU GIULIANA"/>
    <x v="106"/>
    <s v="01275310959"/>
    <n v="5"/>
    <x v="121"/>
    <s v="PN generata da doc P_FTA-2025-4279. Numero: FPA 18/25. Data: 07/05/2025 - 5-D1-2025-218 prodotti e alimenti per celiac"/>
  </r>
  <r>
    <x v="1"/>
    <x v="0"/>
    <d v="2025-06-16T00:00:00"/>
    <x v="0"/>
    <s v="U3115"/>
    <x v="5"/>
    <s v="SITOR S.R.L."/>
    <x v="9"/>
    <s v="01413090927"/>
    <n v="552.86"/>
    <x v="117"/>
    <s v="PN generata da doc P_FTA-2025-4726. Numero: 928/E. Data: 23/05/2025 - 5-P1-2025-153 PROTESICA"/>
  </r>
  <r>
    <x v="1"/>
    <x v="0"/>
    <d v="2025-06-16T00:00:00"/>
    <x v="0"/>
    <s v="U3115"/>
    <x v="5"/>
    <s v="ANNIS PIERLUIGI"/>
    <x v="62"/>
    <s v="01025750959"/>
    <n v="1287.7"/>
    <x v="122"/>
    <s v="PN generata da doc P_FTA-2025-4284. Numero: 8 / A. Data: 30/04/2025 - 5-P1-2025-167 ASS. PROTESICA"/>
  </r>
  <r>
    <x v="1"/>
    <x v="0"/>
    <d v="2025-06-19T00:00:00"/>
    <x v="0"/>
    <s v="U3115"/>
    <x v="5"/>
    <s v="FARMACIA DEIANA PAOLA DELLA DOTT.SSA PAOLA DEIANA E C. S.A.S."/>
    <x v="60"/>
    <s v="01233670957"/>
    <n v="94.31"/>
    <x v="123"/>
    <s v="PN generata da doc P_FTA-2025-4300. Numero: 11 / A. Data: 08/05/2025 - 5-P1-2025-155 ASS. PROTESICA"/>
  </r>
  <r>
    <x v="1"/>
    <x v="0"/>
    <d v="2025-06-16T00:00:00"/>
    <x v="0"/>
    <s v="U3115"/>
    <x v="5"/>
    <s v="SITOR S.R.L."/>
    <x v="9"/>
    <s v="01413090927"/>
    <n v="129.16999999999999"/>
    <x v="117"/>
    <s v="PN generata da doc P_FTA-2025-4729. Numero: 932/E. Data: 23/05/2025 - 5-P1-2025-181 PROTESICA"/>
  </r>
  <r>
    <x v="1"/>
    <x v="0"/>
    <d v="2025-06-16T00:00:00"/>
    <x v="0"/>
    <s v="U3115"/>
    <x v="5"/>
    <s v="FARMACIA DR. ANDREA PEDRAZZINI S.R.L."/>
    <x v="66"/>
    <s v="01259710950"/>
    <n v="1711.7"/>
    <x v="124"/>
    <s v="PN generata da doc P_FTA-2025-4104. Numero: 11 / PA. Data: 30/04/2025 - 5-P1-2025-157 PROTESICA"/>
  </r>
  <r>
    <x v="1"/>
    <x v="0"/>
    <d v="2025-06-17T00:00:00"/>
    <x v="0"/>
    <s v="U3115"/>
    <x v="5"/>
    <s v="FARMACIA PINNA ALESSANDRO S.A.S."/>
    <x v="107"/>
    <s v="01218650958"/>
    <n v="41.89"/>
    <x v="125"/>
    <s v="PN generata da doc P_FTA-2025-4512. Numero: 13 / PAS. Data: 12/05/2025 - 5-P1-2025-156 PROTESICA"/>
  </r>
  <r>
    <x v="1"/>
    <x v="0"/>
    <d v="2025-06-16T00:00:00"/>
    <x v="0"/>
    <s v="U5201"/>
    <x v="23"/>
    <s v="SITOR S.R.L."/>
    <x v="9"/>
    <s v="01413090927"/>
    <n v="520"/>
    <x v="126"/>
    <s v="PN generata da doc P_FTA-2025-3730. Numero: 906/E. Data: 30/04/2025 - 5-D3-2025-3 Canone mensile noleggio comunicatore oculare"/>
  </r>
  <r>
    <x v="1"/>
    <x v="0"/>
    <d v="2025-06-13T00:00:00"/>
    <x v="0"/>
    <s v="U3115"/>
    <x v="5"/>
    <s v="LABORATORIO ORTOPEDICO MELIS S.R.L."/>
    <x v="108"/>
    <s v="03724590926"/>
    <n v="137.18"/>
    <x v="127"/>
    <s v="PN generata da doc P_FTA-2025-2362. Numero: 87/FE. Data: 13/03/2025 - 5-P1-2025-82 PROTESICA"/>
  </r>
  <r>
    <x v="1"/>
    <x v="0"/>
    <d v="2025-06-16T00:00:00"/>
    <x v="0"/>
    <s v="U5201"/>
    <x v="23"/>
    <s v="SITOR S.R.L."/>
    <x v="9"/>
    <s v="01413090927"/>
    <n v="540.19000000000005"/>
    <x v="126"/>
    <s v="PN generata da doc P_FTA-2025-3731. Numero: 907/E. Data: 30/04/2025 - 5-D3-2025-2 Canone mensile noleggio comunicatore dinamico"/>
  </r>
  <r>
    <x v="1"/>
    <x v="0"/>
    <d v="2025-06-16T00:00:00"/>
    <x v="0"/>
    <s v="U3115"/>
    <x v="5"/>
    <s v="MANCA ANGELICA RITA COSTANTINA"/>
    <x v="109"/>
    <s v="01278900954"/>
    <n v="258.33999999999997"/>
    <x v="128"/>
    <s v="PN generata da doc P_FTA-2025-5267. Numero: 15 / PA. Data: 31/05/2025 - 5-D2-2025-498 PROTESICA"/>
  </r>
  <r>
    <x v="1"/>
    <x v="0"/>
    <d v="2025-06-16T00:00:00"/>
    <x v="0"/>
    <s v="U3121"/>
    <x v="22"/>
    <s v="PROMOZIONE SOCIETA' COOPERATIVA SOCIALE"/>
    <x v="80"/>
    <s v="02494720929"/>
    <n v="11036"/>
    <x v="129"/>
    <s v="PN generata da doc P_FTA-2025-5298. Numero: 114. Data: 12/06/2025 - 5-SM-2025-78  MAGGIO 2025"/>
  </r>
  <r>
    <x v="1"/>
    <x v="0"/>
    <d v="2025-06-16T00:00:00"/>
    <x v="0"/>
    <s v="U3115"/>
    <x v="5"/>
    <s v="MANCA ANGELICA RITA COSTANTINA"/>
    <x v="109"/>
    <s v="01278900954"/>
    <n v="1197.77"/>
    <x v="128"/>
    <s v="PN generata da doc P_FTA-2025-5266. Numero: 14 / PA. Data: 31/05/2025 - 5-D2-2025-497_2 PROTESICA"/>
  </r>
  <r>
    <x v="1"/>
    <x v="0"/>
    <d v="2025-06-13T00:00:00"/>
    <x v="0"/>
    <s v="U3136"/>
    <x v="16"/>
    <s v="CAPPAI RITA"/>
    <x v="110"/>
    <s v="03880360924"/>
    <n v="1600"/>
    <x v="130"/>
    <s v="PN generata da doc P_FTA-2025-5306. Numero: 7/PA. Data: 10/06/2025 - 5-SM - 2025 - 75 PRESTAZIONE MAGGIO 2025 "/>
  </r>
  <r>
    <x v="1"/>
    <x v="0"/>
    <d v="2025-06-16T00:00:00"/>
    <x v="0"/>
    <s v="U3115"/>
    <x v="5"/>
    <s v="CARTA BARBARA"/>
    <x v="103"/>
    <s v="02627380906"/>
    <n v="32.56"/>
    <x v="115"/>
    <s v="PN generata da doc P_FTA-2025-5310. Numero: 21/PA. Data: 10/06/2025 - 5-CK-2025-39 CELIACHIA DEMATERIALIZZATA MESE DI: MARZO"/>
  </r>
  <r>
    <x v="1"/>
    <x v="0"/>
    <d v="2025-06-16T00:00:00"/>
    <x v="0"/>
    <s v="U3115"/>
    <x v="5"/>
    <s v="CARTA BARBARA"/>
    <x v="103"/>
    <s v="02627380906"/>
    <n v="112.79"/>
    <x v="115"/>
    <s v="PN generata da doc P_FTA-2025-5310. Numero: 21/PA. Data: 10/06/2025 - 5-CK-2025-39 CELIACHIA DEMATERIALIZZATA MESE DI: MARZO"/>
  </r>
  <r>
    <x v="1"/>
    <x v="0"/>
    <d v="2025-06-16T00:00:00"/>
    <x v="0"/>
    <s v="U3115"/>
    <x v="5"/>
    <s v="NEW MONDIAL UDITO CAMPIDANO DI PASQUALE FORGILLO &amp; C. S.A.S."/>
    <x v="61"/>
    <s v="01139850950"/>
    <n v="1206.69"/>
    <x v="131"/>
    <s v="PN generata da doc P_FTA-2025-4712. Numero: A/12. Data: 21/05/2025 - 5-P1-2025-18 PROTESICA"/>
  </r>
  <r>
    <x v="1"/>
    <x v="0"/>
    <d v="2025-06-19T00:00:00"/>
    <x v="0"/>
    <s v="U6104"/>
    <x v="26"/>
    <s v="OFFICINE ORTOPEDICHE DR. AMEDEO INCERPI SRL "/>
    <x v="111"/>
    <s v="02056530922"/>
    <n v="679.67"/>
    <x v="132"/>
    <s v="PN generata da doc P_FTA-2025-4126. Numero: 140/25F. Data: 28/04/2025 - 5-P1-2025-118 ATTREZZATURE"/>
  </r>
  <r>
    <x v="1"/>
    <x v="0"/>
    <d v="2025-06-19T00:00:00"/>
    <x v="0"/>
    <s v="U6104"/>
    <x v="26"/>
    <s v="OFFICINE ORTOPEDICHE DR. AMEDEO INCERPI SRL "/>
    <x v="111"/>
    <s v="02056530922"/>
    <n v="679.67"/>
    <x v="132"/>
    <s v="PN generata da doc P_FTA-2025-4127. Numero: 141/25F. Data: 28/04/2025 - 5-P1-2025-117 ATTREZZATURE"/>
  </r>
  <r>
    <x v="1"/>
    <x v="0"/>
    <d v="2025-06-19T00:00:00"/>
    <x v="0"/>
    <s v="U6104"/>
    <x v="26"/>
    <s v="OFFICINE ORTOPEDICHE DR. AMEDEO INCERPI SRL "/>
    <x v="111"/>
    <s v="02056530922"/>
    <n v="679.67"/>
    <x v="132"/>
    <s v="PN generata da doc P_FTA-2025-4129. Numero: 143/25F. Data: 28/04/2025 - 5-P1-2025-111 ATTREZZATURE"/>
  </r>
  <r>
    <x v="1"/>
    <x v="0"/>
    <d v="2025-06-16T00:00:00"/>
    <x v="0"/>
    <s v="U3115"/>
    <x v="5"/>
    <s v="BIOMEDICA SARDEGNA SRL"/>
    <x v="112"/>
    <s v="01670770914"/>
    <n v="407.16"/>
    <x v="133"/>
    <s v="PN generata da doc P_FTA-2025-5308. Numero: FE/29. Data: 10/06/2025 - 5-P2-2025-115 PROTESICA"/>
  </r>
  <r>
    <x v="1"/>
    <x v="0"/>
    <d v="2025-06-16T00:00:00"/>
    <x v="0"/>
    <s v="U3115"/>
    <x v="5"/>
    <s v="OFFICINE ORTOPEDICHE DR. AMEDEO INCERPI SRL "/>
    <x v="111"/>
    <s v="02056530922"/>
    <n v="101.19"/>
    <x v="134"/>
    <s v="PN generata da doc P_FTA-2025-4128. Numero: 142/25F. Data: 28/04/2025 - 5-P1-2025-112 PROTESICA"/>
  </r>
  <r>
    <x v="1"/>
    <x v="0"/>
    <d v="2025-06-19T00:00:00"/>
    <x v="0"/>
    <s v="U6104"/>
    <x v="26"/>
    <s v="OFFICINE ORTOPEDICHE DR. AMEDEO INCERPI SRL "/>
    <x v="111"/>
    <s v="02056530922"/>
    <n v="4954.03"/>
    <x v="132"/>
    <s v="PN generata da doc P_FTA-2025-4131. Numero: 145/25F. Data: 28/04/2025 - 5-P1-2025-100 ATTREZZATURE"/>
  </r>
  <r>
    <x v="1"/>
    <x v="0"/>
    <d v="2025-06-19T00:00:00"/>
    <x v="0"/>
    <s v="U6104"/>
    <x v="26"/>
    <s v="OFFICINE ORTOPEDICHE DR. AMEDEO INCERPI SRL "/>
    <x v="111"/>
    <s v="02056530922"/>
    <n v="679.67"/>
    <x v="132"/>
    <s v="PN generata da doc P_FTA-2025-4084. Numero: 138/25F. Data: 28/04/2025 - 5-P1-2025-120-Attrezzature sanitarie e scientifiche"/>
  </r>
  <r>
    <x v="1"/>
    <x v="0"/>
    <d v="2025-06-19T00:00:00"/>
    <x v="0"/>
    <s v="U6104"/>
    <x v="26"/>
    <s v="OFFICINE ORTOPEDICHE DR. AMEDEO INCERPI SRL "/>
    <x v="111"/>
    <s v="02056530922"/>
    <n v="679.67"/>
    <x v="132"/>
    <s v="PN generata da doc P_FTA-2025-4085. Numero: 139/25F. Data: 28/04/2025 - 5-P1-2025-119 Attrezzature sanitarie e scientifiche"/>
  </r>
  <r>
    <x v="1"/>
    <x v="0"/>
    <d v="2025-06-12T00:00:00"/>
    <x v="0"/>
    <s v="U3115"/>
    <x v="5"/>
    <s v="ORTOMEDICA DI CASU ALESSANDRO E F.LLI S.N.C."/>
    <x v="5"/>
    <s v="01249910959"/>
    <n v="280.8"/>
    <x v="135"/>
    <s v="PN generata da doc P_FTA-2025-2778. Numero: 722. Data: 26/03/2025 -  5-P1-2025-97 ASSISTENZA PROTESICA"/>
  </r>
  <r>
    <x v="1"/>
    <x v="0"/>
    <d v="2025-06-12T00:00:00"/>
    <x v="0"/>
    <s v="U5599"/>
    <x v="12"/>
    <s v="A.N.A.C. - AUTORITA' NAZIONALE ANTICORRUZIONE"/>
    <x v="113"/>
    <s v=""/>
    <n v="200"/>
    <x v="136"/>
    <s v="PN generata da doc P_DFP-2025-245. Numero: 3010 3002 1386 6462 . Data: 16/02/2025 - Contributo Gara SA ID Rag 27960 C.F. 01258180957_x000d__x000a_PAGO PA N° 3010 3002 1386 6462 42"/>
  </r>
  <r>
    <x v="1"/>
    <x v="0"/>
    <d v="2025-06-12T00:00:00"/>
    <x v="0"/>
    <s v="U5499"/>
    <x v="13"/>
    <s v="A.N.A.C. - AUTORITA' NAZIONALE ANTICORRUZIONE"/>
    <x v="113"/>
    <s v=""/>
    <n v="45"/>
    <x v="136"/>
    <s v="PN generata da doc P_DFP-2025-245. Numero: 3010 3002 1386 6462 . Data: 16/02/2025 - Contributo Gara SA ID Rag 27960 C.F. 01258180957_x000d__x000a_PAGO PA N° 3010 3002 1386 6462 42"/>
  </r>
  <r>
    <x v="1"/>
    <x v="0"/>
    <d v="2025-06-12T00:00:00"/>
    <x v="0"/>
    <s v="U5499"/>
    <x v="13"/>
    <s v="A.N.A.C. - AUTORITA' NAZIONALE ANTICORRUZIONE"/>
    <x v="113"/>
    <s v=""/>
    <n v="35"/>
    <x v="137"/>
    <s v="PN generata da doc P_DFP-2025-244. Numero: 3010 3001 9612 9463 . Data: 13/01/2025 - Contributo Gara SA ID Rag 1089 C.F. 01258180957_x000d__x000a_PAGO PA N° 3010 3001 9612 9463 "/>
  </r>
  <r>
    <x v="1"/>
    <x v="0"/>
    <d v="2025-06-16T00:00:00"/>
    <x v="0"/>
    <s v="U6104"/>
    <x v="26"/>
    <s v="BARBIERI S.P.A."/>
    <x v="114"/>
    <s v="01543860355"/>
    <n v="72.459999999999994"/>
    <x v="138"/>
    <s v="PN generata da doc P_FTA-2025-5268. Numero: 2025907192. Data: 31/05/2025 - 5-P2-2025-104 Protesica/Attrezzature sanitarie e scientifiche _x0009_"/>
  </r>
  <r>
    <x v="1"/>
    <x v="0"/>
    <d v="2025-06-16T00:00:00"/>
    <x v="0"/>
    <s v="U3115"/>
    <x v="5"/>
    <s v="BARBIERI S.P.A."/>
    <x v="114"/>
    <s v="01543860355"/>
    <n v="727.23"/>
    <x v="138"/>
    <s v="PN generata da doc P_FTA-2025-5268. Numero: 2025907192. Data: 31/05/2025 - 5-P2-2025-104 Protesica/Attrezzature sanitarie e scientifiche _x0009_"/>
  </r>
  <r>
    <x v="1"/>
    <x v="0"/>
    <d v="2025-06-16T00:00:00"/>
    <x v="0"/>
    <s v="U3115"/>
    <x v="5"/>
    <s v="CELIACHIA &amp; GUSTO S.R.L."/>
    <x v="115"/>
    <s v="03645790928"/>
    <n v="162.31"/>
    <x v="139"/>
    <s v="PN generata da doc P_FTA-2025-5271. Numero: 124/PA25. Data: 09/06/2025 - 5-CK-2025-51 ASS.ZA INTEGRATIVA"/>
  </r>
  <r>
    <x v="1"/>
    <x v="0"/>
    <d v="2025-06-16T00:00:00"/>
    <x v="0"/>
    <s v="U3115"/>
    <x v="5"/>
    <s v="CELIACHIA &amp; GUSTO S.R.L."/>
    <x v="115"/>
    <s v="03645790928"/>
    <n v="876.4"/>
    <x v="139"/>
    <s v="PN generata da doc P_FTA-2025-5271. Numero: 124/PA25. Data: 09/06/2025 - 5-CK-2025-51 ASS.ZA INTEGRATIVA"/>
  </r>
  <r>
    <x v="1"/>
    <x v="0"/>
    <d v="2025-06-16T00:00:00"/>
    <x v="0"/>
    <s v="U3115"/>
    <x v="5"/>
    <s v="ORTOPEDIA LOCCI S.R.L."/>
    <x v="14"/>
    <s v="01516000914"/>
    <n v="137.18"/>
    <x v="140"/>
    <s v="PN generata da doc P_FTA-2025-5274. Numero: PA/122. Data: 05/06/2025 - 5-P2-2024-479 - 5-P2-2025-94  PROTESICA"/>
  </r>
  <r>
    <x v="1"/>
    <x v="0"/>
    <d v="2025-06-16T00:00:00"/>
    <x v="0"/>
    <s v="U3115"/>
    <x v="5"/>
    <s v="ORTOPEDIA LOCCI S.R.L."/>
    <x v="14"/>
    <s v="01516000914"/>
    <n v="19.34"/>
    <x v="140"/>
    <s v="PN generata da doc P_FTA-2025-5274. Numero: PA/122. Data: 05/06/2025 - 5-P2-2024-479 - 5-P2-2025-94  PROTESICA"/>
  </r>
  <r>
    <x v="1"/>
    <x v="0"/>
    <d v="2025-06-16T00:00:00"/>
    <x v="0"/>
    <s v="U3115"/>
    <x v="5"/>
    <s v="ORTOPEDIA LOCCI S.R.L."/>
    <x v="14"/>
    <s v="01516000914"/>
    <n v="523.54"/>
    <x v="140"/>
    <s v="PN generata da doc P_FTA-2025-5274. Numero: PA/122. Data: 05/06/2025 - 5-P2-2024-479 - 5-P2-2025-94  PROTESICA"/>
  </r>
  <r>
    <x v="1"/>
    <x v="0"/>
    <d v="2025-06-24T00:00:00"/>
    <x v="0"/>
    <s v="U3198"/>
    <x v="15"/>
    <s v="FARMACIA FADDA ANNA MARIA S.A.S. DI FADDA ANNA MARIA"/>
    <x v="116"/>
    <s v="01275700951"/>
    <n v="241.41"/>
    <x v="141"/>
    <s v="PN generata da doc P_FTA-2025-5263. Numero: 8 / A. Data: 09/06/2025 -  5-PV-2025-40- PREVENZIONE SCREENING"/>
  </r>
  <r>
    <x v="1"/>
    <x v="0"/>
    <d v="2025-06-16T00:00:00"/>
    <x v="0"/>
    <s v="U3115"/>
    <x v="5"/>
    <s v="MANIS MARIA CARMINA"/>
    <x v="117"/>
    <s v="00686540956"/>
    <n v="628.76"/>
    <x v="142"/>
    <s v="PN generata da doc P_FTA-2025-5249. Numero: 11 / A. Data: 09/06/2025 -  5-D2-2025-496 PROTESICA"/>
  </r>
  <r>
    <x v="1"/>
    <x v="0"/>
    <d v="2025-06-16T00:00:00"/>
    <x v="0"/>
    <s v="U2112"/>
    <x v="17"/>
    <s v="HOLLISTER S.P.A."/>
    <x v="118"/>
    <s v="11492820151"/>
    <n v="52"/>
    <x v="143"/>
    <s v="PN generata da doc P_FTA-2025-4708. Numero: 0252020483. Data: 13/05/2025 - 5-D3-2025-514 STOMIE DM1"/>
  </r>
  <r>
    <x v="1"/>
    <x v="0"/>
    <d v="2025-06-16T00:00:00"/>
    <x v="0"/>
    <s v="U2112"/>
    <x v="17"/>
    <s v="HOLLISTER S.P.A."/>
    <x v="118"/>
    <s v="11492820151"/>
    <n v="249.6"/>
    <x v="143"/>
    <s v="PN generata da doc P_FTA-2025-4708. Numero: 0252020483. Data: 13/05/2025 - 5-D3-2025-514 STOMIE DM1"/>
  </r>
  <r>
    <x v="1"/>
    <x v="0"/>
    <d v="2025-06-16T00:00:00"/>
    <x v="0"/>
    <s v="U3115"/>
    <x v="5"/>
    <s v="FARMACIA DEL RIMEDIO S.N.C. DEI DOTTORI NICOLA ANZANI,ANDREA FABRIZI E SANDRA LOI"/>
    <x v="119"/>
    <s v="01223280957"/>
    <n v="210.58"/>
    <x v="144"/>
    <s v="PN generata da doc P_FTA-2025-4866. Numero: 8/2025/PA. Data: 29/05/2025 - 5-D3-2025-711 PERIODO DI RIFERIMENTO APRILE 2025  "/>
  </r>
  <r>
    <x v="1"/>
    <x v="0"/>
    <d v="2025-06-16T00:00:00"/>
    <x v="0"/>
    <s v="U3115"/>
    <x v="5"/>
    <s v="FARMACIA IS ARENAS S.N.C."/>
    <x v="120"/>
    <s v="01250450952"/>
    <n v="172.63"/>
    <x v="145"/>
    <s v="PN generata da doc P_FTA-2025-5079. Numero: 8 / A. Data: 31/05/2025 - 5-D3-2025-715 PROTESICA"/>
  </r>
  <r>
    <x v="1"/>
    <x v="0"/>
    <d v="2025-06-16T00:00:00"/>
    <x v="0"/>
    <s v="U3115"/>
    <x v="5"/>
    <s v="FARMACIA IS ARENAS S.N.C."/>
    <x v="120"/>
    <s v="01250450952"/>
    <n v="145.88"/>
    <x v="145"/>
    <s v="PN generata da doc P_FTA-2025-5082. Numero: 9 / A. Data: 31/05/2025 - 5-D3-2025-712 PROTESICA"/>
  </r>
  <r>
    <x v="1"/>
    <x v="0"/>
    <d v="2025-06-16T00:00:00"/>
    <x v="0"/>
    <s v="U3133"/>
    <x v="8"/>
    <s v="COOPERATIVA SOCIALE L'ARCA"/>
    <x v="121"/>
    <s v="00682500954"/>
    <n v="7842.1"/>
    <x v="146"/>
    <s v="PN generata da doc P_FTA-2025-5260. Numero: 53 PA. Data: 31/05/2025 - 5-D2-2025-473 PERIODO MAGGIO 2025"/>
  </r>
  <r>
    <x v="1"/>
    <x v="0"/>
    <d v="2025-06-16T00:00:00"/>
    <x v="0"/>
    <s v="U3133"/>
    <x v="8"/>
    <s v="G.A.G. SAS DI PITZOLU GIOVANNI &amp; C."/>
    <x v="21"/>
    <s v="01235350954"/>
    <n v="6640.2"/>
    <x v="147"/>
    <s v="PN generata da doc P_FTA-2025-5262. Numero: 105/PA. Data: 10/06/2025 - 5-D2-2025-500 PRESTAZIONI RESIDENZIALI"/>
  </r>
  <r>
    <x v="1"/>
    <x v="0"/>
    <d v="2025-06-12T00:00:00"/>
    <x v="0"/>
    <s v="U3121"/>
    <x v="22"/>
    <s v="VELA BLU SOCIETA' COOPERATIVA SOCIALE"/>
    <x v="122"/>
    <s v="02594140929"/>
    <n v="2766.75"/>
    <x v="148"/>
    <s v="PN generata da doc P_FTA-2025-5254. Numero: 54/2025. Data: 10/06/2025 - 5-SM-2025-82 COMPETENZE PER RETTA STRUTTURA RESIDENZIALE MINORE C.R. MESE MAGGIO 2025"/>
  </r>
  <r>
    <x v="1"/>
    <x v="0"/>
    <d v="2025-06-12T00:00:00"/>
    <x v="0"/>
    <s v="U3121"/>
    <x v="22"/>
    <s v="VELA BLU SOCIETA' COOPERATIVA SOCIALE"/>
    <x v="122"/>
    <s v="02594140929"/>
    <n v="2766.75"/>
    <x v="148"/>
    <s v="PN generata da doc P_FTA-2025-5252. Numero: 53/2025. Data: 10/06/2025 - 5-SM-2025-81  COMPETENZE PER RETTA STRUTTURA RESIDENZIALE MINORE S.M.G. MESE MAGGIO 2025"/>
  </r>
  <r>
    <x v="1"/>
    <x v="0"/>
    <d v="2025-06-16T00:00:00"/>
    <x v="0"/>
    <s v="U3115"/>
    <x v="5"/>
    <s v="FENU CLAUDIA"/>
    <x v="123"/>
    <s v="02596960902"/>
    <n v="37.1"/>
    <x v="149"/>
    <s v="PN generata da doc P_FTA-2025-5270. Numero: FPA 20/25. Data: 09/06/2025 - 5-CK-2025-50 -ASS.ZA INTEGRATIVA"/>
  </r>
  <r>
    <x v="1"/>
    <x v="0"/>
    <d v="2025-06-16T00:00:00"/>
    <x v="0"/>
    <s v="U3115"/>
    <x v="5"/>
    <s v="FENU CLAUDIA"/>
    <x v="123"/>
    <s v="02596960902"/>
    <n v="43.26"/>
    <x v="149"/>
    <s v="PN generata da doc P_FTA-2025-5270. Numero: FPA 20/25. Data: 09/06/2025 - 5-CK-2025-50 -ASS.ZA INTEGRATIVA"/>
  </r>
  <r>
    <x v="1"/>
    <x v="0"/>
    <d v="2025-06-16T00:00:00"/>
    <x v="0"/>
    <s v="U3115"/>
    <x v="5"/>
    <s v="ANGIOI IVAN"/>
    <x v="124"/>
    <s v="01414110914"/>
    <n v="55.41"/>
    <x v="150"/>
    <s v="PN generata da doc P_FTA-2025-5228. Numero: 32/PA. Data: 06/06/2025 - 5-CK-2025-49 CELIACHIA DEMATERIALIZZATA MESE DI MAGGIOI0 2025"/>
  </r>
  <r>
    <x v="1"/>
    <x v="0"/>
    <d v="2025-06-16T00:00:00"/>
    <x v="0"/>
    <s v="U3115"/>
    <x v="5"/>
    <s v="ANGIOI IVAN"/>
    <x v="124"/>
    <s v="01414110914"/>
    <n v="70.87"/>
    <x v="150"/>
    <s v="PN generata da doc P_FTA-2025-5228. Numero: 32/PA. Data: 06/06/2025 - 5-CK-2025-49 CELIACHIA DEMATERIALIZZATA MESE DI MAGGIOI0 2025"/>
  </r>
  <r>
    <x v="1"/>
    <x v="0"/>
    <d v="2025-06-16T00:00:00"/>
    <x v="0"/>
    <s v="U3115"/>
    <x v="5"/>
    <s v="TIDU MICHELA ILARIA"/>
    <x v="125"/>
    <s v="03881520922"/>
    <n v="20.94"/>
    <x v="151"/>
    <s v="PN generata da doc P_FTA-2025-5226. Numero: FPA 74/25. Data: 06/06/2025 - 5-CK-2025-48 fornitura di prodotti per celiaci"/>
  </r>
  <r>
    <x v="1"/>
    <x v="0"/>
    <d v="2025-06-16T00:00:00"/>
    <x v="0"/>
    <s v="U3115"/>
    <x v="5"/>
    <s v="TIDU MICHELA ILARIA"/>
    <x v="125"/>
    <s v="03881520922"/>
    <n v="89.06"/>
    <x v="151"/>
    <s v="PN generata da doc P_FTA-2025-5226. Numero: FPA 74/25. Data: 06/06/2025 - 5-CK-2025-48 fornitura di prodotti per celiaci"/>
  </r>
  <r>
    <x v="1"/>
    <x v="0"/>
    <d v="2025-06-11T00:00:00"/>
    <x v="0"/>
    <s v="U5103"/>
    <x v="10"/>
    <s v="DEMELAS PIETRINA"/>
    <x v="19"/>
    <s v=""/>
    <n v="150"/>
    <x v="152"/>
    <s v="CONTRIBUTO A FAVORE DELLE PERSONE SOTTOPOSTE A TERAPIA ONCOLOGICA CHEMIOTERAPICA-L.R.20/2019-D.ORISTANO-DET.343/10.06.2025."/>
  </r>
  <r>
    <x v="1"/>
    <x v="0"/>
    <d v="2025-06-12T00:00:00"/>
    <x v="0"/>
    <s v="U2204"/>
    <x v="2"/>
    <s v="VALSECCHI CANCELLERIA S.R.L."/>
    <x v="2"/>
    <s v="09521810961"/>
    <n v="14188.3"/>
    <x v="153"/>
    <s v="PN generata da doc P_FTA-2025-5114. Numero: 2144/PA/1. Data: 30/05/2025 - 5-A1-2025-340 CANCELLERIA"/>
  </r>
  <r>
    <x v="1"/>
    <x v="0"/>
    <d v="2025-06-16T00:00:00"/>
    <x v="0"/>
    <s v="U2112"/>
    <x v="17"/>
    <s v="FLEXICARE S.R.L."/>
    <x v="126"/>
    <s v="08075151004"/>
    <n v="6643.73"/>
    <x v="154"/>
    <s v="PN generata da doc P_FTA-2025-4974. Numero: 2025002175. Data: 30/05/2025 - 5-A1-2025-341 DM1"/>
  </r>
  <r>
    <x v="1"/>
    <x v="0"/>
    <d v="2025-06-16T00:00:00"/>
    <x v="0"/>
    <s v="U3115"/>
    <x v="5"/>
    <s v="ORTOPEDIA LOCCI S.R.L."/>
    <x v="14"/>
    <s v="01516000914"/>
    <n v="2576.91"/>
    <x v="140"/>
    <s v="PN generata da doc P_FTA-2025-5245. Numero: PA/121. Data: 05/06/2025 - 5-P2-2025-93 PROTESICA + 5-P2-2025-95 PROTESICA"/>
  </r>
  <r>
    <x v="1"/>
    <x v="0"/>
    <d v="2025-06-11T00:00:00"/>
    <x v="0"/>
    <s v="U3115"/>
    <x v="5"/>
    <s v="FARMACIA MASALA S.N.C. DI ANTONIO E ALBERTO MASALA"/>
    <x v="127"/>
    <s v="02776420909"/>
    <n v="419.09"/>
    <x v="155"/>
    <s v="PN generata da doc P_FTA-2025-3301. Numero: 10/PA. Data: 03/04/2025 - 5-D3-2024-1618 SERVIZIO DI FORNITURA PRODOTTI E ALIMENT"/>
  </r>
  <r>
    <x v="1"/>
    <x v="0"/>
    <d v="2025-06-11T00:00:00"/>
    <x v="0"/>
    <s v="U3115"/>
    <x v="5"/>
    <s v="FARMACIA MASALA S.N.C. DI ANTONIO E ALBERTO MASALA"/>
    <x v="127"/>
    <s v="02776420909"/>
    <n v="84.73"/>
    <x v="155"/>
    <s v="PN generata da doc P_FTA-2025-3301. Numero: 10/PA. Data: 03/04/2025 - 5-D3-2024-1618 SERVIZIO DI FORNITURA PRODOTTI E ALIMENT"/>
  </r>
  <r>
    <x v="1"/>
    <x v="0"/>
    <d v="2025-06-16T00:00:00"/>
    <x v="0"/>
    <s v="U5201"/>
    <x v="23"/>
    <s v="MEDIGAS ITALIA S.R.L."/>
    <x v="128"/>
    <s v="11861240155"/>
    <n v="967.2"/>
    <x v="156"/>
    <s v="PN generata da doc P_FTA-2025-5201. Numero: VF25027668. Data: 31/05/2025 - 5-D2-2025-2 PREST. SERVIZI/NOLEGGI - MAGGIO"/>
  </r>
  <r>
    <x v="1"/>
    <x v="0"/>
    <d v="2025-06-16T00:00:00"/>
    <x v="0"/>
    <s v="U3115"/>
    <x v="5"/>
    <s v="FATER S.P.A."/>
    <x v="129"/>
    <s v="01282360682"/>
    <n v="34447.33"/>
    <x v="157"/>
    <s v="PN generata da doc P_FTA-2025-5070. Numero: 2224928288. Data: 31/05/2025 - 5-D2-2025-453 Acquisti di prestazioni assistenza integrativa"/>
  </r>
  <r>
    <x v="1"/>
    <x v="0"/>
    <d v="2025-06-16T00:00:00"/>
    <x v="0"/>
    <s v="U3115"/>
    <x v="5"/>
    <s v="ORTOPEDIA LOCCI S.R.L."/>
    <x v="14"/>
    <s v="01516000914"/>
    <n v="1428.34"/>
    <x v="140"/>
    <s v="PN generata da doc P_FTA-2025-5218. Numero: PA/123. Data: 05/06/2025 - 5-P2-2025-49 PROTESICA"/>
  </r>
  <r>
    <x v="1"/>
    <x v="0"/>
    <d v="2025-06-18T00:00:00"/>
    <x v="0"/>
    <s v="U3219"/>
    <x v="24"/>
    <s v="CORRIAS FRANCESCO ANTONIO"/>
    <x v="130"/>
    <s v="01265560910"/>
    <n v="3037.84"/>
    <x v="158"/>
    <s v="PN generata da doc P_FTA-2025-5215. Numero: FPA 5/25. Data: 06/06/2025 -  5-AG-2025-60 ONORARIO "/>
  </r>
  <r>
    <x v="1"/>
    <x v="0"/>
    <d v="2025-06-17T00:00:00"/>
    <x v="0"/>
    <s v="U3115"/>
    <x v="5"/>
    <s v="FARMACIA SANTA VITTORIA DELLA DOTT.SSA LAURA NONNE S.A.S."/>
    <x v="131"/>
    <s v="01263630954"/>
    <n v="266.52"/>
    <x v="159"/>
    <s v="PN generata da doc P_FTA-2025-5140. Numero: 9 / PA. Data: 05/06/2025 - 5-D2-2025-486 PROTESICA"/>
  </r>
  <r>
    <x v="1"/>
    <x v="0"/>
    <d v="2025-06-16T00:00:00"/>
    <x v="0"/>
    <s v="U3115"/>
    <x v="5"/>
    <s v="ARIU ANGELA"/>
    <x v="132"/>
    <s v="00139660955"/>
    <n v="128.94"/>
    <x v="160"/>
    <s v="PN generata da doc P_FTA-2025-5137. Numero: 9 / PA. Data: 04/06/2025 - 5-D2-2025-477 PROTESICA"/>
  </r>
  <r>
    <x v="1"/>
    <x v="0"/>
    <d v="2025-06-10T00:00:00"/>
    <x v="0"/>
    <s v="U5502"/>
    <x v="27"/>
    <s v=" ECONOMO AREA TERRITORIALE  ASL 5 ORISTANO"/>
    <x v="1"/>
    <s v=""/>
    <n v="45884.92"/>
    <x v="161"/>
    <s v="REINTEGRO CASSA ECONOMALE ASL 5 DI ORISTANO  DELIBERAZIONE  DEL COMMISSARIO STRAORDINARIO N°23 DEL 10/06/2025."/>
  </r>
  <r>
    <x v="1"/>
    <x v="0"/>
    <d v="2025-06-25T00:00:00"/>
    <x v="0"/>
    <s v="U3150"/>
    <x v="28"/>
    <s v="ERARIO IRPEF COLLAB.ESTERNE"/>
    <x v="1"/>
    <s v=""/>
    <n v="12386.82"/>
    <x v="162"/>
    <s v="TRATTENUTE IRPEF SU COMPETENZE PLS APR_x000d__x000a_"/>
  </r>
  <r>
    <x v="1"/>
    <x v="0"/>
    <d v="2025-06-25T00:00:00"/>
    <x v="0"/>
    <s v="U3150"/>
    <x v="28"/>
    <s v="ERARIO IRPEF COLLAB.ESTERNE"/>
    <x v="1"/>
    <s v=""/>
    <n v="116653.46"/>
    <x v="162"/>
    <s v="TRATTENUTE IRPEF SU COMPETENZE MMG APR_x000d__x000a_"/>
  </r>
  <r>
    <x v="1"/>
    <x v="0"/>
    <d v="2025-06-16T00:00:00"/>
    <x v="0"/>
    <s v="U3133"/>
    <x v="8"/>
    <s v="ASSOCIAZIONE ITALIANA ASSISTENZA SPASTICI SEZ. CAGLIARI"/>
    <x v="133"/>
    <s v="00468120928"/>
    <n v="357"/>
    <x v="163"/>
    <s v="PN generata da doc P_FTA-2025-5173. Numero: 8/R. Data: 31/01/2025 - GENNAIO 2025"/>
  </r>
  <r>
    <x v="1"/>
    <x v="0"/>
    <d v="2025-06-16T00:00:00"/>
    <x v="0"/>
    <s v="U3299"/>
    <x v="3"/>
    <s v="SICURITALIA IVRI SPA"/>
    <x v="3"/>
    <s v="07897711003"/>
    <n v="9045.98"/>
    <x v="164"/>
    <s v="PN generata da doc P_FTA-2025-5185. Numero: 9117006379. Data: 31/05/2025 - 5-D2-2025-466  PIANTONAMENTO ARMATO"/>
  </r>
  <r>
    <x v="1"/>
    <x v="0"/>
    <d v="2025-06-10T00:00:00"/>
    <x v="0"/>
    <s v="U3121"/>
    <x v="22"/>
    <s v="FONDAZIONE CENTRO SERVIZI ALLA PERSONA"/>
    <x v="134"/>
    <s v="03208960926"/>
    <n v="7192"/>
    <x v="165"/>
    <s v="PN generata da doc P_FTA-2025-5188. Numero: 2/21. Data: 09/06/2025 - 5-SM-2025-80 PRESTAZIONE SOCIO-SANITARIE SALUTE MENTALE"/>
  </r>
  <r>
    <x v="1"/>
    <x v="0"/>
    <d v="2025-06-10T00:00:00"/>
    <x v="0"/>
    <s v="U3121"/>
    <x v="22"/>
    <s v="PROCURA GENERALE MISSIONARIE FIGLIE S. GIROLAMO EMILIANI"/>
    <x v="135"/>
    <s v="05684851008"/>
    <n v="2592.5"/>
    <x v="166"/>
    <s v="PN generata da doc P_FTA-2025-5158. Numero: 0000146/PA. Data: 31/05/2025 -  5-SM-2025-71 MAGGIO 2025 RESIDENZIALE"/>
  </r>
  <r>
    <x v="1"/>
    <x v="0"/>
    <d v="2025-06-10T00:00:00"/>
    <x v="0"/>
    <s v="U3121"/>
    <x v="22"/>
    <s v="PROCURA GENERALE MISSIONARIE FIGLIE S. GIROLAMO EMILIANI"/>
    <x v="135"/>
    <s v="05684851008"/>
    <n v="2635"/>
    <x v="166"/>
    <s v="PN generata da doc P_FTA-2025-5145. Numero: 0000145/PA. Data: 31/05/2025 - 5-SM-2025-70 MAGGIO 2025 RESIDENZIALE"/>
  </r>
  <r>
    <x v="1"/>
    <x v="0"/>
    <d v="2025-06-10T00:00:00"/>
    <x v="0"/>
    <s v="U3121"/>
    <x v="22"/>
    <s v="PROCURA GENERALE MISSIONARIE FIGLIE S. GIROLAMO EMILIANI"/>
    <x v="135"/>
    <s v="05684851008"/>
    <n v="2635"/>
    <x v="166"/>
    <s v="PN generata da doc P_FTA-2025-5144. Numero: 0000144/PA. Data: 31/05/2025 - 5-SM-2025-69 MAGGIO 2025 RESIDENZIALE"/>
  </r>
  <r>
    <x v="1"/>
    <x v="0"/>
    <d v="2025-06-12T00:00:00"/>
    <x v="0"/>
    <s v="U3115"/>
    <x v="5"/>
    <s v="FATER S.P.A."/>
    <x v="129"/>
    <s v="01282360682"/>
    <n v="30100.560000000001"/>
    <x v="167"/>
    <s v="PN generata da doc P_FTA-2025-3963. Numero: 2224927409. Data: 30/04/2025 - 5-D1-2025-207 ASS. INTEGRATIVA"/>
  </r>
  <r>
    <x v="1"/>
    <x v="0"/>
    <d v="2025-06-16T00:00:00"/>
    <x v="0"/>
    <s v="U3133"/>
    <x v="8"/>
    <s v="ASSOCIAZIONE ITALIANA ASSISTENZA SPASTICI SEZ. CAGLIARI"/>
    <x v="133"/>
    <s v="00468120928"/>
    <n v="238.5"/>
    <x v="163"/>
    <s v="PN generata da doc P_FTA-2025-5172. Numero: 126/R. Data: 22/05/2025 - GENNAIO DICEMBRE 2024"/>
  </r>
  <r>
    <x v="1"/>
    <x v="0"/>
    <d v="2025-06-16T00:00:00"/>
    <x v="0"/>
    <s v="U5599"/>
    <x v="12"/>
    <s v="ASSOCIAZIONE ITALIANA ASSISTENZA SPASTICI SEZ. CAGLIARI"/>
    <x v="133"/>
    <s v="00468120928"/>
    <n v="255"/>
    <x v="163"/>
    <s v="PN generata da doc P_FTA-2025-5171. Numero: 125/R. Data: 22/05/2025 - LUGLIO DICEMBRE 2023"/>
  </r>
  <r>
    <x v="1"/>
    <x v="0"/>
    <d v="2025-06-16T00:00:00"/>
    <x v="0"/>
    <s v="U3133"/>
    <x v="8"/>
    <s v="ASSOCIAZIONE ITALIANA ASSISTENZA SPASTICI SEZ. CAGLIARI"/>
    <x v="133"/>
    <s v="00468120928"/>
    <n v="357"/>
    <x v="163"/>
    <s v="PN generata da doc P_FTA-2025-5174. Numero: 78/R. Data: 31/03/2025 - MARZO 2025"/>
  </r>
  <r>
    <x v="1"/>
    <x v="0"/>
    <d v="2025-06-16T00:00:00"/>
    <x v="0"/>
    <s v="U3133"/>
    <x v="8"/>
    <s v="ASSOCIAZIONE ITALIANA ASSISTENZA SPASTICI SEZ. CAGLIARI"/>
    <x v="133"/>
    <s v="00468120928"/>
    <n v="321.3"/>
    <x v="163"/>
    <s v="PN generata da doc P_FTA-2025-5175. Numero: 38/R. Data: 28/02/2025 - FEBBRAIO 2025"/>
  </r>
  <r>
    <x v="1"/>
    <x v="0"/>
    <d v="2025-06-16T00:00:00"/>
    <x v="0"/>
    <s v="U3133"/>
    <x v="8"/>
    <s v="ASSOCIAZIONE ITALIANA ASSISTENZA SPASTICI SEZ. CAGLIARI"/>
    <x v="133"/>
    <s v="00468120928"/>
    <n v="357"/>
    <x v="163"/>
    <s v="PN generata da doc P_FTA-2025-5170. Numero: 98/R. Data: 30/04/2025 - APRILE 2025"/>
  </r>
  <r>
    <x v="1"/>
    <x v="0"/>
    <d v="2025-06-10T00:00:00"/>
    <x v="0"/>
    <s v="U3133"/>
    <x v="8"/>
    <s v="S'ARVESKITA SRLS"/>
    <x v="39"/>
    <s v="02779650908"/>
    <n v="3153.5"/>
    <x v="168"/>
    <s v="PN generata da doc P_FTA-2025-5162. Numero: 359/001. Data: 09/06/2025 - 5-D2-2025-493 PRESTAZIONI RESIDENZIALI"/>
  </r>
  <r>
    <x v="1"/>
    <x v="0"/>
    <d v="2025-06-10T00:00:00"/>
    <x v="0"/>
    <s v="U3133"/>
    <x v="8"/>
    <s v="CONGREGAZIONE RELIGIOSA FIGLIE DI MARIA SANTISSIMA MADRE DELLADIVINA PROVVIDENZA"/>
    <x v="136"/>
    <s v="00463080929"/>
    <n v="368.9"/>
    <x v="169"/>
    <s v="PN generata da doc P_FTA-2025-5153. Numero: 269/13. Data: 05/06/2025 - 5-D2-2025-488 QUOTA SANITARIA PER DEGENZA DISTRETTO GHILARZA BOSA COMUNITA' INTEGRATA I MESE DI MAGGIO 2025"/>
  </r>
  <r>
    <x v="1"/>
    <x v="0"/>
    <d v="2025-06-11T00:00:00"/>
    <x v="0"/>
    <s v="U3133"/>
    <x v="8"/>
    <s v="CASA DELL'ANZIANO MELANIA 2 S.R.L."/>
    <x v="22"/>
    <s v="03329320927"/>
    <n v="1106.7"/>
    <x v="170"/>
    <s v="PN generata da doc P_FTA-2025-5157. Numero: 87PA. Data: 06/06/2025 - 5-D2-2025-475 Periodo di riferimento: marzo 2025"/>
  </r>
  <r>
    <x v="1"/>
    <x v="0"/>
    <d v="2025-06-10T00:00:00"/>
    <x v="0"/>
    <s v="U3133"/>
    <x v="8"/>
    <s v="FONDAZIONE STEFANIA RANDAZZO"/>
    <x v="137"/>
    <s v="02904550924"/>
    <n v="368.9"/>
    <x v="171"/>
    <s v="PN generata da doc P_FTA-2025-5159. Numero: FPA  FPR 1156/2025. Data: 31/05/2025 - 5-D2-2025-489 COMUNITA' INTEGRATA DI  VALLERMOSA - MAGGIO 2025"/>
  </r>
  <r>
    <x v="1"/>
    <x v="0"/>
    <d v="2025-06-09T00:00:00"/>
    <x v="0"/>
    <s v="U3299"/>
    <x v="3"/>
    <s v="SOCIETA' COOPERATIVA DI VIGILANZA LA NUORESE SOC. COOP. A R.L."/>
    <x v="95"/>
    <s v="00188640916"/>
    <n v="9373.74"/>
    <x v="172"/>
    <s v="PN generata da doc P_FTA-2025-4986. Numero: 344_1. Data: 30/05/2025 - 5-D1-2025-379 Aprile 2025"/>
  </r>
  <r>
    <x v="1"/>
    <x v="0"/>
    <d v="2025-06-09T00:00:00"/>
    <x v="0"/>
    <s v="U5401"/>
    <x v="6"/>
    <s v="AGENZIA DELLE ENTRATE"/>
    <x v="8"/>
    <s v="06363391001"/>
    <n v="6678.88"/>
    <x v="173"/>
    <s v="IRAP INTERINALI MARZO 2025"/>
  </r>
  <r>
    <x v="1"/>
    <x v="0"/>
    <d v="2025-06-09T00:00:00"/>
    <x v="0"/>
    <s v="U5404"/>
    <x v="7"/>
    <s v="AGENZIA DELLE ENTRATE"/>
    <x v="8"/>
    <s v="06363391001"/>
    <n v="2219.36"/>
    <x v="174"/>
    <s v="IVA ORDINARIA MARZO 2025"/>
  </r>
  <r>
    <x v="1"/>
    <x v="0"/>
    <d v="2025-06-09T00:00:00"/>
    <x v="0"/>
    <s v="U3299"/>
    <x v="3"/>
    <s v="SICURITALIA IVRI SPA"/>
    <x v="3"/>
    <s v="07897711003"/>
    <n v="36883.14"/>
    <x v="175"/>
    <s v="PN generata da doc P_FTA-2025-5133. Numero: 9117006347. Data: 31/05/2025 - 5-D2-2025-467 PIANTONAMENTO ARMATO "/>
  </r>
  <r>
    <x v="1"/>
    <x v="0"/>
    <d v="2025-06-12T00:00:00"/>
    <x v="0"/>
    <s v="U6104"/>
    <x v="26"/>
    <s v="SITOR S.R.L."/>
    <x v="9"/>
    <s v="01413090927"/>
    <n v="1112.8"/>
    <x v="176"/>
    <s v="PN generata da doc P_FTA-2025-5135. Numero: 987/E. Data: 31/05/2025 - 5-A1-2025-243 Attrezzature sanitarie e scient."/>
  </r>
  <r>
    <x v="1"/>
    <x v="0"/>
    <d v="2025-06-19T00:00:00"/>
    <x v="0"/>
    <s v="U3115"/>
    <x v="5"/>
    <s v="PODDA CARLO"/>
    <x v="138"/>
    <s v="03292150921"/>
    <n v="5.05"/>
    <x v="177"/>
    <s v="PN generata da doc P_FTA-2025-4783. Numero: 11/PA. Data: 21/05/2025 - 5-CK-2025-32 PRODOTTI PER PERSONE AFFETTE DA CELIACHIA MESE APRILE 2025"/>
  </r>
  <r>
    <x v="1"/>
    <x v="0"/>
    <d v="2025-06-19T00:00:00"/>
    <x v="0"/>
    <s v="U3115"/>
    <x v="5"/>
    <s v="PODDA CARLO"/>
    <x v="138"/>
    <s v="03292150921"/>
    <n v="52.9"/>
    <x v="177"/>
    <s v="PN generata da doc P_FTA-2025-4783. Numero: 11/PA. Data: 21/05/2025 - 5-CK-2025-32 PRODOTTI PER PERSONE AFFETTE DA CELIACHIA MESE APRILE 2025"/>
  </r>
  <r>
    <x v="1"/>
    <x v="0"/>
    <d v="2025-06-11T00:00:00"/>
    <x v="0"/>
    <s v="U6104"/>
    <x v="26"/>
    <s v="A.B.MED. S.R.L."/>
    <x v="139"/>
    <s v="02077670921"/>
    <n v="854"/>
    <x v="178"/>
    <s v="PN generata da doc P_FTA-2025-4247. Numero: EL376. Data: 30/04/2025 -  5-A1-2025-256 ATTREZZATURE SANITARIE"/>
  </r>
  <r>
    <x v="1"/>
    <x v="0"/>
    <d v="2025-06-13T00:00:00"/>
    <x v="0"/>
    <s v="U3115"/>
    <x v="5"/>
    <s v="FARMACIA SAN PALMERIO DI GIAN MARCO MELE E C. SAS"/>
    <x v="140"/>
    <s v="01170620957"/>
    <n v="270.83999999999997"/>
    <x v="179"/>
    <s v="PN generata da doc P_FTA-2025-5050. Numero: 14 / PA. Data: 03/06/2025 - 5-D2-2025-478 PROTESICA"/>
  </r>
  <r>
    <x v="1"/>
    <x v="0"/>
    <d v="2025-06-16T00:00:00"/>
    <x v="0"/>
    <s v="U6104"/>
    <x v="26"/>
    <s v="ORTOSAN SRL "/>
    <x v="42"/>
    <s v="02043110929"/>
    <n v="689.99"/>
    <x v="180"/>
    <s v="PN generata da doc P_FTA-2025-5087. Numero: FE/230. Data: 30/05/2025 - 5-P2-2025-114 ATTREZZATURE"/>
  </r>
  <r>
    <x v="1"/>
    <x v="0"/>
    <d v="2025-06-10T00:00:00"/>
    <x v="0"/>
    <s v="U3115"/>
    <x v="5"/>
    <s v="SITOR S.R.L."/>
    <x v="9"/>
    <s v="01413090927"/>
    <n v="92.66"/>
    <x v="181"/>
    <s v="PN generata da doc P_FTA-2025-4978. Numero: 974/E. Data: 30/05/2025 - 5-A1-2025-198 PROTESICA"/>
  </r>
  <r>
    <x v="1"/>
    <x v="0"/>
    <d v="2025-06-12T00:00:00"/>
    <x v="0"/>
    <s v="U3115"/>
    <x v="5"/>
    <s v="SULIS MICHELE"/>
    <x v="141"/>
    <s v="00049610959"/>
    <n v="359.4"/>
    <x v="182"/>
    <s v="PN generata da doc P_FTA-2025-4537. Numero: 9 / A. Data: 13/05/2025 -  5-P1-2025-183 ASS. PROTESICA"/>
  </r>
  <r>
    <x v="1"/>
    <x v="0"/>
    <d v="2025-06-13T00:00:00"/>
    <x v="0"/>
    <s v="U3115"/>
    <x v="5"/>
    <s v="MUGHEDDU GIORGIA"/>
    <x v="56"/>
    <s v="01248730952"/>
    <n v="85.95"/>
    <x v="183"/>
    <s v="PN generata da doc P_FTA-2025-4536. Numero: 16 / A. Data: 13/05/2025 -  5-P1-2025-163 ASS. PROTESICA"/>
  </r>
  <r>
    <x v="1"/>
    <x v="0"/>
    <d v="2025-06-06T00:00:00"/>
    <x v="0"/>
    <s v="U5103"/>
    <x v="10"/>
    <s v="DERIU GIAN FRANCO"/>
    <x v="19"/>
    <s v=""/>
    <n v="381.29"/>
    <x v="184"/>
    <s v="RIMB.SPESE VIAGGIO E SOGGIORNO 17/04/2025  ASS. DERIU GIAN FRANCO - L.R.26/91 D.ORISTANO-DET.326/05.06.2025."/>
  </r>
  <r>
    <x v="1"/>
    <x v="0"/>
    <d v="2025-06-09T00:00:00"/>
    <x v="0"/>
    <s v="U3115"/>
    <x v="5"/>
    <s v="A.S.C. 2000 DI CAPPELLU CARLO &amp; ATZORI ROSSANA S.N.C."/>
    <x v="142"/>
    <s v="01026790954"/>
    <n v="364"/>
    <x v="185"/>
    <s v="PN generata da doc P_FTA-2025-3364. Numero: 40/PA. Data: 15/04/2025 - 5-D3-2025-401 PROTESICA"/>
  </r>
  <r>
    <x v="1"/>
    <x v="0"/>
    <d v="2025-06-10T00:00:00"/>
    <x v="0"/>
    <s v="U6104"/>
    <x v="26"/>
    <s v="A.S.C. 2000 DI CAPPELLU CARLO &amp; ATZORI ROSSANA S.N.C."/>
    <x v="142"/>
    <s v="01026790954"/>
    <n v="26.64"/>
    <x v="186"/>
    <s v="PN generata da doc P_FTA-2025-3366. Numero: 41/PA. Data: 15/04/2025 - 5-D3-2025-37 PROTESICA"/>
  </r>
  <r>
    <x v="1"/>
    <x v="0"/>
    <d v="2025-06-06T00:00:00"/>
    <x v="0"/>
    <s v="U5103"/>
    <x v="10"/>
    <s v="LAMPIS OMAR"/>
    <x v="19"/>
    <s v=""/>
    <n v="246.92"/>
    <x v="187"/>
    <s v="RIMB.SPESE VIAGGIO E SOGGIORNO DAL 15 AL 18/4/2025  ASS. LAMPIS OMAR - L.R.26/91 D.ORISTANO-DET.326/05.06.2025."/>
  </r>
  <r>
    <x v="1"/>
    <x v="0"/>
    <d v="2025-06-09T00:00:00"/>
    <x v="0"/>
    <s v="U3115"/>
    <x v="5"/>
    <s v="NEW MONDIAL UDITO CAMPIDANO DI PASQUALE FORGILLO &amp; C. S.A.S."/>
    <x v="61"/>
    <s v="01139850950"/>
    <n v="1206.69"/>
    <x v="188"/>
    <s v="PN generata da doc P_FTA-2025-3710. Numero: A/10. Data: 29/04/2025 - 5-D3-2025-550 PROTESICA"/>
  </r>
  <r>
    <x v="1"/>
    <x v="0"/>
    <d v="2025-06-09T00:00:00"/>
    <x v="0"/>
    <s v="U3115"/>
    <x v="5"/>
    <s v="BARBIERI S.P.A."/>
    <x v="114"/>
    <s v="01543860355"/>
    <n v="1156.25"/>
    <x v="189"/>
    <s v="PN generata da doc P_FTA-2025-3254. Numero: 2025904381. Data: 31/03/2025 - 5-D3-2025-80 PROTESICA"/>
  </r>
  <r>
    <x v="1"/>
    <x v="0"/>
    <d v="2025-06-16T00:00:00"/>
    <x v="0"/>
    <s v="U3115"/>
    <x v="5"/>
    <s v="C.O.A. COSTRUZIONI ORTOPEDICHE ARTIGIANE S.N.C."/>
    <x v="143"/>
    <s v="01253361008"/>
    <n v="988"/>
    <x v="190"/>
    <s v="PN generata da doc P_FTA-2025-5060. Numero: FE/453. Data: 03/06/2025 - 5-P2-2025-113 PROTESICA"/>
  </r>
  <r>
    <x v="1"/>
    <x v="0"/>
    <d v="2025-06-09T00:00:00"/>
    <x v="0"/>
    <s v="U3115"/>
    <x v="5"/>
    <s v="ORTHO SHOP SAS DI BRUNO XAXA"/>
    <x v="12"/>
    <s v="01290140910"/>
    <n v="2945.9"/>
    <x v="191"/>
    <s v="PN generata da doc P_FTA-2025-5043. Numero: 93/FE25. Data: 03/06/2025 - 5-P2-2025-112 PROTESICA"/>
  </r>
  <r>
    <x v="1"/>
    <x v="0"/>
    <d v="2025-06-10T00:00:00"/>
    <x v="0"/>
    <s v="U6104"/>
    <x v="26"/>
    <s v="SIMA S.P.A."/>
    <x v="144"/>
    <s v="02239330927"/>
    <n v="850.86"/>
    <x v="192"/>
    <s v="PN generata da doc P_FTA-2025-3502. Numero: F0000117. Data: 19/04/2025 - 5-D3-2024-1957 ATTREZZATURE SANITARIE"/>
  </r>
  <r>
    <x v="1"/>
    <x v="0"/>
    <d v="2025-06-06T00:00:00"/>
    <x v="0"/>
    <s v="U5103"/>
    <x v="10"/>
    <s v="CADDEO DONATELLA BENEDETTA"/>
    <x v="19"/>
    <s v=""/>
    <n v="363.36"/>
    <x v="193"/>
    <s v="RIMB.SPESE VIAGGIO E SOGGIORNO 02/05/2025  ASS. NICCOLAI LORENZO - L.R.26/91 D.ORISTANO-DET.326/05.06.2025."/>
  </r>
  <r>
    <x v="1"/>
    <x v="0"/>
    <d v="2025-06-13T00:00:00"/>
    <x v="0"/>
    <s v="U3115"/>
    <x v="5"/>
    <s v="ARANGINO TONINA GIOVANNA MARIA"/>
    <x v="145"/>
    <s v="02174950929"/>
    <n v="84.65"/>
    <x v="194"/>
    <s v="PN generata da doc P_FTA-2025-5015. Numero: 11 / PA. Data: 31/05/2025 - 5-D2-2025-470 PROTESICA"/>
  </r>
  <r>
    <x v="1"/>
    <x v="0"/>
    <d v="2025-06-12T00:00:00"/>
    <x v="0"/>
    <s v="U5499"/>
    <x v="13"/>
    <s v="AZIENDA SANITARIA LOCALE &quot;CITTA' DI TORINO&quot;"/>
    <x v="146"/>
    <s v="11632570013"/>
    <n v="2"/>
    <x v="195"/>
    <s v="PN generata da doc P_FTA-2025-3759. Numero: 16/2025/524. Data: 14/04/2025 - RIMBORSO SPESE CELIACHIA PER ASSISTITO REGIONE SARDEGNA PERIODO GEN-DIC 2024 - RIF. PROT. 54633/2025"/>
  </r>
  <r>
    <x v="1"/>
    <x v="0"/>
    <d v="2025-06-12T00:00:00"/>
    <x v="0"/>
    <s v="U3115"/>
    <x v="5"/>
    <s v="AZIENDA SANITARIA LOCALE &quot;CITTA' DI TORINO&quot;"/>
    <x v="146"/>
    <s v="11632570013"/>
    <n v="801.91"/>
    <x v="195"/>
    <s v="PN generata da doc P_FTA-2025-3759. Numero: 16/2025/524. Data: 14/04/2025 - RIMBORSO SPESE CELIACHIA PER ASSISTITO REGIONE SARDEGNA PERIODO GEN-DIC 2024 - RIF. PROT. 54633/2025"/>
  </r>
  <r>
    <x v="1"/>
    <x v="0"/>
    <d v="2025-06-06T00:00:00"/>
    <x v="0"/>
    <s v="U5103"/>
    <x v="10"/>
    <s v="MURA PATRIZIO"/>
    <x v="19"/>
    <s v=""/>
    <n v="3339.37"/>
    <x v="196"/>
    <s v="RIMB.SPESE VIAGGIO E SOGGIORNO DAL  22/04/2025  AL 07/05/25  ASS. MURA GAIA - L.R.26/91 D.ORISTANO-DET.326/05.06.2025."/>
  </r>
  <r>
    <x v="1"/>
    <x v="0"/>
    <d v="2025-06-16T00:00:00"/>
    <x v="0"/>
    <s v="U3115"/>
    <x v="5"/>
    <s v="CHESSA ANTONINA"/>
    <x v="147"/>
    <s v="01001510914"/>
    <n v="137.51"/>
    <x v="197"/>
    <s v="PN generata da doc P_FTA-2025-5044. Numero: 12 / A. Data: 03/06/2025 - 5-D2-2025-468 PROTESICA"/>
  </r>
  <r>
    <x v="1"/>
    <x v="0"/>
    <d v="2025-06-06T00:00:00"/>
    <x v="0"/>
    <s v="U5103"/>
    <x v="10"/>
    <s v="COSSU ANTONIO"/>
    <x v="19"/>
    <s v=""/>
    <n v="758.04"/>
    <x v="198"/>
    <s v="RIMB.SPESE VIAGGIO E SOGGIORNO DAL 05/05/25 AL 06/05/25  ASS.COSSU ANTONIO - L.R.26/91 D.ORISTANO-DET.326/05.06.2025."/>
  </r>
  <r>
    <x v="1"/>
    <x v="0"/>
    <d v="2025-06-06T00:00:00"/>
    <x v="0"/>
    <s v="U5103"/>
    <x v="10"/>
    <s v="PILUDU FRANCESCA"/>
    <x v="19"/>
    <s v=""/>
    <n v="495"/>
    <x v="199"/>
    <s v="INTEGRAZIONE RIMB.SPESE VIAGGIO E SOGGIORNO DAL 22/1/25 AL 01.02.25 ASS.COSTA GIORGIA - L.R.26/91 D.ORISTANO-DET.326/05.06.2025."/>
  </r>
  <r>
    <x v="1"/>
    <x v="0"/>
    <d v="2025-06-09T00:00:00"/>
    <x v="0"/>
    <s v="U3115"/>
    <x v="5"/>
    <s v="SITOR S.R.L."/>
    <x v="9"/>
    <s v="01413090927"/>
    <n v="2907.42"/>
    <x v="200"/>
    <s v="PN generata da doc P_FTA-2025-3740. Numero: 911/E. Data: 30/04/2025 - 5-D3-2025-545 PROTESICA"/>
  </r>
  <r>
    <x v="1"/>
    <x v="0"/>
    <d v="2025-06-09T00:00:00"/>
    <x v="0"/>
    <s v="U3115"/>
    <x v="5"/>
    <s v="SITOR S.R.L."/>
    <x v="9"/>
    <s v="01413090927"/>
    <n v="144.94"/>
    <x v="200"/>
    <s v="PN generata da doc P_FTA-2025-3742. Numero: 913/E. Data: 30/04/2025 - 5-D3-2025-567 PROTESICA"/>
  </r>
  <r>
    <x v="1"/>
    <x v="0"/>
    <d v="2025-06-09T00:00:00"/>
    <x v="0"/>
    <s v="U3115"/>
    <x v="5"/>
    <s v="SITOR S.R.L."/>
    <x v="9"/>
    <s v="01413090927"/>
    <n v="476.42"/>
    <x v="200"/>
    <s v="PN generata da doc P_FTA-2025-3741. Numero: 912/E. Data: 30/04/2025 - 5-D3-2025-555 PROTESICA"/>
  </r>
  <r>
    <x v="1"/>
    <x v="0"/>
    <d v="2025-06-09T00:00:00"/>
    <x v="0"/>
    <s v="U3115"/>
    <x v="5"/>
    <s v="SITOR S.R.L."/>
    <x v="9"/>
    <s v="01413090927"/>
    <n v="270.39999999999998"/>
    <x v="200"/>
    <s v="PN generata da doc P_FTA-2025-3739. Numero: 910/E. Data: 30/04/2025 - 5-D3-2025-541 PROTESICA"/>
  </r>
  <r>
    <x v="1"/>
    <x v="0"/>
    <d v="2025-06-09T00:00:00"/>
    <x v="0"/>
    <s v="U3115"/>
    <x v="5"/>
    <s v="SITOR S.R.L."/>
    <x v="9"/>
    <s v="01413090927"/>
    <n v="299.52"/>
    <x v="200"/>
    <s v="PN generata da doc P_FTA-2025-3738. Numero: 909/E. Data: 30/04/2025 - 5-D3-2025-568 PROTESICA"/>
  </r>
  <r>
    <x v="1"/>
    <x v="0"/>
    <d v="2025-06-10T00:00:00"/>
    <x v="0"/>
    <s v="U3133"/>
    <x v="8"/>
    <s v="DELPI SRLS"/>
    <x v="148"/>
    <s v="01264740950"/>
    <n v="4379.2"/>
    <x v="201"/>
    <s v="PN generata da doc P_FTA-2025-5104. Numero: 38/1.002. Data: 04/06/2025 - 5-D2-2025-482 CONTRIBUTO QUOTA SOCIO SANITARIA DISTRETTO DI GHILARZA- BOSA MAGGIO 2025"/>
  </r>
  <r>
    <x v="1"/>
    <x v="0"/>
    <d v="2025-06-09T00:00:00"/>
    <x v="0"/>
    <s v="U3115"/>
    <x v="5"/>
    <s v="SITOR S.R.L."/>
    <x v="9"/>
    <s v="01413090927"/>
    <n v="137.18"/>
    <x v="200"/>
    <s v="PN generata da doc P_FTA-2025-3483. Numero: 882/E. Data: 23/04/2025 - 5-D3-2025-343 PROTESICA"/>
  </r>
  <r>
    <x v="1"/>
    <x v="0"/>
    <d v="2025-06-09T00:00:00"/>
    <x v="0"/>
    <s v="U3115"/>
    <x v="5"/>
    <s v="SITOR S.R.L."/>
    <x v="9"/>
    <s v="01413090927"/>
    <n v="442.52"/>
    <x v="200"/>
    <s v="PN generata da doc P_FTA-2025-3482. Numero: 881/E. Data: 23/04/2025 - 5-D3-2025-334 PROTESICA"/>
  </r>
  <r>
    <x v="1"/>
    <x v="0"/>
    <d v="2025-06-09T00:00:00"/>
    <x v="0"/>
    <s v="U3115"/>
    <x v="5"/>
    <s v="SITOR S.R.L."/>
    <x v="9"/>
    <s v="01413090927"/>
    <n v="354.85"/>
    <x v="200"/>
    <s v="PN generata da doc P_FTA-2025-3555. Numero: 886/E. Data: 24/04/2025 - 5-D3-2025-274 ASS. PROTESICA"/>
  </r>
  <r>
    <x v="1"/>
    <x v="0"/>
    <d v="2025-06-10T00:00:00"/>
    <x v="0"/>
    <s v="U6104"/>
    <x v="26"/>
    <s v="SITOR S.R.L."/>
    <x v="9"/>
    <s v="01413090927"/>
    <n v="1534.05"/>
    <x v="181"/>
    <s v="PN generata da doc P_FTA-2025-3481. Numero: 880/E. Data: 23/04/2025 - 5-D3-2025-342 ATTREZZATURE"/>
  </r>
  <r>
    <x v="1"/>
    <x v="0"/>
    <d v="2025-06-10T00:00:00"/>
    <x v="0"/>
    <s v="U3115"/>
    <x v="5"/>
    <s v="SITOR S.R.L."/>
    <x v="9"/>
    <s v="01413090927"/>
    <n v="1759.92"/>
    <x v="181"/>
    <s v="PN generata da doc P_FTA-2025-3481. Numero: 880/E. Data: 23/04/2025 - 5-D3-2025-342 ATTREZZATURE"/>
  </r>
  <r>
    <x v="1"/>
    <x v="0"/>
    <d v="2025-06-10T00:00:00"/>
    <x v="0"/>
    <s v="U6104"/>
    <x v="26"/>
    <s v="SITOR S.R.L."/>
    <x v="9"/>
    <s v="01413090927"/>
    <n v="891.03"/>
    <x v="181"/>
    <s v="PN generata da doc P_FTA-2025-3484. Numero: 879/E. Data: 23/04/2025 - 5-D3-2025-329 ATTREZZATURE"/>
  </r>
  <r>
    <x v="1"/>
    <x v="0"/>
    <d v="2025-06-10T00:00:00"/>
    <x v="0"/>
    <s v="U3115"/>
    <x v="5"/>
    <s v="SITOR S.R.L."/>
    <x v="9"/>
    <s v="01413090927"/>
    <n v="1368.57"/>
    <x v="181"/>
    <s v="PN generata da doc P_FTA-2025-3484. Numero: 879/E. Data: 23/04/2025 - 5-D3-2025-329 ATTREZZATURE"/>
  </r>
  <r>
    <x v="1"/>
    <x v="0"/>
    <d v="2025-06-10T00:00:00"/>
    <x v="0"/>
    <s v="U6104"/>
    <x v="26"/>
    <s v="SITOR S.R.L."/>
    <x v="9"/>
    <s v="01413090927"/>
    <n v="1218.56"/>
    <x v="181"/>
    <s v="PN generata da doc P_FTA-2025-3192. Numero: 826/E. Data: 07/04/2025 - 5-D3-2025-328 ATTREZZATURE SANITARIE"/>
  </r>
  <r>
    <x v="1"/>
    <x v="0"/>
    <d v="2025-06-10T00:00:00"/>
    <x v="0"/>
    <s v="U3115"/>
    <x v="5"/>
    <s v="SITOR S.R.L."/>
    <x v="9"/>
    <s v="01413090927"/>
    <n v="2110.85"/>
    <x v="181"/>
    <s v="PN generata da doc P_FTA-2025-3192. Numero: 826/E. Data: 07/04/2025 - 5-D3-2025-328 ATTREZZATURE SANITARIE"/>
  </r>
  <r>
    <x v="1"/>
    <x v="0"/>
    <d v="2025-06-16T00:00:00"/>
    <x v="0"/>
    <s v="U6104"/>
    <x v="26"/>
    <s v="SURGITEK SRL"/>
    <x v="149"/>
    <s v="01526340920"/>
    <n v="402.6"/>
    <x v="202"/>
    <s v="PN generata da doc P_FTA-2025-4826. Numero: 79. Data: 27/05/2025 -  5-A1-2025-300 Attrezzature sanitarie e scientifiche"/>
  </r>
  <r>
    <x v="1"/>
    <x v="0"/>
    <d v="2025-06-09T00:00:00"/>
    <x v="0"/>
    <s v="U3299"/>
    <x v="3"/>
    <s v="TECNORAD  SRL"/>
    <x v="74"/>
    <s v="00645130238"/>
    <n v="559.54"/>
    <x v="203"/>
    <s v="PN generata da doc P_FTA-2025-4406. Numero: 932/E25. Data: 09/05/2025 - 5-A1-2025-313 Costi per altri servizi non sanitari"/>
  </r>
  <r>
    <x v="1"/>
    <x v="0"/>
    <d v="2025-06-09T00:00:00"/>
    <x v="0"/>
    <s v="U3299"/>
    <x v="3"/>
    <s v="TECNORAD  SRL"/>
    <x v="74"/>
    <s v="00645130238"/>
    <n v="559.54"/>
    <x v="203"/>
    <s v="PN generata da doc P_FTA-2025-4400. Numero: 931/E25. Data: 09/05/2025 - 5-A1-2025-312 Costi per altri servizi non sanitari"/>
  </r>
  <r>
    <x v="1"/>
    <x v="0"/>
    <d v="2025-06-10T00:00:00"/>
    <x v="0"/>
    <s v="U3115"/>
    <x v="5"/>
    <s v="SITOR S.R.L."/>
    <x v="9"/>
    <s v="01413090927"/>
    <n v="155.16999999999999"/>
    <x v="181"/>
    <s v="PN generata da doc P_FTA-2025-4179. Numero: 914/E. Data: 30/04/2025 - 5-D3-2024-513 ASS. PROTESICA"/>
  </r>
  <r>
    <x v="1"/>
    <x v="0"/>
    <d v="2025-06-10T00:00:00"/>
    <x v="0"/>
    <s v="U6104"/>
    <x v="26"/>
    <s v="SITOR S.R.L."/>
    <x v="9"/>
    <s v="01413090927"/>
    <n v="96.4"/>
    <x v="181"/>
    <s v="PN generata da doc P_FTA-2025-4179. Numero: 914/E. Data: 30/04/2025 - 5-D3-2024-513 ASS. PROTESICA"/>
  </r>
  <r>
    <x v="1"/>
    <x v="0"/>
    <d v="2025-06-09T00:00:00"/>
    <x v="0"/>
    <s v="U3115"/>
    <x v="5"/>
    <s v="ORTOMEDICA DI CASU ALESSANDRO E F.LLI S.N.C."/>
    <x v="5"/>
    <s v="01249910959"/>
    <n v="819.31"/>
    <x v="204"/>
    <s v="PN generata da doc P_FTA-2025-3320. Numero: 874. Data: 11/04/2025 - 5-D3-2025-398 PROTESICA"/>
  </r>
  <r>
    <x v="1"/>
    <x v="0"/>
    <d v="2025-06-09T00:00:00"/>
    <x v="0"/>
    <s v="U3115"/>
    <x v="5"/>
    <s v="ORTOMEDICA DI CASU ALESSANDRO E F.LLI S.N.C."/>
    <x v="5"/>
    <s v="01249910959"/>
    <n v="752.77"/>
    <x v="204"/>
    <s v="PN generata da doc P_FTA-2025-4202. Numero: 1050. Data: 06/05/2025 - 5-D3-2025-397 PROTESICA"/>
  </r>
  <r>
    <x v="1"/>
    <x v="0"/>
    <d v="2025-06-06T00:00:00"/>
    <x v="0"/>
    <s v="U5103"/>
    <x v="10"/>
    <s v="OPPO LUCIANA GIULIANA CARMINA"/>
    <x v="19"/>
    <s v=""/>
    <n v="150"/>
    <x v="205"/>
    <s v="RIMB.SPESE A FAVORE DI PERSONE SOTTOPOSTE A TERAPIA  ONCOLOGICA CHEMIOTERAPICA-L.R.20/2019 ASS.OPPO L.-D.ORISTANO-DET.319/4.6.2025."/>
  </r>
  <r>
    <x v="1"/>
    <x v="0"/>
    <d v="2025-06-09T00:00:00"/>
    <x v="0"/>
    <s v="U2204"/>
    <x v="2"/>
    <s v="AT. NET. S.R.L."/>
    <x v="150"/>
    <s v="01076390952"/>
    <n v="3300"/>
    <x v="206"/>
    <s v="PN generata da doc P_FTA-2025-4617. Numero: 43/PA. Data: 15/05/2025 - 5-PV-2025-36 Acquisti di supporti informatici, cancelleria e stampati"/>
  </r>
  <r>
    <x v="1"/>
    <x v="0"/>
    <d v="2025-06-09T00:00:00"/>
    <x v="0"/>
    <s v="U2204"/>
    <x v="2"/>
    <s v="AT. NET. S.R.L."/>
    <x v="150"/>
    <s v="01076390952"/>
    <n v="2045"/>
    <x v="206"/>
    <s v="PN generata da doc P_FTA-2025-4638. Numero: 44/PA. Data: 15/05/2025 -  5-PV-2025-35 Acquisti di supporti informatici, cancelleria e stampati"/>
  </r>
  <r>
    <x v="1"/>
    <x v="0"/>
    <d v="2025-06-09T00:00:00"/>
    <x v="0"/>
    <s v="U1203"/>
    <x v="0"/>
    <s v="INPDAP-CESSIONI"/>
    <x v="151"/>
    <s v="07986751001"/>
    <n v="203.89"/>
    <x v="207"/>
    <s v=""/>
  </r>
  <r>
    <x v="1"/>
    <x v="0"/>
    <d v="2025-06-10T00:00:00"/>
    <x v="0"/>
    <s v="U1204"/>
    <x v="29"/>
    <s v="FONDO PENSIONE PERSEO SIRIO"/>
    <x v="152"/>
    <s v=""/>
    <n v="2640.17"/>
    <x v="208"/>
    <s v=""/>
  </r>
  <r>
    <x v="1"/>
    <x v="0"/>
    <d v="2025-06-09T00:00:00"/>
    <x v="0"/>
    <s v="U1203"/>
    <x v="0"/>
    <s v="NURSIND - SINDACATO DELLE PROFESSIONI INFERMIERISTICHE-S.NAZ."/>
    <x v="153"/>
    <s v=""/>
    <n v="121"/>
    <x v="209"/>
    <s v=""/>
  </r>
  <r>
    <x v="1"/>
    <x v="0"/>
    <d v="2025-06-06T00:00:00"/>
    <x v="0"/>
    <s v="U1203"/>
    <x v="0"/>
    <s v="DYNAMICA RETAIL SOCIETA' PER AZIONI"/>
    <x v="154"/>
    <s v="03436130243"/>
    <n v="1708"/>
    <x v="210"/>
    <s v=""/>
  </r>
  <r>
    <x v="1"/>
    <x v="0"/>
    <d v="2025-06-06T00:00:00"/>
    <x v="0"/>
    <s v="U1203"/>
    <x v="0"/>
    <s v="BANCA SISTEMA S.P.A."/>
    <x v="155"/>
    <s v="12870770158"/>
    <n v="270"/>
    <x v="211"/>
    <s v=""/>
  </r>
  <r>
    <x v="1"/>
    <x v="0"/>
    <d v="2025-06-09T00:00:00"/>
    <x v="0"/>
    <s v="U1203"/>
    <x v="0"/>
    <s v="USB PUBBLICO IMPIEGO"/>
    <x v="156"/>
    <s v=""/>
    <n v="16.75"/>
    <x v="212"/>
    <s v=""/>
  </r>
  <r>
    <x v="1"/>
    <x v="0"/>
    <d v="2025-06-09T00:00:00"/>
    <x v="0"/>
    <s v="U1203"/>
    <x v="0"/>
    <s v="CMS - ASSOCIAZIONE DI MUTUO SOCCORSO FRA I DIPENDENTI PUBBLICI"/>
    <x v="157"/>
    <s v=""/>
    <n v="123.96"/>
    <x v="213"/>
    <s v=""/>
  </r>
  <r>
    <x v="1"/>
    <x v="0"/>
    <d v="2025-06-06T00:00:00"/>
    <x v="0"/>
    <s v="U1203"/>
    <x v="0"/>
    <s v="CRAL SANITA' RIUNITA SARDEGNA"/>
    <x v="158"/>
    <s v=""/>
    <n v="6.6"/>
    <x v="214"/>
    <s v=""/>
  </r>
  <r>
    <x v="1"/>
    <x v="0"/>
    <d v="2025-06-06T00:00:00"/>
    <x v="0"/>
    <s v="U1203"/>
    <x v="0"/>
    <s v="IBL ISTITUTO BANCARIO DEL LAVORO S.P.A."/>
    <x v="159"/>
    <s v="00897081006"/>
    <n v="2983"/>
    <x v="215"/>
    <s v=""/>
  </r>
  <r>
    <x v="1"/>
    <x v="0"/>
    <d v="2025-06-09T00:00:00"/>
    <x v="0"/>
    <s v="U1203"/>
    <x v="0"/>
    <s v="SUNAS/C.S.E. SANITA'/FED.NE PROF. N  SANITARIE TECNICHE E AMM.VE"/>
    <x v="160"/>
    <s v=""/>
    <n v="10.61"/>
    <x v="216"/>
    <s v=""/>
  </r>
  <r>
    <x v="1"/>
    <x v="0"/>
    <d v="2025-06-06T00:00:00"/>
    <x v="0"/>
    <s v="U1203"/>
    <x v="0"/>
    <s v="FINDOMESTIC BANCA SPA"/>
    <x v="161"/>
    <s v="03562770481"/>
    <n v="414"/>
    <x v="217"/>
    <s v=""/>
  </r>
  <r>
    <x v="1"/>
    <x v="0"/>
    <d v="2025-06-09T00:00:00"/>
    <x v="0"/>
    <s v="U1203"/>
    <x v="0"/>
    <s v="FSI - USAE"/>
    <x v="162"/>
    <s v=""/>
    <n v="129.03"/>
    <x v="218"/>
    <s v=""/>
  </r>
  <r>
    <x v="1"/>
    <x v="0"/>
    <d v="2025-06-06T00:00:00"/>
    <x v="0"/>
    <s v="U1203"/>
    <x v="0"/>
    <s v="VIVIBANCA S.P.A."/>
    <x v="163"/>
    <s v="04255700652"/>
    <n v="679"/>
    <x v="219"/>
    <s v=""/>
  </r>
  <r>
    <x v="1"/>
    <x v="0"/>
    <d v="2025-06-06T00:00:00"/>
    <x v="0"/>
    <s v="U1203"/>
    <x v="0"/>
    <s v="ADV FINANCE S.P.A."/>
    <x v="164"/>
    <s v="05077520962"/>
    <n v="109"/>
    <x v="220"/>
    <s v=""/>
  </r>
  <r>
    <x v="1"/>
    <x v="0"/>
    <d v="2025-06-06T00:00:00"/>
    <x v="0"/>
    <s v="U1203"/>
    <x v="0"/>
    <s v="FIDITALIA S.P.A."/>
    <x v="165"/>
    <s v="08437820155"/>
    <n v="484"/>
    <x v="221"/>
    <s v=""/>
  </r>
  <r>
    <x v="1"/>
    <x v="0"/>
    <d v="2025-06-06T00:00:00"/>
    <x v="0"/>
    <s v="U1203"/>
    <x v="0"/>
    <s v="CENTRO FINANZIAMENTI S.P.A."/>
    <x v="166"/>
    <s v="04928320961"/>
    <n v="110"/>
    <x v="222"/>
    <s v=""/>
  </r>
  <r>
    <x v="1"/>
    <x v="0"/>
    <d v="2025-06-06T00:00:00"/>
    <x v="0"/>
    <s v="U1203"/>
    <x v="0"/>
    <s v="BANCA DI SASSARI S.P.A."/>
    <x v="167"/>
    <s v="01583450901"/>
    <n v="4578"/>
    <x v="223"/>
    <s v=""/>
  </r>
  <r>
    <x v="1"/>
    <x v="0"/>
    <d v="2025-06-06T00:00:00"/>
    <x v="0"/>
    <s v="U1203"/>
    <x v="0"/>
    <s v="IBL FAMILY S.P.A."/>
    <x v="168"/>
    <s v="07971341008"/>
    <n v="232"/>
    <x v="224"/>
    <s v=""/>
  </r>
  <r>
    <x v="1"/>
    <x v="0"/>
    <d v="2025-06-09T00:00:00"/>
    <x v="0"/>
    <s v="U1203"/>
    <x v="0"/>
    <s v="CSA RAL - REGIONALI AUTONOMI LOCALI"/>
    <x v="169"/>
    <s v=""/>
    <n v="15.53"/>
    <x v="225"/>
    <s v=""/>
  </r>
  <r>
    <x v="1"/>
    <x v="0"/>
    <d v="2025-06-06T00:00:00"/>
    <x v="0"/>
    <s v="U1203"/>
    <x v="0"/>
    <s v="FIGENPA. S.P.A."/>
    <x v="170"/>
    <s v="03401350107"/>
    <n v="274"/>
    <x v="226"/>
    <s v=""/>
  </r>
  <r>
    <x v="1"/>
    <x v="0"/>
    <d v="2025-06-06T00:00:00"/>
    <x v="0"/>
    <s v="U1203"/>
    <x v="0"/>
    <s v="AVVERA SPA"/>
    <x v="171"/>
    <s v="02823390352"/>
    <n v="568"/>
    <x v="227"/>
    <s v=""/>
  </r>
  <r>
    <x v="1"/>
    <x v="0"/>
    <d v="2025-06-06T00:00:00"/>
    <x v="0"/>
    <s v="U1203"/>
    <x v="0"/>
    <s v="PREXTA S.P.A."/>
    <x v="172"/>
    <s v="10540610960"/>
    <n v="1011"/>
    <x v="228"/>
    <s v=""/>
  </r>
  <r>
    <x v="1"/>
    <x v="0"/>
    <d v="2025-06-06T00:00:00"/>
    <x v="0"/>
    <s v="U1203"/>
    <x v="0"/>
    <s v="BANCA DI SCONTO S.P.A."/>
    <x v="173"/>
    <s v="14994571009"/>
    <n v="519"/>
    <x v="229"/>
    <s v=""/>
  </r>
  <r>
    <x v="1"/>
    <x v="0"/>
    <d v="2025-06-06T00:00:00"/>
    <x v="0"/>
    <s v="U1203"/>
    <x v="0"/>
    <s v="ITALCREDI SPA"/>
    <x v="174"/>
    <s v="05085150158"/>
    <n v="411"/>
    <x v="230"/>
    <s v=""/>
  </r>
  <r>
    <x v="1"/>
    <x v="0"/>
    <d v="2025-06-06T00:00:00"/>
    <x v="0"/>
    <s v="U1203"/>
    <x v="0"/>
    <s v="COFIDIS SA"/>
    <x v="175"/>
    <s v="12548990964"/>
    <n v="416.5"/>
    <x v="231"/>
    <s v=""/>
  </r>
  <r>
    <x v="1"/>
    <x v="0"/>
    <d v="2025-06-06T00:00:00"/>
    <x v="0"/>
    <s v="U1203"/>
    <x v="0"/>
    <s v="UNICREDIT S.P.A."/>
    <x v="176"/>
    <s v="00348170101"/>
    <n v="1113"/>
    <x v="232"/>
    <s v=""/>
  </r>
  <r>
    <x v="1"/>
    <x v="0"/>
    <d v="2025-06-06T00:00:00"/>
    <x v="0"/>
    <s v="U1203"/>
    <x v="0"/>
    <s v="PITAGORA FINANZIAMENTI CONTRO CESSIONE DEL QUINTO S.P.A."/>
    <x v="177"/>
    <s v="01654870052"/>
    <n v="250"/>
    <x v="233"/>
    <s v=""/>
  </r>
  <r>
    <x v="1"/>
    <x v="0"/>
    <d v="2025-06-09T00:00:00"/>
    <x v="0"/>
    <s v="U1203"/>
    <x v="0"/>
    <s v="FIST CISL - FEDERAZIONE ITALIANA SINDACATI TERZIARIO"/>
    <x v="178"/>
    <s v=""/>
    <n v="135.69"/>
    <x v="234"/>
    <s v=""/>
  </r>
  <r>
    <x v="1"/>
    <x v="0"/>
    <d v="2025-06-09T00:00:00"/>
    <x v="0"/>
    <s v="U1203"/>
    <x v="0"/>
    <s v="U.I.L. F.P.L. EE. LL. SANITA'"/>
    <x v="1"/>
    <s v=""/>
    <n v="183.93"/>
    <x v="235"/>
    <s v=""/>
  </r>
  <r>
    <x v="1"/>
    <x v="0"/>
    <d v="2025-06-06T00:00:00"/>
    <x v="0"/>
    <s v="U1203"/>
    <x v="0"/>
    <s v="DEUTSCHE BANK S.P.A."/>
    <x v="179"/>
    <s v="01340740156"/>
    <n v="223.72"/>
    <x v="236"/>
    <s v=""/>
  </r>
  <r>
    <x v="1"/>
    <x v="0"/>
    <d v="2025-06-09T00:00:00"/>
    <x v="0"/>
    <s v="U1203"/>
    <x v="0"/>
    <s v="ORGANIZZAZIONE SINDACALE CONFSAL"/>
    <x v="180"/>
    <s v=""/>
    <n v="469.2"/>
    <x v="237"/>
    <s v=""/>
  </r>
  <r>
    <x v="1"/>
    <x v="0"/>
    <d v="2025-06-09T00:00:00"/>
    <x v="0"/>
    <s v="U1203"/>
    <x v="0"/>
    <s v="FUNZIONE PUBBLICA C.G.I."/>
    <x v="181"/>
    <s v=""/>
    <n v="17.2"/>
    <x v="238"/>
    <s v=""/>
  </r>
  <r>
    <x v="1"/>
    <x v="0"/>
    <d v="2025-06-06T00:00:00"/>
    <x v="0"/>
    <s v="U1203"/>
    <x v="0"/>
    <s v="PRESTITALIA SPA"/>
    <x v="182"/>
    <s v="05889861000"/>
    <n v="1124"/>
    <x v="239"/>
    <s v=""/>
  </r>
  <r>
    <x v="1"/>
    <x v="0"/>
    <d v="2025-06-06T00:00:00"/>
    <x v="0"/>
    <s v="U1203"/>
    <x v="0"/>
    <s v="BNL FINANCE S.P.A."/>
    <x v="183"/>
    <s v="01014411001"/>
    <n v="1410"/>
    <x v="240"/>
    <s v=""/>
  </r>
  <r>
    <x v="1"/>
    <x v="0"/>
    <d v="2025-06-09T00:00:00"/>
    <x v="0"/>
    <s v="U1203"/>
    <x v="0"/>
    <s v="NURSING UP - SINDACATO PROFESSIONISTI SANITARI DELLA FUNZIONE INFERMIERISTICA"/>
    <x v="184"/>
    <s v=""/>
    <n v="41.28"/>
    <x v="241"/>
    <s v=""/>
  </r>
  <r>
    <x v="1"/>
    <x v="0"/>
    <d v="2025-06-06T00:00:00"/>
    <x v="0"/>
    <s v="U1203"/>
    <x v="0"/>
    <s v="SPEFIN FINANZIARIA S.P.A"/>
    <x v="185"/>
    <s v="09095161007"/>
    <n v="230"/>
    <x v="242"/>
    <s v=""/>
  </r>
  <r>
    <x v="1"/>
    <x v="0"/>
    <d v="2025-06-06T00:00:00"/>
    <x v="0"/>
    <s v="U1203"/>
    <x v="0"/>
    <s v="FIDES- ENTE COMMISSIONARIO PER FACILITAZIONI RATEALI AI LAVORA TO RI- S.P.A."/>
    <x v="186"/>
    <s v="00922061007"/>
    <n v="861"/>
    <x v="243"/>
    <s v=""/>
  </r>
  <r>
    <x v="1"/>
    <x v="0"/>
    <d v="2025-06-09T00:00:00"/>
    <x v="0"/>
    <s v="U1203"/>
    <x v="0"/>
    <s v="INPDAP-CESSIONI"/>
    <x v="151"/>
    <s v="07986751001"/>
    <n v="501.2"/>
    <x v="207"/>
    <s v=""/>
  </r>
  <r>
    <x v="1"/>
    <x v="0"/>
    <d v="2025-06-10T00:00:00"/>
    <x v="0"/>
    <s v="U1204"/>
    <x v="29"/>
    <s v="FONDO PENSIONE PERSEO SIRIO"/>
    <x v="152"/>
    <s v=""/>
    <n v="1982.9"/>
    <x v="208"/>
    <s v=""/>
  </r>
  <r>
    <x v="1"/>
    <x v="0"/>
    <d v="2025-06-06T00:00:00"/>
    <x v="0"/>
    <s v="U1203"/>
    <x v="0"/>
    <s v="DYNAMICA RETAIL SOCIETA' PER AZIONI"/>
    <x v="154"/>
    <s v="03436130243"/>
    <n v="1330"/>
    <x v="210"/>
    <s v=""/>
  </r>
  <r>
    <x v="1"/>
    <x v="0"/>
    <d v="2025-06-06T00:00:00"/>
    <x v="0"/>
    <s v="U1203"/>
    <x v="0"/>
    <s v="BANCA SISTEMA S.P.A."/>
    <x v="155"/>
    <s v="12870770158"/>
    <n v="226"/>
    <x v="211"/>
    <s v=""/>
  </r>
  <r>
    <x v="1"/>
    <x v="0"/>
    <d v="2025-06-06T00:00:00"/>
    <x v="0"/>
    <s v="U1203"/>
    <x v="0"/>
    <s v="COMPASS BANCA S.P.A."/>
    <x v="187"/>
    <s v="10536040966"/>
    <n v="345"/>
    <x v="244"/>
    <s v=""/>
  </r>
  <r>
    <x v="1"/>
    <x v="0"/>
    <d v="2025-06-09T00:00:00"/>
    <x v="0"/>
    <s v="U1203"/>
    <x v="0"/>
    <s v="CMS - ASSOCIAZIONE DI MUTUO SOCCORSO FRA I DIPENDENTI PUBBLICI"/>
    <x v="157"/>
    <s v=""/>
    <n v="142.03"/>
    <x v="213"/>
    <s v=""/>
  </r>
  <r>
    <x v="1"/>
    <x v="0"/>
    <d v="2025-06-06T00:00:00"/>
    <x v="0"/>
    <s v="U1203"/>
    <x v="0"/>
    <s v="CRAL SANITA' RIUNITA SARDEGNA"/>
    <x v="158"/>
    <s v=""/>
    <n v="16.2"/>
    <x v="214"/>
    <s v=""/>
  </r>
  <r>
    <x v="1"/>
    <x v="0"/>
    <d v="2025-06-06T00:00:00"/>
    <x v="0"/>
    <s v="U1203"/>
    <x v="0"/>
    <s v="IBL ISTITUTO BANCARIO DEL LAVORO S.P.A."/>
    <x v="159"/>
    <s v="00897081006"/>
    <n v="1152"/>
    <x v="215"/>
    <s v=""/>
  </r>
  <r>
    <x v="1"/>
    <x v="0"/>
    <d v="2025-06-09T00:00:00"/>
    <x v="0"/>
    <s v="U1203"/>
    <x v="0"/>
    <s v="S.A.Di.R.S. - AREA DI COORDINAMENTO SANITA'"/>
    <x v="188"/>
    <s v=""/>
    <n v="47"/>
    <x v="245"/>
    <s v=""/>
  </r>
  <r>
    <x v="1"/>
    <x v="0"/>
    <d v="2025-06-06T00:00:00"/>
    <x v="0"/>
    <s v="U1203"/>
    <x v="0"/>
    <s v="CENTRO FINANZIAMENTI S.P.A."/>
    <x v="166"/>
    <s v="04928320961"/>
    <n v="227"/>
    <x v="222"/>
    <s v=""/>
  </r>
  <r>
    <x v="1"/>
    <x v="0"/>
    <d v="2025-06-06T00:00:00"/>
    <x v="0"/>
    <s v="U1203"/>
    <x v="0"/>
    <s v="BANCA DI SASSARI S.P.A."/>
    <x v="167"/>
    <s v="01583450901"/>
    <n v="597"/>
    <x v="223"/>
    <s v=""/>
  </r>
  <r>
    <x v="1"/>
    <x v="0"/>
    <d v="2025-06-06T00:00:00"/>
    <x v="0"/>
    <s v="U1203"/>
    <x v="0"/>
    <s v="PREXTA S.P.A."/>
    <x v="172"/>
    <s v="10540610960"/>
    <n v="1122"/>
    <x v="228"/>
    <s v=""/>
  </r>
  <r>
    <x v="1"/>
    <x v="0"/>
    <d v="2025-06-06T00:00:00"/>
    <x v="0"/>
    <s v="U1203"/>
    <x v="0"/>
    <s v="SIGLA S.R.L."/>
    <x v="189"/>
    <s v="03951740269"/>
    <n v="190"/>
    <x v="246"/>
    <s v=""/>
  </r>
  <r>
    <x v="1"/>
    <x v="0"/>
    <d v="2025-06-09T00:00:00"/>
    <x v="0"/>
    <s v="U1203"/>
    <x v="0"/>
    <s v="FIST CISL - FEDERAZIONE ITALIANA SINDACATI TERZIARIO"/>
    <x v="178"/>
    <s v=""/>
    <n v="101.8"/>
    <x v="234"/>
    <s v=""/>
  </r>
  <r>
    <x v="1"/>
    <x v="0"/>
    <d v="2025-06-09T00:00:00"/>
    <x v="0"/>
    <s v="U1203"/>
    <x v="0"/>
    <s v="U.I.L. F.P.L. EE. LL. SANITA'"/>
    <x v="1"/>
    <s v=""/>
    <n v="8.9"/>
    <x v="235"/>
    <s v=""/>
  </r>
  <r>
    <x v="1"/>
    <x v="0"/>
    <d v="2025-06-06T00:00:00"/>
    <x v="0"/>
    <s v="U1203"/>
    <x v="0"/>
    <s v="CMS - ASSOCIAZIONE DI MUTUO SOCCORSO FRA I DIPENDENTI PUBBLICI"/>
    <x v="157"/>
    <s v=""/>
    <n v="276.76"/>
    <x v="247"/>
    <s v=""/>
  </r>
  <r>
    <x v="1"/>
    <x v="0"/>
    <d v="2025-06-06T00:00:00"/>
    <x v="0"/>
    <s v="U1203"/>
    <x v="0"/>
    <s v="DEUTSCHE BANK S.P.A."/>
    <x v="179"/>
    <s v="01340740156"/>
    <n v="440.48"/>
    <x v="236"/>
    <s v=""/>
  </r>
  <r>
    <x v="1"/>
    <x v="0"/>
    <d v="2025-06-09T00:00:00"/>
    <x v="0"/>
    <s v="U1203"/>
    <x v="0"/>
    <s v="FUNZIONE PUBBLICA C.G.I."/>
    <x v="181"/>
    <s v=""/>
    <n v="51.34"/>
    <x v="238"/>
    <s v=""/>
  </r>
  <r>
    <x v="1"/>
    <x v="0"/>
    <d v="2025-06-06T00:00:00"/>
    <x v="0"/>
    <s v="U1203"/>
    <x v="0"/>
    <s v="PRESTITALIA SPA"/>
    <x v="182"/>
    <s v="05889861000"/>
    <n v="258"/>
    <x v="239"/>
    <s v=""/>
  </r>
  <r>
    <x v="1"/>
    <x v="0"/>
    <d v="2025-06-09T00:00:00"/>
    <x v="0"/>
    <s v="U1203"/>
    <x v="0"/>
    <s v="INPDAP-CESSIONI"/>
    <x v="151"/>
    <s v="07986751001"/>
    <n v="317.17"/>
    <x v="207"/>
    <s v=""/>
  </r>
  <r>
    <x v="1"/>
    <x v="0"/>
    <d v="2025-06-10T00:00:00"/>
    <x v="0"/>
    <s v="U1204"/>
    <x v="29"/>
    <s v="FONDO PENSIONE PERSEO SIRIO"/>
    <x v="152"/>
    <s v=""/>
    <n v="317.88"/>
    <x v="208"/>
    <s v=""/>
  </r>
  <r>
    <x v="1"/>
    <x v="0"/>
    <d v="2025-06-09T00:00:00"/>
    <x v="0"/>
    <s v="U1203"/>
    <x v="0"/>
    <s v="CISL F.P.S. SEGRETERIA TERRITORIALE"/>
    <x v="190"/>
    <s v=""/>
    <n v="20"/>
    <x v="248"/>
    <s v=""/>
  </r>
  <r>
    <x v="1"/>
    <x v="0"/>
    <d v="2025-06-09T00:00:00"/>
    <x v="0"/>
    <s v="U1203"/>
    <x v="0"/>
    <s v="CMS - ASSOCIAZIONE DI MUTUO SOCCORSO FRA I DIPENDENTI PUBBLICI"/>
    <x v="157"/>
    <s v=""/>
    <n v="10.33"/>
    <x v="213"/>
    <s v=""/>
  </r>
  <r>
    <x v="1"/>
    <x v="0"/>
    <d v="2025-06-09T00:00:00"/>
    <x v="0"/>
    <s v="U1203"/>
    <x v="0"/>
    <s v="FEDIR - FEDERAZIONE DIRIGENTI E DIRETTIVI PUBBLICI"/>
    <x v="191"/>
    <s v=""/>
    <n v="43.4"/>
    <x v="249"/>
    <s v=""/>
  </r>
  <r>
    <x v="1"/>
    <x v="0"/>
    <d v="2025-06-09T00:00:00"/>
    <x v="0"/>
    <s v="U1203"/>
    <x v="0"/>
    <s v="INPDAP-CESSIONI"/>
    <x v="151"/>
    <s v="07986751001"/>
    <n v="1134.49"/>
    <x v="207"/>
    <s v=""/>
  </r>
  <r>
    <x v="1"/>
    <x v="0"/>
    <d v="2025-06-10T00:00:00"/>
    <x v="0"/>
    <s v="U1204"/>
    <x v="29"/>
    <s v="FONDO PENSIONE PERSEO SIRIO"/>
    <x v="152"/>
    <s v=""/>
    <n v="1121.04"/>
    <x v="208"/>
    <s v=""/>
  </r>
  <r>
    <x v="1"/>
    <x v="0"/>
    <d v="2025-06-06T00:00:00"/>
    <x v="0"/>
    <s v="U1203"/>
    <x v="0"/>
    <s v="DYNAMICA RETAIL SOCIETA' PER AZIONI"/>
    <x v="154"/>
    <s v="03436130243"/>
    <n v="1531"/>
    <x v="210"/>
    <s v=""/>
  </r>
  <r>
    <x v="1"/>
    <x v="0"/>
    <d v="2025-06-06T00:00:00"/>
    <x v="0"/>
    <s v="U1203"/>
    <x v="0"/>
    <s v="BANCA SISTEMA S.P.A."/>
    <x v="155"/>
    <s v="12870770158"/>
    <n v="150"/>
    <x v="211"/>
    <s v=""/>
  </r>
  <r>
    <x v="1"/>
    <x v="0"/>
    <d v="2025-06-06T00:00:00"/>
    <x v="0"/>
    <s v="U1203"/>
    <x v="0"/>
    <s v="COMPASS BANCA S.P.A."/>
    <x v="187"/>
    <s v="10536040966"/>
    <n v="258"/>
    <x v="244"/>
    <s v=""/>
  </r>
  <r>
    <x v="1"/>
    <x v="0"/>
    <d v="2025-06-09T00:00:00"/>
    <x v="0"/>
    <s v="U1203"/>
    <x v="0"/>
    <s v="CMS - ASSOCIAZIONE DI MUTUO SOCCORSO FRA I DIPENDENTI PUBBLICI"/>
    <x v="157"/>
    <s v=""/>
    <n v="85.22"/>
    <x v="213"/>
    <s v=""/>
  </r>
  <r>
    <x v="1"/>
    <x v="0"/>
    <d v="2025-06-06T00:00:00"/>
    <x v="0"/>
    <s v="U1203"/>
    <x v="0"/>
    <s v="CRAL SANITA' RIUNITA SARDEGNA"/>
    <x v="158"/>
    <s v=""/>
    <n v="3.3"/>
    <x v="214"/>
    <s v=""/>
  </r>
  <r>
    <x v="1"/>
    <x v="0"/>
    <d v="2025-06-06T00:00:00"/>
    <x v="0"/>
    <s v="U1203"/>
    <x v="0"/>
    <s v="IBL ISTITUTO BANCARIO DEL LAVORO S.P.A."/>
    <x v="159"/>
    <s v="00897081006"/>
    <n v="849"/>
    <x v="215"/>
    <s v=""/>
  </r>
  <r>
    <x v="1"/>
    <x v="0"/>
    <d v="2025-06-06T00:00:00"/>
    <x v="0"/>
    <s v="U1203"/>
    <x v="0"/>
    <s v="FINANZIARIA FAMILIARE S.P.A."/>
    <x v="168"/>
    <s v="07971341008"/>
    <n v="200"/>
    <x v="250"/>
    <s v=""/>
  </r>
  <r>
    <x v="1"/>
    <x v="0"/>
    <d v="2025-06-06T00:00:00"/>
    <x v="0"/>
    <s v="U1203"/>
    <x v="0"/>
    <s v="CAP.ITAL.FIN. SPA"/>
    <x v="192"/>
    <s v="04356871212"/>
    <n v="445"/>
    <x v="251"/>
    <s v=""/>
  </r>
  <r>
    <x v="1"/>
    <x v="0"/>
    <d v="2025-06-06T00:00:00"/>
    <x v="0"/>
    <s v="U1203"/>
    <x v="0"/>
    <s v="CENTRO FINANZIAMENTI S.P.A."/>
    <x v="166"/>
    <s v="04928320961"/>
    <n v="236"/>
    <x v="222"/>
    <s v=""/>
  </r>
  <r>
    <x v="1"/>
    <x v="0"/>
    <d v="2025-06-06T00:00:00"/>
    <x v="0"/>
    <s v="U1203"/>
    <x v="0"/>
    <s v="BANCA DI SASSARI S.P.A."/>
    <x v="167"/>
    <s v="01583450901"/>
    <n v="1497"/>
    <x v="223"/>
    <s v=""/>
  </r>
  <r>
    <x v="1"/>
    <x v="0"/>
    <d v="2025-06-06T00:00:00"/>
    <x v="0"/>
    <s v="U1203"/>
    <x v="0"/>
    <s v="IBL FAMILY S.P.A."/>
    <x v="168"/>
    <s v="07971341008"/>
    <n v="100"/>
    <x v="224"/>
    <s v=""/>
  </r>
  <r>
    <x v="1"/>
    <x v="0"/>
    <d v="2025-06-06T00:00:00"/>
    <x v="0"/>
    <s v="U1203"/>
    <x v="0"/>
    <s v="AVVERA SPA"/>
    <x v="171"/>
    <s v="02823390352"/>
    <n v="394"/>
    <x v="227"/>
    <s v=""/>
  </r>
  <r>
    <x v="1"/>
    <x v="0"/>
    <d v="2025-06-06T00:00:00"/>
    <x v="0"/>
    <s v="U1203"/>
    <x v="0"/>
    <s v="ITALCREDI SPA"/>
    <x v="174"/>
    <s v="05085150158"/>
    <n v="134"/>
    <x v="230"/>
    <s v=""/>
  </r>
  <r>
    <x v="1"/>
    <x v="0"/>
    <d v="2025-06-06T00:00:00"/>
    <x v="0"/>
    <s v="U1203"/>
    <x v="0"/>
    <s v="SIGLA S.R.L."/>
    <x v="189"/>
    <s v="03951740269"/>
    <n v="245"/>
    <x v="246"/>
    <s v=""/>
  </r>
  <r>
    <x v="1"/>
    <x v="0"/>
    <d v="2025-06-06T00:00:00"/>
    <x v="0"/>
    <s v="U1203"/>
    <x v="0"/>
    <s v="UNICREDIT S.P.A."/>
    <x v="176"/>
    <s v="00348170101"/>
    <n v="1194"/>
    <x v="232"/>
    <s v=""/>
  </r>
  <r>
    <x v="1"/>
    <x v="0"/>
    <d v="2025-06-09T00:00:00"/>
    <x v="0"/>
    <s v="U1203"/>
    <x v="0"/>
    <s v="FIST CISL - FEDERAZIONE ITALIANA SINDACATI TERZIARIO"/>
    <x v="178"/>
    <s v=""/>
    <n v="239.13"/>
    <x v="234"/>
    <s v=""/>
  </r>
  <r>
    <x v="1"/>
    <x v="0"/>
    <d v="2025-06-09T00:00:00"/>
    <x v="0"/>
    <s v="U1203"/>
    <x v="0"/>
    <s v="U.I.L. F.P.L. EE. LL. SANITA'"/>
    <x v="1"/>
    <s v=""/>
    <n v="22.93"/>
    <x v="235"/>
    <s v=""/>
  </r>
  <r>
    <x v="1"/>
    <x v="0"/>
    <d v="2025-06-09T00:00:00"/>
    <x v="0"/>
    <s v="U1203"/>
    <x v="0"/>
    <s v="SIND. LAVOR. AUTORG. INTERCAT./COBAS"/>
    <x v="1"/>
    <s v=""/>
    <n v="2.58"/>
    <x v="252"/>
    <s v=""/>
  </r>
  <r>
    <x v="1"/>
    <x v="0"/>
    <d v="2025-06-06T00:00:00"/>
    <x v="0"/>
    <s v="U1203"/>
    <x v="0"/>
    <s v="DEUTSCHE BANK S.P.A."/>
    <x v="179"/>
    <s v="01340740156"/>
    <n v="376.12"/>
    <x v="236"/>
    <s v=""/>
  </r>
  <r>
    <x v="1"/>
    <x v="0"/>
    <d v="2025-06-09T00:00:00"/>
    <x v="0"/>
    <s v="U1203"/>
    <x v="0"/>
    <s v="ORGANIZZAZIONE SINDACALE CONFSAL"/>
    <x v="180"/>
    <s v=""/>
    <n v="33.950000000000003"/>
    <x v="237"/>
    <s v=""/>
  </r>
  <r>
    <x v="1"/>
    <x v="0"/>
    <d v="2025-06-09T00:00:00"/>
    <x v="0"/>
    <s v="U1203"/>
    <x v="0"/>
    <s v="FUNZIONE PUBBLICA C.G.I."/>
    <x v="181"/>
    <s v=""/>
    <n v="35.950000000000003"/>
    <x v="238"/>
    <s v=""/>
  </r>
  <r>
    <x v="1"/>
    <x v="0"/>
    <d v="2025-06-06T00:00:00"/>
    <x v="0"/>
    <s v="U1203"/>
    <x v="0"/>
    <s v="PRESTITALIA SPA"/>
    <x v="182"/>
    <s v="05889861000"/>
    <n v="257"/>
    <x v="239"/>
    <s v=""/>
  </r>
  <r>
    <x v="1"/>
    <x v="0"/>
    <d v="2025-06-06T00:00:00"/>
    <x v="0"/>
    <s v="U1203"/>
    <x v="0"/>
    <s v="BNL FINANCE S.P.A."/>
    <x v="183"/>
    <s v="01014411001"/>
    <n v="200"/>
    <x v="240"/>
    <s v=""/>
  </r>
  <r>
    <x v="1"/>
    <x v="0"/>
    <d v="2025-06-06T00:00:00"/>
    <x v="0"/>
    <s v="U1203"/>
    <x v="0"/>
    <s v="BNL FINANCE S.P.A."/>
    <x v="183"/>
    <s v="01014411001"/>
    <n v="230"/>
    <x v="253"/>
    <s v=""/>
  </r>
  <r>
    <x v="1"/>
    <x v="0"/>
    <d v="2025-06-06T00:00:00"/>
    <x v="0"/>
    <s v="U1203"/>
    <x v="0"/>
    <s v="FIDES- ENTE COMMISSIONARIO PER FACILITAZIONI RATEALI AI LAVORA TO RI- S.P.A."/>
    <x v="186"/>
    <s v="00922061007"/>
    <n v="594"/>
    <x v="243"/>
    <s v=""/>
  </r>
  <r>
    <x v="1"/>
    <x v="0"/>
    <d v="2025-06-06T00:00:00"/>
    <x v="0"/>
    <s v="U1203"/>
    <x v="0"/>
    <s v="FUCINO FINANCE SPA"/>
    <x v="193"/>
    <s v="01861900189"/>
    <n v="137"/>
    <x v="254"/>
    <s v=""/>
  </r>
  <r>
    <x v="1"/>
    <x v="0"/>
    <d v="2025-06-10T00:00:00"/>
    <x v="0"/>
    <s v="U1204"/>
    <x v="29"/>
    <s v="FONDO PENSIONE PERSEO SIRIO"/>
    <x v="152"/>
    <s v=""/>
    <n v="242.07"/>
    <x v="208"/>
    <s v=""/>
  </r>
  <r>
    <x v="1"/>
    <x v="0"/>
    <d v="2025-06-10T00:00:00"/>
    <x v="0"/>
    <s v="U1204"/>
    <x v="29"/>
    <s v="FONDO PENSIONE PERSEO SIRIO"/>
    <x v="152"/>
    <s v=""/>
    <n v="105.98"/>
    <x v="208"/>
    <s v=""/>
  </r>
  <r>
    <x v="1"/>
    <x v="0"/>
    <d v="2025-06-06T00:00:00"/>
    <x v="0"/>
    <s v="U1203"/>
    <x v="0"/>
    <s v="CRAL SANITA' RIUNITA SARDEGNA"/>
    <x v="158"/>
    <s v=""/>
    <n v="1.65"/>
    <x v="214"/>
    <s v=""/>
  </r>
  <r>
    <x v="1"/>
    <x v="0"/>
    <d v="2025-06-09T00:00:00"/>
    <x v="0"/>
    <s v="U1203"/>
    <x v="0"/>
    <s v="FEDIR - FEDERAZIONE DIRIGENTI E DIRETTIVI PUBBLICI"/>
    <x v="191"/>
    <s v=""/>
    <n v="21.7"/>
    <x v="249"/>
    <s v=""/>
  </r>
  <r>
    <x v="1"/>
    <x v="0"/>
    <d v="2025-06-09T00:00:00"/>
    <x v="0"/>
    <s v="U1203"/>
    <x v="0"/>
    <s v="FIST CISL - FEDERAZIONE ITALIANA SINDACATI TERZIARIO"/>
    <x v="178"/>
    <s v=""/>
    <n v="-0.33"/>
    <x v="234"/>
    <s v=""/>
  </r>
  <r>
    <x v="1"/>
    <x v="0"/>
    <d v="2025-06-09T00:00:00"/>
    <x v="0"/>
    <s v="U1203"/>
    <x v="0"/>
    <s v="U.I.L. F.P.L. EE. LL. SANITA'"/>
    <x v="1"/>
    <s v=""/>
    <n v="-5.26"/>
    <x v="235"/>
    <s v=""/>
  </r>
  <r>
    <x v="1"/>
    <x v="0"/>
    <d v="2025-06-09T00:00:00"/>
    <x v="0"/>
    <s v="U1203"/>
    <x v="0"/>
    <s v="NURSING UP - SINDACATO PROFESSIONISTI SANITARI DELLA FUNZIONE INFERMIERISTICA"/>
    <x v="184"/>
    <s v=""/>
    <n v="-0.75"/>
    <x v="241"/>
    <s v=""/>
  </r>
  <r>
    <x v="1"/>
    <x v="0"/>
    <d v="2025-06-09T00:00:00"/>
    <x v="0"/>
    <s v="U1203"/>
    <x v="0"/>
    <s v="INPDAP-CESSIONI"/>
    <x v="151"/>
    <s v="07986751001"/>
    <n v="3481.42"/>
    <x v="207"/>
    <s v=""/>
  </r>
  <r>
    <x v="1"/>
    <x v="0"/>
    <d v="2025-06-10T00:00:00"/>
    <x v="0"/>
    <s v="U1204"/>
    <x v="29"/>
    <s v="FONDO PENSIONE PERSEO SIRIO"/>
    <x v="152"/>
    <s v=""/>
    <n v="12382.94"/>
    <x v="208"/>
    <s v=""/>
  </r>
  <r>
    <x v="1"/>
    <x v="0"/>
    <d v="2025-06-09T00:00:00"/>
    <x v="0"/>
    <s v="U1203"/>
    <x v="0"/>
    <s v="NURSIND - SINDACATO DELLE PROFESSIONI INFERMIERISTICHE-S.NAZ."/>
    <x v="153"/>
    <s v=""/>
    <n v="2035"/>
    <x v="209"/>
    <s v=""/>
  </r>
  <r>
    <x v="1"/>
    <x v="0"/>
    <d v="2025-06-06T00:00:00"/>
    <x v="0"/>
    <s v="U1203"/>
    <x v="0"/>
    <s v="DYNAMICA RETAIL SOCIETA' PER AZIONI"/>
    <x v="154"/>
    <s v="03436130243"/>
    <n v="9532"/>
    <x v="210"/>
    <s v=""/>
  </r>
  <r>
    <x v="1"/>
    <x v="0"/>
    <d v="2025-06-06T00:00:00"/>
    <x v="0"/>
    <s v="U1203"/>
    <x v="0"/>
    <s v="BANCA SISTEMA S.P.A."/>
    <x v="155"/>
    <s v="12870770158"/>
    <n v="2329"/>
    <x v="211"/>
    <s v=""/>
  </r>
  <r>
    <x v="1"/>
    <x v="0"/>
    <d v="2025-06-09T00:00:00"/>
    <x v="0"/>
    <s v="U1203"/>
    <x v="0"/>
    <s v="USB PUBBLICO IMPIEGO"/>
    <x v="156"/>
    <s v=""/>
    <n v="19.489999999999998"/>
    <x v="212"/>
    <s v=""/>
  </r>
  <r>
    <x v="1"/>
    <x v="0"/>
    <d v="2025-06-06T00:00:00"/>
    <x v="0"/>
    <s v="U1203"/>
    <x v="0"/>
    <s v="COMPASS BANCA S.P.A."/>
    <x v="187"/>
    <s v="10536040966"/>
    <n v="184"/>
    <x v="244"/>
    <s v=""/>
  </r>
  <r>
    <x v="1"/>
    <x v="0"/>
    <d v="2025-06-06T00:00:00"/>
    <x v="0"/>
    <s v="U1203"/>
    <x v="0"/>
    <s v="CREDITO EMILIANO SPA"/>
    <x v="194"/>
    <s v="00766790356"/>
    <n v="280"/>
    <x v="255"/>
    <s v=""/>
  </r>
  <r>
    <x v="1"/>
    <x v="0"/>
    <d v="2025-06-06T00:00:00"/>
    <x v="0"/>
    <s v="U1203"/>
    <x v="0"/>
    <s v="CASSA SOCCORSO E SOLIDARIETA'"/>
    <x v="195"/>
    <s v=""/>
    <n v="13.5"/>
    <x v="256"/>
    <s v=""/>
  </r>
  <r>
    <x v="1"/>
    <x v="0"/>
    <d v="2025-06-09T00:00:00"/>
    <x v="0"/>
    <s v="U1203"/>
    <x v="0"/>
    <s v="CMS - ASSOCIAZIONE DI MUTUO SOCCORSO FRA I DIPENDENTI PUBBLICI"/>
    <x v="157"/>
    <s v=""/>
    <n v="844.44"/>
    <x v="213"/>
    <s v=""/>
  </r>
  <r>
    <x v="1"/>
    <x v="0"/>
    <d v="2025-06-06T00:00:00"/>
    <x v="0"/>
    <s v="U1203"/>
    <x v="0"/>
    <s v="CRAL SANITA' RIUNITA SARDEGNA"/>
    <x v="158"/>
    <s v=""/>
    <n v="79.2"/>
    <x v="214"/>
    <s v=""/>
  </r>
  <r>
    <x v="1"/>
    <x v="0"/>
    <d v="2025-06-06T00:00:00"/>
    <x v="0"/>
    <s v="U1203"/>
    <x v="0"/>
    <s v="IBL ISTITUTO BANCARIO DEL LAVORO S.P.A."/>
    <x v="159"/>
    <s v="00897081006"/>
    <n v="4919.8999999999996"/>
    <x v="215"/>
    <s v=""/>
  </r>
  <r>
    <x v="1"/>
    <x v="0"/>
    <d v="2025-06-06T00:00:00"/>
    <x v="0"/>
    <s v="U1203"/>
    <x v="0"/>
    <s v="ACCEDO S.P.A."/>
    <x v="196"/>
    <s v="02402101204"/>
    <n v="130"/>
    <x v="257"/>
    <s v=""/>
  </r>
  <r>
    <x v="1"/>
    <x v="0"/>
    <d v="2025-06-06T00:00:00"/>
    <x v="0"/>
    <s v="U1203"/>
    <x v="0"/>
    <s v="CREDITIS SERVIZI FINANZIARI S.P.A. IN FORMA ABBREVIATA CREDITIS S.P.A. OVVERO C.S"/>
    <x v="197"/>
    <s v="01670790995"/>
    <n v="333"/>
    <x v="258"/>
    <s v=""/>
  </r>
  <r>
    <x v="1"/>
    <x v="0"/>
    <d v="2025-06-09T00:00:00"/>
    <x v="0"/>
    <s v="U1203"/>
    <x v="0"/>
    <s v="ASSOCIAZIONE AVVOCATURA DI DIRITTO INFERMIERISTICO A.D.I."/>
    <x v="198"/>
    <s v=""/>
    <n v="30"/>
    <x v="259"/>
    <s v=""/>
  </r>
  <r>
    <x v="1"/>
    <x v="0"/>
    <d v="2025-06-06T00:00:00"/>
    <x v="0"/>
    <s v="U1203"/>
    <x v="0"/>
    <s v="FINCONTINUO SPA"/>
    <x v="199"/>
    <s v="02597720792"/>
    <n v="550"/>
    <x v="260"/>
    <s v=""/>
  </r>
  <r>
    <x v="1"/>
    <x v="0"/>
    <d v="2025-06-06T00:00:00"/>
    <x v="0"/>
    <s v="U1203"/>
    <x v="0"/>
    <s v="FINDOMESTIC BANCA SPA"/>
    <x v="161"/>
    <s v="03562770481"/>
    <n v="2182"/>
    <x v="217"/>
    <s v=""/>
  </r>
  <r>
    <x v="1"/>
    <x v="0"/>
    <d v="2025-06-06T00:00:00"/>
    <x v="0"/>
    <s v="U1203"/>
    <x v="0"/>
    <s v="AGOS-DUCATO S.P.A."/>
    <x v="200"/>
    <s v="08570720154"/>
    <n v="473"/>
    <x v="261"/>
    <s v=""/>
  </r>
  <r>
    <x v="1"/>
    <x v="0"/>
    <d v="2025-06-09T00:00:00"/>
    <x v="0"/>
    <s v="U1203"/>
    <x v="0"/>
    <s v="FSI - USAE"/>
    <x v="162"/>
    <s v=""/>
    <n v="543.6"/>
    <x v="218"/>
    <s v=""/>
  </r>
  <r>
    <x v="1"/>
    <x v="0"/>
    <d v="2025-06-06T00:00:00"/>
    <x v="0"/>
    <s v="U1203"/>
    <x v="0"/>
    <s v="BANCA DI CREDITO POPOLARE SOCIETA' COOPERATIVA PER AZIONI"/>
    <x v="201"/>
    <s v="01241921210"/>
    <n v="290"/>
    <x v="262"/>
    <s v=""/>
  </r>
  <r>
    <x v="1"/>
    <x v="0"/>
    <d v="2025-06-06T00:00:00"/>
    <x v="0"/>
    <s v="U1203"/>
    <x v="0"/>
    <s v="ADV FINANCE S.P.A."/>
    <x v="164"/>
    <s v="05077520962"/>
    <n v="174"/>
    <x v="220"/>
    <s v=""/>
  </r>
  <r>
    <x v="1"/>
    <x v="0"/>
    <d v="2025-06-06T00:00:00"/>
    <x v="0"/>
    <s v="U1203"/>
    <x v="0"/>
    <s v="FIDITALIA S.P.A."/>
    <x v="165"/>
    <s v="08437820155"/>
    <n v="200"/>
    <x v="221"/>
    <s v=""/>
  </r>
  <r>
    <x v="1"/>
    <x v="0"/>
    <d v="2025-06-06T00:00:00"/>
    <x v="0"/>
    <s v="U1203"/>
    <x v="0"/>
    <s v="BANCA PROGETTO S.P.A."/>
    <x v="0"/>
    <s v="02261070136"/>
    <n v="751"/>
    <x v="263"/>
    <s v=""/>
  </r>
  <r>
    <x v="1"/>
    <x v="0"/>
    <d v="2025-06-06T00:00:00"/>
    <x v="0"/>
    <s v="U1203"/>
    <x v="0"/>
    <s v="CENTRO FINANZIAMENTI S.P.A."/>
    <x v="166"/>
    <s v="04928320961"/>
    <n v="170"/>
    <x v="222"/>
    <s v=""/>
  </r>
  <r>
    <x v="1"/>
    <x v="0"/>
    <d v="2025-06-06T00:00:00"/>
    <x v="0"/>
    <s v="U1203"/>
    <x v="0"/>
    <s v="BANCA DI SASSARI S.P.A."/>
    <x v="167"/>
    <s v="01583450901"/>
    <n v="16301"/>
    <x v="223"/>
    <s v=""/>
  </r>
  <r>
    <x v="1"/>
    <x v="0"/>
    <d v="2025-06-06T00:00:00"/>
    <x v="0"/>
    <s v="U1203"/>
    <x v="0"/>
    <s v="IBL FAMILY S.P.A."/>
    <x v="168"/>
    <s v="07971341008"/>
    <n v="165"/>
    <x v="224"/>
    <s v=""/>
  </r>
  <r>
    <x v="1"/>
    <x v="0"/>
    <d v="2025-06-09T00:00:00"/>
    <x v="0"/>
    <s v="U1203"/>
    <x v="0"/>
    <s v="CSA RAL - REGIONALI AUTONOMI LOCALI"/>
    <x v="169"/>
    <s v=""/>
    <n v="15.53"/>
    <x v="225"/>
    <s v=""/>
  </r>
  <r>
    <x v="1"/>
    <x v="0"/>
    <d v="2025-06-06T00:00:00"/>
    <x v="0"/>
    <s v="U1203"/>
    <x v="0"/>
    <s v="ISTITUTO FINANZIARIO VENETO ROMAGNOLO S.P.A."/>
    <x v="202"/>
    <s v="02084220280"/>
    <n v="343"/>
    <x v="264"/>
    <s v=""/>
  </r>
  <r>
    <x v="1"/>
    <x v="0"/>
    <d v="2025-06-06T00:00:00"/>
    <x v="0"/>
    <s v="U1203"/>
    <x v="0"/>
    <s v="FIGENPA. S.P.A."/>
    <x v="170"/>
    <s v="03401350107"/>
    <n v="275"/>
    <x v="226"/>
    <s v=""/>
  </r>
  <r>
    <x v="1"/>
    <x v="0"/>
    <d v="2025-06-06T00:00:00"/>
    <x v="0"/>
    <s v="U1203"/>
    <x v="0"/>
    <s v="AVVERA SPA"/>
    <x v="171"/>
    <s v="02823390352"/>
    <n v="2358"/>
    <x v="227"/>
    <s v=""/>
  </r>
  <r>
    <x v="1"/>
    <x v="0"/>
    <d v="2025-06-06T00:00:00"/>
    <x v="0"/>
    <s v="U1203"/>
    <x v="0"/>
    <s v="PREXTA S.P.A."/>
    <x v="172"/>
    <s v="10540610960"/>
    <n v="1230"/>
    <x v="228"/>
    <s v=""/>
  </r>
  <r>
    <x v="1"/>
    <x v="0"/>
    <d v="2025-06-06T00:00:00"/>
    <x v="0"/>
    <s v="U1203"/>
    <x v="0"/>
    <s v="BANCA DELLA NUOVA TERRA SPA"/>
    <x v="203"/>
    <s v="03944450968"/>
    <n v="200"/>
    <x v="265"/>
    <s v=""/>
  </r>
  <r>
    <x v="1"/>
    <x v="0"/>
    <d v="2025-06-06T00:00:00"/>
    <x v="0"/>
    <s v="U1203"/>
    <x v="0"/>
    <s v="BANCA DI SCONTO S.P.A."/>
    <x v="173"/>
    <s v="14994571009"/>
    <n v="759"/>
    <x v="229"/>
    <s v=""/>
  </r>
  <r>
    <x v="1"/>
    <x v="0"/>
    <d v="2025-06-06T00:00:00"/>
    <x v="0"/>
    <s v="U1203"/>
    <x v="0"/>
    <s v="ITALCREDI SPA"/>
    <x v="174"/>
    <s v="05085150158"/>
    <n v="1846"/>
    <x v="230"/>
    <s v=""/>
  </r>
  <r>
    <x v="1"/>
    <x v="0"/>
    <d v="2025-06-06T00:00:00"/>
    <x v="0"/>
    <s v="U1203"/>
    <x v="0"/>
    <s v="SIGLA S.R.L."/>
    <x v="189"/>
    <s v="03951740269"/>
    <n v="525"/>
    <x v="246"/>
    <s v=""/>
  </r>
  <r>
    <x v="1"/>
    <x v="0"/>
    <d v="2025-06-06T00:00:00"/>
    <x v="0"/>
    <s v="U1203"/>
    <x v="0"/>
    <s v="UNICREDIT S.P.A."/>
    <x v="176"/>
    <s v="00348170101"/>
    <n v="4226"/>
    <x v="232"/>
    <s v=""/>
  </r>
  <r>
    <x v="1"/>
    <x v="0"/>
    <d v="2025-06-06T00:00:00"/>
    <x v="0"/>
    <s v="U1203"/>
    <x v="0"/>
    <s v="PITAGORA FINANZIAMENTI CONTRO CESSIONE DEL QUINTO S.P.A."/>
    <x v="177"/>
    <s v="01654870052"/>
    <n v="671"/>
    <x v="233"/>
    <s v=""/>
  </r>
  <r>
    <x v="1"/>
    <x v="0"/>
    <d v="2025-06-09T00:00:00"/>
    <x v="0"/>
    <s v="U1203"/>
    <x v="0"/>
    <s v="FIST CISL - FEDERAZIONE ITALIANA SINDACATI TERZIARIO"/>
    <x v="178"/>
    <s v=""/>
    <n v="979.79"/>
    <x v="234"/>
    <s v=""/>
  </r>
  <r>
    <x v="1"/>
    <x v="0"/>
    <d v="2025-06-09T00:00:00"/>
    <x v="0"/>
    <s v="U1203"/>
    <x v="0"/>
    <s v="U.I.L. F.P.L. EE. LL. SANITA'"/>
    <x v="1"/>
    <s v=""/>
    <n v="979.88"/>
    <x v="235"/>
    <s v=""/>
  </r>
  <r>
    <x v="1"/>
    <x v="0"/>
    <d v="2025-06-06T00:00:00"/>
    <x v="0"/>
    <s v="U1203"/>
    <x v="0"/>
    <s v="CMS - ASSOCIAZIONE DI MUTUO SOCCORSO FRA I DIPENDENTI PUBBLICI"/>
    <x v="157"/>
    <s v=""/>
    <n v="720.54"/>
    <x v="247"/>
    <s v=""/>
  </r>
  <r>
    <x v="1"/>
    <x v="0"/>
    <d v="2025-06-09T00:00:00"/>
    <x v="0"/>
    <s v="U1203"/>
    <x v="0"/>
    <s v="SIND. LAVOR. AUTORG. INTERCAT./COBAS"/>
    <x v="1"/>
    <s v=""/>
    <n v="10.16"/>
    <x v="252"/>
    <s v=""/>
  </r>
  <r>
    <x v="1"/>
    <x v="0"/>
    <d v="2025-06-06T00:00:00"/>
    <x v="0"/>
    <s v="U1203"/>
    <x v="0"/>
    <s v="DEUTSCHE BANK S.P.A."/>
    <x v="179"/>
    <s v="01340740156"/>
    <n v="1642.56"/>
    <x v="236"/>
    <s v=""/>
  </r>
  <r>
    <x v="1"/>
    <x v="0"/>
    <d v="2025-06-09T00:00:00"/>
    <x v="0"/>
    <s v="U1203"/>
    <x v="0"/>
    <s v="ORGANIZZAZIONE SINDACALE CONFSAL"/>
    <x v="180"/>
    <s v=""/>
    <n v="1264.25"/>
    <x v="237"/>
    <s v=""/>
  </r>
  <r>
    <x v="1"/>
    <x v="0"/>
    <d v="2025-06-09T00:00:00"/>
    <x v="0"/>
    <s v="U1203"/>
    <x v="0"/>
    <s v="FUNZIONE PUBBLICA C.G.I."/>
    <x v="181"/>
    <s v=""/>
    <n v="295.67"/>
    <x v="238"/>
    <s v=""/>
  </r>
  <r>
    <x v="1"/>
    <x v="0"/>
    <d v="2025-06-06T00:00:00"/>
    <x v="0"/>
    <s v="U1203"/>
    <x v="0"/>
    <s v="PRESTITALIA SPA"/>
    <x v="182"/>
    <s v="05889861000"/>
    <n v="5798"/>
    <x v="239"/>
    <s v=""/>
  </r>
  <r>
    <x v="1"/>
    <x v="0"/>
    <d v="2025-06-06T00:00:00"/>
    <x v="0"/>
    <s v="U1203"/>
    <x v="0"/>
    <s v="BNL FINANCE S.P.A."/>
    <x v="183"/>
    <s v="01014411001"/>
    <n v="2060"/>
    <x v="240"/>
    <s v=""/>
  </r>
  <r>
    <x v="1"/>
    <x v="0"/>
    <d v="2025-06-06T00:00:00"/>
    <x v="0"/>
    <s v="U1203"/>
    <x v="0"/>
    <s v="BNL FINANCE S.P.A."/>
    <x v="183"/>
    <s v="01014411001"/>
    <n v="2090"/>
    <x v="253"/>
    <s v=""/>
  </r>
  <r>
    <x v="1"/>
    <x v="0"/>
    <d v="2025-06-09T00:00:00"/>
    <x v="0"/>
    <s v="U1203"/>
    <x v="0"/>
    <s v="NURSING UP - SINDACATO PROFESSIONISTI SANITARI DELLA FUNZIONE INFERMIERISTICA"/>
    <x v="184"/>
    <s v=""/>
    <n v="1519.64"/>
    <x v="241"/>
    <s v=""/>
  </r>
  <r>
    <x v="1"/>
    <x v="0"/>
    <d v="2025-06-09T00:00:00"/>
    <x v="0"/>
    <s v="U1203"/>
    <x v="0"/>
    <s v="A.N.T.E.L. ASSOCIAZIONE ITALIANA TECNICI SANITARI DI LABORATORIO BIOMEDICO"/>
    <x v="204"/>
    <s v=""/>
    <n v="20"/>
    <x v="266"/>
    <s v=""/>
  </r>
  <r>
    <x v="1"/>
    <x v="0"/>
    <d v="2025-06-06T00:00:00"/>
    <x v="0"/>
    <s v="U1203"/>
    <x v="0"/>
    <s v="SPEFIN FINANZIARIA S.P.A"/>
    <x v="185"/>
    <s v="09095161007"/>
    <n v="251"/>
    <x v="242"/>
    <s v=""/>
  </r>
  <r>
    <x v="1"/>
    <x v="0"/>
    <d v="2025-06-06T00:00:00"/>
    <x v="0"/>
    <s v="U1203"/>
    <x v="0"/>
    <s v="FIDES- ENTE COMMISSIONARIO PER FACILITAZIONI RATEALI AI LAVORA TO RI- S.P.A."/>
    <x v="186"/>
    <s v="00922061007"/>
    <n v="2899"/>
    <x v="243"/>
    <s v=""/>
  </r>
  <r>
    <x v="1"/>
    <x v="0"/>
    <d v="2025-06-06T00:00:00"/>
    <x v="0"/>
    <s v="U1203"/>
    <x v="0"/>
    <s v="SANTANDER CONSUMER BANK SPA"/>
    <x v="205"/>
    <s v="05634190010"/>
    <n v="109"/>
    <x v="267"/>
    <s v=""/>
  </r>
  <r>
    <x v="1"/>
    <x v="0"/>
    <d v="2025-06-11T00:00:00"/>
    <x v="0"/>
    <s v="U1203"/>
    <x v="0"/>
    <s v="FINO 2 SECURITISATION S.R.L."/>
    <x v="206"/>
    <s v="09966400963"/>
    <n v="282.45999999999998"/>
    <x v="268"/>
    <s v=""/>
  </r>
  <r>
    <x v="1"/>
    <x v="0"/>
    <d v="2025-06-11T00:00:00"/>
    <x v="0"/>
    <s v="U1203"/>
    <x v="0"/>
    <s v="STUDIO LEGALE ATZERI"/>
    <x v="207"/>
    <s v="00001010925"/>
    <n v="45.69"/>
    <x v="269"/>
    <s v=""/>
  </r>
  <r>
    <x v="1"/>
    <x v="0"/>
    <d v="2025-06-11T00:00:00"/>
    <x v="0"/>
    <s v="U1203"/>
    <x v="0"/>
    <s v="COMPASS BANCA S.P.A."/>
    <x v="187"/>
    <s v="10536040966"/>
    <n v="329.44"/>
    <x v="270"/>
    <s v="PN per Cedolini HR"/>
  </r>
  <r>
    <x v="1"/>
    <x v="0"/>
    <d v="2025-06-11T00:00:00"/>
    <x v="0"/>
    <s v="U1203"/>
    <x v="0"/>
    <s v="LINK ITALIA SPA"/>
    <x v="208"/>
    <s v="10517560156"/>
    <n v="282.82"/>
    <x v="271"/>
    <s v="PN per Cedolini HR"/>
  </r>
  <r>
    <x v="1"/>
    <x v="0"/>
    <d v="2025-06-11T00:00:00"/>
    <x v="0"/>
    <s v="U1203"/>
    <x v="0"/>
    <s v="BIBI FRUTTA DI CONCAS GIUSEPPE &amp; C. S.A.S."/>
    <x v="209"/>
    <s v="01914030927"/>
    <n v="276.44"/>
    <x v="272"/>
    <s v="PN per Cedolini HR"/>
  </r>
  <r>
    <x v="1"/>
    <x v="0"/>
    <d v="2025-06-11T00:00:00"/>
    <x v="0"/>
    <s v="U1203"/>
    <x v="0"/>
    <s v="MARTE SPV S.R.L."/>
    <x v="210"/>
    <s v="04634710265"/>
    <n v="56.01"/>
    <x v="273"/>
    <s v="PN per Cedolini HR"/>
  </r>
  <r>
    <x v="1"/>
    <x v="0"/>
    <d v="2025-06-11T00:00:00"/>
    <x v="0"/>
    <s v="U1203"/>
    <x v="0"/>
    <s v="CARTA FLAVIO"/>
    <x v="211"/>
    <s v=""/>
    <n v="269.92"/>
    <x v="274"/>
    <s v="PN per Cedolini HR"/>
  </r>
  <r>
    <x v="1"/>
    <x v="0"/>
    <d v="2025-06-11T00:00:00"/>
    <x v="0"/>
    <s v="U1203"/>
    <x v="0"/>
    <s v="ABACO S.P.A."/>
    <x v="212"/>
    <s v="02391510266"/>
    <n v="45.93"/>
    <x v="275"/>
    <s v="PN per Cedolini HR"/>
  </r>
  <r>
    <x v="1"/>
    <x v="0"/>
    <d v="2025-06-10T00:00:00"/>
    <x v="0"/>
    <s v="U1204"/>
    <x v="29"/>
    <s v="FONDO PENSIONE PERSEO SIRIO"/>
    <x v="152"/>
    <s v=""/>
    <n v="1646.63"/>
    <x v="208"/>
    <s v=""/>
  </r>
  <r>
    <x v="1"/>
    <x v="0"/>
    <d v="2025-06-06T00:00:00"/>
    <x v="0"/>
    <s v="U1203"/>
    <x v="0"/>
    <s v="DYNAMICA RETAIL SOCIETA' PER AZIONI"/>
    <x v="154"/>
    <s v="03436130243"/>
    <n v="500"/>
    <x v="210"/>
    <s v=""/>
  </r>
  <r>
    <x v="1"/>
    <x v="0"/>
    <d v="2025-06-06T00:00:00"/>
    <x v="0"/>
    <s v="U1203"/>
    <x v="0"/>
    <s v="BANCA SISTEMA S.P.A."/>
    <x v="155"/>
    <s v="12870770158"/>
    <n v="755"/>
    <x v="211"/>
    <s v=""/>
  </r>
  <r>
    <x v="1"/>
    <x v="0"/>
    <d v="2025-06-09T00:00:00"/>
    <x v="0"/>
    <s v="U1203"/>
    <x v="0"/>
    <s v="CIMO - ASMD ASSOCIAZIONE SINDACALE MEDICI DIRIGENTI"/>
    <x v="213"/>
    <s v=""/>
    <n v="49.96"/>
    <x v="276"/>
    <s v=""/>
  </r>
  <r>
    <x v="1"/>
    <x v="0"/>
    <d v="2025-06-09T00:00:00"/>
    <x v="0"/>
    <s v="U1203"/>
    <x v="0"/>
    <s v="CMS - ASSOCIAZIONE DI MUTUO SOCCORSO FRA I DIPENDENTI PUBBLICI"/>
    <x v="157"/>
    <s v=""/>
    <n v="20.66"/>
    <x v="213"/>
    <s v=""/>
  </r>
  <r>
    <x v="1"/>
    <x v="0"/>
    <d v="2025-06-06T00:00:00"/>
    <x v="0"/>
    <s v="U1203"/>
    <x v="0"/>
    <s v="CRAL SANITA' RIUNITA SARDEGNA"/>
    <x v="158"/>
    <s v=""/>
    <n v="1.65"/>
    <x v="214"/>
    <s v=""/>
  </r>
  <r>
    <x v="1"/>
    <x v="0"/>
    <d v="2025-06-06T00:00:00"/>
    <x v="0"/>
    <s v="U1203"/>
    <x v="0"/>
    <s v="IBL ISTITUTO BANCARIO DEL LAVORO S.P.A."/>
    <x v="159"/>
    <s v="00897081006"/>
    <n v="330"/>
    <x v="215"/>
    <s v=""/>
  </r>
  <r>
    <x v="1"/>
    <x v="0"/>
    <d v="2025-06-06T00:00:00"/>
    <x v="0"/>
    <s v="U1203"/>
    <x v="0"/>
    <s v="BANCA DI SASSARI S.P.A."/>
    <x v="167"/>
    <s v="01583450901"/>
    <n v="1505"/>
    <x v="223"/>
    <s v=""/>
  </r>
  <r>
    <x v="1"/>
    <x v="0"/>
    <d v="2025-06-06T00:00:00"/>
    <x v="0"/>
    <s v="U1203"/>
    <x v="0"/>
    <s v="UNICREDIT S.P.A."/>
    <x v="176"/>
    <s v="00348170101"/>
    <n v="300"/>
    <x v="232"/>
    <s v=""/>
  </r>
  <r>
    <x v="1"/>
    <x v="0"/>
    <d v="2025-06-09T00:00:00"/>
    <x v="0"/>
    <s v="U1203"/>
    <x v="0"/>
    <s v="SI.NA.FO. SINDACATO NAZIONALE FARMACISTI DIRIGENTI DEL SSN"/>
    <x v="214"/>
    <s v=""/>
    <n v="360"/>
    <x v="277"/>
    <s v=""/>
  </r>
  <r>
    <x v="1"/>
    <x v="0"/>
    <d v="2025-06-09T00:00:00"/>
    <x v="0"/>
    <s v="U1203"/>
    <x v="0"/>
    <s v="ASSOCIAZIONE UNITARIA PSICOLOGI ITALIANI"/>
    <x v="215"/>
    <s v="04354051007"/>
    <n v="237.89"/>
    <x v="278"/>
    <s v=""/>
  </r>
  <r>
    <x v="1"/>
    <x v="0"/>
    <d v="2025-06-09T00:00:00"/>
    <x v="0"/>
    <s v="U1203"/>
    <x v="0"/>
    <s v="ASSOCIAZIONE MEDICI DIRIGENTI (ANAAO ASSOMED)"/>
    <x v="216"/>
    <s v=""/>
    <n v="21.5"/>
    <x v="279"/>
    <s v=""/>
  </r>
  <r>
    <x v="1"/>
    <x v="0"/>
    <d v="2025-06-09T00:00:00"/>
    <x v="0"/>
    <s v="U1203"/>
    <x v="0"/>
    <s v="INPDAP-CESSIONI"/>
    <x v="151"/>
    <s v="07986751001"/>
    <n v="765"/>
    <x v="207"/>
    <s v=""/>
  </r>
  <r>
    <x v="1"/>
    <x v="0"/>
    <d v="2025-06-10T00:00:00"/>
    <x v="0"/>
    <s v="U1204"/>
    <x v="29"/>
    <s v="FONDO PENSIONE PERSEO SIRIO"/>
    <x v="152"/>
    <s v=""/>
    <n v="5471.61"/>
    <x v="208"/>
    <s v=""/>
  </r>
  <r>
    <x v="1"/>
    <x v="0"/>
    <d v="2025-06-09T00:00:00"/>
    <x v="0"/>
    <s v="U1203"/>
    <x v="0"/>
    <s v="SINDACATO ITALIANO DEI MEDICI DEL TERRITORIO (S.I.M.E.T.)"/>
    <x v="217"/>
    <s v="01612380582"/>
    <n v="15"/>
    <x v="280"/>
    <s v=""/>
  </r>
  <r>
    <x v="1"/>
    <x v="0"/>
    <d v="2025-06-06T00:00:00"/>
    <x v="0"/>
    <s v="U1203"/>
    <x v="0"/>
    <s v="DYNAMICA RETAIL SOCIETA' PER AZIONI"/>
    <x v="154"/>
    <s v="03436130243"/>
    <n v="2011"/>
    <x v="210"/>
    <s v=""/>
  </r>
  <r>
    <x v="1"/>
    <x v="0"/>
    <d v="2025-06-06T00:00:00"/>
    <x v="0"/>
    <s v="U1203"/>
    <x v="0"/>
    <s v="COMPASS BANCA S.P.A."/>
    <x v="187"/>
    <s v="10536040966"/>
    <n v="1411"/>
    <x v="244"/>
    <s v=""/>
  </r>
  <r>
    <x v="1"/>
    <x v="0"/>
    <d v="2025-06-09T00:00:00"/>
    <x v="0"/>
    <s v="U1203"/>
    <x v="0"/>
    <s v="CIMO - ASMD ASSOCIAZIONE SINDACALE MEDICI DIRIGENTI"/>
    <x v="213"/>
    <s v=""/>
    <n v="1163.51"/>
    <x v="276"/>
    <s v=""/>
  </r>
  <r>
    <x v="1"/>
    <x v="0"/>
    <d v="2025-06-09T00:00:00"/>
    <x v="0"/>
    <s v="U1203"/>
    <x v="0"/>
    <s v="CMS - ASSOCIAZIONE DI MUTUO SOCCORSO FRA I DIPENDENTI PUBBLICI"/>
    <x v="157"/>
    <s v=""/>
    <n v="116.21"/>
    <x v="213"/>
    <s v=""/>
  </r>
  <r>
    <x v="1"/>
    <x v="0"/>
    <d v="2025-06-06T00:00:00"/>
    <x v="0"/>
    <s v="U1203"/>
    <x v="0"/>
    <s v="CRAL SANITA' RIUNITA SARDEGNA"/>
    <x v="158"/>
    <s v=""/>
    <n v="9.9"/>
    <x v="214"/>
    <s v=""/>
  </r>
  <r>
    <x v="1"/>
    <x v="0"/>
    <d v="2025-06-06T00:00:00"/>
    <x v="0"/>
    <s v="U1203"/>
    <x v="0"/>
    <s v="IBL ISTITUTO BANCARIO DEL LAVORO S.P.A."/>
    <x v="159"/>
    <s v="00897081006"/>
    <n v="1745"/>
    <x v="215"/>
    <s v=""/>
  </r>
  <r>
    <x v="1"/>
    <x v="0"/>
    <d v="2025-06-06T00:00:00"/>
    <x v="0"/>
    <s v="U1203"/>
    <x v="0"/>
    <s v="FINDOMESTIC BANCA SPA"/>
    <x v="161"/>
    <s v="03562770481"/>
    <n v="420"/>
    <x v="217"/>
    <s v=""/>
  </r>
  <r>
    <x v="1"/>
    <x v="0"/>
    <d v="2025-06-06T00:00:00"/>
    <x v="0"/>
    <s v="U1203"/>
    <x v="0"/>
    <s v="AGOS-DUCATO S.P.A."/>
    <x v="200"/>
    <s v="08570720154"/>
    <n v="500"/>
    <x v="261"/>
    <s v=""/>
  </r>
  <r>
    <x v="1"/>
    <x v="0"/>
    <d v="2025-06-06T00:00:00"/>
    <x v="0"/>
    <s v="U1203"/>
    <x v="0"/>
    <s v="ADV FINANCE S.P.A."/>
    <x v="164"/>
    <s v="05077520962"/>
    <n v="351"/>
    <x v="220"/>
    <s v=""/>
  </r>
  <r>
    <x v="1"/>
    <x v="0"/>
    <d v="2025-06-06T00:00:00"/>
    <x v="0"/>
    <s v="U1203"/>
    <x v="0"/>
    <s v="BANCA DI SASSARI S.P.A."/>
    <x v="167"/>
    <s v="01583450901"/>
    <n v="5431"/>
    <x v="223"/>
    <s v=""/>
  </r>
  <r>
    <x v="1"/>
    <x v="0"/>
    <d v="2025-06-06T00:00:00"/>
    <x v="0"/>
    <s v="U1203"/>
    <x v="0"/>
    <s v="IBL FAMILY S.P.A."/>
    <x v="168"/>
    <s v="07971341008"/>
    <n v="291"/>
    <x v="224"/>
    <s v=""/>
  </r>
  <r>
    <x v="1"/>
    <x v="0"/>
    <d v="2025-06-06T00:00:00"/>
    <x v="0"/>
    <s v="U1203"/>
    <x v="0"/>
    <s v="FIGENPA. S.P.A."/>
    <x v="170"/>
    <s v="03401350107"/>
    <n v="833"/>
    <x v="226"/>
    <s v=""/>
  </r>
  <r>
    <x v="1"/>
    <x v="0"/>
    <d v="2025-06-06T00:00:00"/>
    <x v="0"/>
    <s v="U1203"/>
    <x v="0"/>
    <s v="PREXTA S.P.A."/>
    <x v="172"/>
    <s v="10540610960"/>
    <n v="395"/>
    <x v="228"/>
    <s v=""/>
  </r>
  <r>
    <x v="1"/>
    <x v="0"/>
    <d v="2025-06-09T00:00:00"/>
    <x v="0"/>
    <s v="U1203"/>
    <x v="0"/>
    <s v="Co.A.S. MEDICI DIRIGENTI "/>
    <x v="218"/>
    <s v=""/>
    <n v="18.079999999999998"/>
    <x v="281"/>
    <s v=""/>
  </r>
  <r>
    <x v="1"/>
    <x v="0"/>
    <d v="2025-06-06T00:00:00"/>
    <x v="0"/>
    <s v="U1203"/>
    <x v="0"/>
    <s v="UNICREDIT S.P.A."/>
    <x v="176"/>
    <s v="00348170101"/>
    <n v="1100"/>
    <x v="232"/>
    <s v=""/>
  </r>
  <r>
    <x v="1"/>
    <x v="0"/>
    <d v="2025-06-09T00:00:00"/>
    <x v="0"/>
    <s v="U1203"/>
    <x v="0"/>
    <s v="U.I.L. F.P.L. EE. LL. SANITA'"/>
    <x v="1"/>
    <s v=""/>
    <n v="48"/>
    <x v="235"/>
    <s v=""/>
  </r>
  <r>
    <x v="1"/>
    <x v="0"/>
    <d v="2025-06-09T00:00:00"/>
    <x v="0"/>
    <s v="U1203"/>
    <x v="0"/>
    <s v="AAROI EMAC/ASS. ANESTESISTI RIANIMATORI OSPED. ITALIANI EMERGENZA AREA CRITICA"/>
    <x v="219"/>
    <s v=""/>
    <n v="288"/>
    <x v="282"/>
    <s v=""/>
  </r>
  <r>
    <x v="1"/>
    <x v="0"/>
    <d v="2025-06-06T00:00:00"/>
    <x v="0"/>
    <s v="U1203"/>
    <x v="0"/>
    <s v="CMS - ASSOCIAZIONE DI MUTUO SOCCORSO FRA I DIPENDENTI PUBBLICI"/>
    <x v="157"/>
    <s v=""/>
    <n v="472.72"/>
    <x v="247"/>
    <s v=""/>
  </r>
  <r>
    <x v="1"/>
    <x v="0"/>
    <d v="2025-06-06T00:00:00"/>
    <x v="0"/>
    <s v="U1203"/>
    <x v="0"/>
    <s v="DEUTSCHE BANK S.P.A."/>
    <x v="179"/>
    <s v="01340740156"/>
    <n v="630"/>
    <x v="236"/>
    <s v=""/>
  </r>
  <r>
    <x v="1"/>
    <x v="0"/>
    <d v="2025-06-09T00:00:00"/>
    <x v="0"/>
    <s v="U1203"/>
    <x v="0"/>
    <s v="ASSOCIAZIONE CHIRURGHI OSPEDALIERI ITALIANI"/>
    <x v="220"/>
    <s v="10612941004"/>
    <n v="195"/>
    <x v="283"/>
    <s v=""/>
  </r>
  <r>
    <x v="1"/>
    <x v="0"/>
    <d v="2025-06-09T00:00:00"/>
    <x v="0"/>
    <s v="U1203"/>
    <x v="0"/>
    <s v="FEDERAZIONE CISL MEDICI"/>
    <x v="221"/>
    <s v=""/>
    <n v="155.5"/>
    <x v="284"/>
    <s v=""/>
  </r>
  <r>
    <x v="1"/>
    <x v="0"/>
    <d v="2025-06-09T00:00:00"/>
    <x v="0"/>
    <s v="U1203"/>
    <x v="0"/>
    <s v="FUNZIONE PUBBLICA C.G.I."/>
    <x v="181"/>
    <s v=""/>
    <n v="152.57"/>
    <x v="238"/>
    <s v=""/>
  </r>
  <r>
    <x v="1"/>
    <x v="0"/>
    <d v="2025-06-09T00:00:00"/>
    <x v="0"/>
    <s v="U1203"/>
    <x v="0"/>
    <s v="ASSOCIAZIONE MEDICI DIRIGENTI (ANAAO ASSOMED)"/>
    <x v="216"/>
    <s v=""/>
    <n v="554"/>
    <x v="279"/>
    <s v=""/>
  </r>
  <r>
    <x v="1"/>
    <x v="0"/>
    <d v="2025-06-09T00:00:00"/>
    <x v="0"/>
    <s v="U1203"/>
    <x v="0"/>
    <s v="ASSOCIAZIONE OSTETRICI GINECOLOGICI OSPEDALIERI ITALIANI"/>
    <x v="222"/>
    <s v="09228020153"/>
    <n v="280"/>
    <x v="285"/>
    <s v=""/>
  </r>
  <r>
    <x v="1"/>
    <x v="0"/>
    <d v="2025-06-06T00:00:00"/>
    <x v="0"/>
    <s v="U1203"/>
    <x v="0"/>
    <s v="PRESTITALIA SPA"/>
    <x v="182"/>
    <s v="05889861000"/>
    <n v="1416"/>
    <x v="239"/>
    <s v=""/>
  </r>
  <r>
    <x v="1"/>
    <x v="0"/>
    <d v="2025-06-09T00:00:00"/>
    <x v="0"/>
    <s v="U1203"/>
    <x v="0"/>
    <s v="FEDERAZIONE NAZIONALE U.G.L."/>
    <x v="223"/>
    <s v=""/>
    <n v="51"/>
    <x v="286"/>
    <s v=""/>
  </r>
  <r>
    <x v="1"/>
    <x v="0"/>
    <d v="2025-06-06T00:00:00"/>
    <x v="0"/>
    <s v="U1203"/>
    <x v="0"/>
    <s v="BNL FINANCE S.P.A."/>
    <x v="183"/>
    <s v="01014411001"/>
    <n v="510"/>
    <x v="240"/>
    <s v=""/>
  </r>
  <r>
    <x v="1"/>
    <x v="0"/>
    <d v="2025-06-09T00:00:00"/>
    <x v="0"/>
    <s v="U1203"/>
    <x v="0"/>
    <s v="FEDERAZIONE MEDICI E VETERINARI"/>
    <x v="224"/>
    <s v=""/>
    <n v="123.98"/>
    <x v="287"/>
    <s v=""/>
  </r>
  <r>
    <x v="1"/>
    <x v="0"/>
    <d v="2025-06-09T00:00:00"/>
    <x v="0"/>
    <s v="U1203"/>
    <x v="0"/>
    <s v="FEDERAZIONE MEDICI E VETERINARI"/>
    <x v="224"/>
    <s v=""/>
    <n v="789"/>
    <x v="287"/>
    <s v=""/>
  </r>
  <r>
    <x v="1"/>
    <x v="0"/>
    <d v="2025-06-06T00:00:00"/>
    <x v="0"/>
    <s v="U1203"/>
    <x v="0"/>
    <s v="BNL FINANCE S.P.A."/>
    <x v="183"/>
    <s v="01014411001"/>
    <n v="550"/>
    <x v="253"/>
    <s v=""/>
  </r>
  <r>
    <x v="1"/>
    <x v="0"/>
    <d v="2025-06-09T00:00:00"/>
    <x v="0"/>
    <s v="U1203"/>
    <x v="0"/>
    <s v="SINDACATO NAZIONALE AREA RADIOLOGICA"/>
    <x v="225"/>
    <s v=""/>
    <n v="108"/>
    <x v="288"/>
    <s v=""/>
  </r>
  <r>
    <x v="1"/>
    <x v="0"/>
    <d v="2025-06-06T00:00:00"/>
    <x v="0"/>
    <s v="U1203"/>
    <x v="0"/>
    <s v="FIDES- ENTE COMMISSIONARIO PER FACILITAZIONI RATEALI AI LAVORA TO RI- S.P.A."/>
    <x v="186"/>
    <s v="00922061007"/>
    <n v="934"/>
    <x v="243"/>
    <s v=""/>
  </r>
  <r>
    <x v="1"/>
    <x v="0"/>
    <d v="2025-06-11T00:00:00"/>
    <x v="0"/>
    <s v="U1203"/>
    <x v="0"/>
    <s v="EQUITALIA CENTRO SPA"/>
    <x v="226"/>
    <s v="03078981200"/>
    <n v="445.58"/>
    <x v="289"/>
    <s v=""/>
  </r>
  <r>
    <x v="1"/>
    <x v="0"/>
    <d v="2025-06-11T00:00:00"/>
    <x v="0"/>
    <s v="U1203"/>
    <x v="0"/>
    <s v="EQUITALIA CENTRO SPA"/>
    <x v="226"/>
    <s v="03078981200"/>
    <n v="596.59"/>
    <x v="290"/>
    <s v="PN per Cedolini HR"/>
  </r>
  <r>
    <x v="1"/>
    <x v="0"/>
    <d v="2025-06-11T00:00:00"/>
    <x v="0"/>
    <s v="U1203"/>
    <x v="0"/>
    <s v="EQUITALIA CENTRO SPA"/>
    <x v="226"/>
    <s v="03078981200"/>
    <n v="473.57"/>
    <x v="291"/>
    <s v="PN per Cedolini HR"/>
  </r>
  <r>
    <x v="1"/>
    <x v="0"/>
    <d v="2025-06-11T00:00:00"/>
    <x v="0"/>
    <s v="U1203"/>
    <x v="0"/>
    <s v="COMUNE DI DOLIANOVA"/>
    <x v="227"/>
    <s v="01331060929"/>
    <n v="480.54"/>
    <x v="292"/>
    <s v="PN per Cedolini HR"/>
  </r>
  <r>
    <x v="1"/>
    <x v="0"/>
    <d v="2025-06-06T00:00:00"/>
    <x v="0"/>
    <s v="U1203"/>
    <x v="0"/>
    <s v="IBL FAMILY S.P.A."/>
    <x v="168"/>
    <s v="07971341008"/>
    <n v="314"/>
    <x v="224"/>
    <s v=""/>
  </r>
  <r>
    <x v="1"/>
    <x v="0"/>
    <d v="2025-06-09T00:00:00"/>
    <x v="0"/>
    <s v="U1203"/>
    <x v="0"/>
    <s v="U.I.L. F.P.L. EE. LL. SANITA'"/>
    <x v="1"/>
    <s v=""/>
    <n v="32"/>
    <x v="235"/>
    <s v=""/>
  </r>
  <r>
    <x v="1"/>
    <x v="0"/>
    <d v="2025-06-09T00:00:00"/>
    <x v="0"/>
    <s v="U1203"/>
    <x v="0"/>
    <s v="S.A.Di.R.S. - AREA DI COORDINAMENTO SANITA'"/>
    <x v="188"/>
    <s v=""/>
    <n v="10"/>
    <x v="245"/>
    <s v=""/>
  </r>
  <r>
    <x v="1"/>
    <x v="0"/>
    <d v="2025-06-09T00:00:00"/>
    <x v="0"/>
    <s v="U1203"/>
    <x v="0"/>
    <s v="S.A.Di.R.S. - AREA DI COORDINAMENTO SANITA'"/>
    <x v="188"/>
    <s v=""/>
    <n v="10"/>
    <x v="245"/>
    <s v=""/>
  </r>
  <r>
    <x v="1"/>
    <x v="0"/>
    <d v="2025-06-09T00:00:00"/>
    <x v="0"/>
    <s v="U1203"/>
    <x v="0"/>
    <s v="FEDIR - FEDERAZIONE DIRIGENTI E DIRETTIVI PUBBLICI"/>
    <x v="191"/>
    <s v=""/>
    <n v="21.7"/>
    <x v="249"/>
    <s v=""/>
  </r>
  <r>
    <x v="1"/>
    <x v="0"/>
    <d v="2025-06-10T00:00:00"/>
    <x v="0"/>
    <s v="U1204"/>
    <x v="29"/>
    <s v="FONDO PENSIONE PERSEO SIRIO"/>
    <x v="152"/>
    <s v=""/>
    <n v="44.34"/>
    <x v="208"/>
    <s v=""/>
  </r>
  <r>
    <x v="1"/>
    <x v="0"/>
    <d v="2025-06-09T00:00:00"/>
    <x v="0"/>
    <s v="U1203"/>
    <x v="0"/>
    <s v="NURSIND - SINDACATO DELLE PROFESSIONI INFERMIERISTICHE-S.NAZ."/>
    <x v="153"/>
    <s v=""/>
    <n v="99"/>
    <x v="209"/>
    <s v=""/>
  </r>
  <r>
    <x v="1"/>
    <x v="0"/>
    <d v="2025-06-09T00:00:00"/>
    <x v="0"/>
    <s v="U1203"/>
    <x v="0"/>
    <s v="CMS - ASSOCIAZIONE DI MUTUO SOCCORSO FRA I DIPENDENTI PUBBLICI"/>
    <x v="157"/>
    <s v=""/>
    <n v="10.33"/>
    <x v="213"/>
    <s v=""/>
  </r>
  <r>
    <x v="1"/>
    <x v="0"/>
    <d v="2025-06-09T00:00:00"/>
    <x v="0"/>
    <s v="U1203"/>
    <x v="0"/>
    <s v="ORGANIZZAZIONE SINDACALE CONFSAL"/>
    <x v="180"/>
    <s v=""/>
    <n v="27.18"/>
    <x v="237"/>
    <s v=""/>
  </r>
  <r>
    <x v="1"/>
    <x v="0"/>
    <d v="2025-06-09T00:00:00"/>
    <x v="0"/>
    <s v="U1203"/>
    <x v="0"/>
    <s v="NURSING UP - SINDACATO PROFESSIONISTI SANITARI DELLA FUNZIONE INFERMIERISTICA"/>
    <x v="184"/>
    <s v=""/>
    <n v="177.21"/>
    <x v="241"/>
    <s v=""/>
  </r>
  <r>
    <x v="1"/>
    <x v="0"/>
    <d v="2025-06-09T00:00:00"/>
    <x v="0"/>
    <s v="U1203"/>
    <x v="0"/>
    <s v="SI.NA.FO. SINDACATO NAZIONALE FARMACISTI DIRIGENTI DEL SSN"/>
    <x v="214"/>
    <s v=""/>
    <n v="50"/>
    <x v="277"/>
    <s v=""/>
  </r>
  <r>
    <x v="1"/>
    <x v="0"/>
    <d v="2025-06-09T00:00:00"/>
    <x v="0"/>
    <s v="U1203"/>
    <x v="0"/>
    <s v="INPDAP-CESSIONI"/>
    <x v="151"/>
    <s v="07986751001"/>
    <n v="544.84"/>
    <x v="207"/>
    <s v=""/>
  </r>
  <r>
    <x v="1"/>
    <x v="0"/>
    <d v="2025-06-10T00:00:00"/>
    <x v="0"/>
    <s v="U1204"/>
    <x v="29"/>
    <s v="FONDO PENSIONE PERSEO SIRIO"/>
    <x v="152"/>
    <s v=""/>
    <n v="122.22"/>
    <x v="208"/>
    <s v=""/>
  </r>
  <r>
    <x v="1"/>
    <x v="0"/>
    <d v="2025-06-09T00:00:00"/>
    <x v="0"/>
    <s v="U1203"/>
    <x v="0"/>
    <s v="CIMO - ASMD ASSOCIAZIONE SINDACALE MEDICI DIRIGENTI"/>
    <x v="213"/>
    <s v=""/>
    <n v="24.98"/>
    <x v="276"/>
    <s v=""/>
  </r>
  <r>
    <x v="1"/>
    <x v="0"/>
    <d v="2025-06-06T00:00:00"/>
    <x v="0"/>
    <s v="U1203"/>
    <x v="0"/>
    <s v="AVVERA SPA"/>
    <x v="171"/>
    <s v="02823390352"/>
    <n v="624"/>
    <x v="227"/>
    <s v=""/>
  </r>
  <r>
    <x v="1"/>
    <x v="0"/>
    <d v="2025-06-09T00:00:00"/>
    <x v="0"/>
    <s v="U1203"/>
    <x v="0"/>
    <s v="AAROI EMAC/ASS. ANESTESISTI RIANIMATORI OSPED. ITALIANI EMERGENZA AREA CRITICA"/>
    <x v="219"/>
    <s v=""/>
    <n v="96"/>
    <x v="282"/>
    <s v=""/>
  </r>
  <r>
    <x v="1"/>
    <x v="0"/>
    <d v="2025-06-09T00:00:00"/>
    <x v="0"/>
    <s v="U1203"/>
    <x v="0"/>
    <s v="ASSOCIAZIONE MEDICI DIRIGENTI (ANAAO ASSOMED)"/>
    <x v="216"/>
    <s v=""/>
    <n v="68.53"/>
    <x v="279"/>
    <s v=""/>
  </r>
  <r>
    <x v="1"/>
    <x v="0"/>
    <d v="2025-06-09T00:00:00"/>
    <x v="0"/>
    <s v="U1203"/>
    <x v="0"/>
    <s v="SINDACATO NAZIONALE AREA RADIOLOGICA"/>
    <x v="225"/>
    <s v=""/>
    <n v="36"/>
    <x v="288"/>
    <s v=""/>
  </r>
  <r>
    <x v="1"/>
    <x v="0"/>
    <d v="2025-06-10T00:00:00"/>
    <x v="0"/>
    <s v="U1204"/>
    <x v="29"/>
    <s v="FONDO PENSIONE PERSEO SIRIO"/>
    <x v="152"/>
    <s v=""/>
    <n v="521.95000000000005"/>
    <x v="208"/>
    <s v=""/>
  </r>
  <r>
    <x v="1"/>
    <x v="0"/>
    <d v="2025-06-11T00:00:00"/>
    <x v="0"/>
    <s v="U3115"/>
    <x v="5"/>
    <s v="ORTOSAN SRL "/>
    <x v="42"/>
    <s v="02043110929"/>
    <n v="349.75"/>
    <x v="293"/>
    <s v="PN generata da doc P_FTA-2025-4499. Numero: FE/204. Data: 12/05/2025 - 5-P1-2025-185 PROTESICA"/>
  </r>
  <r>
    <x v="1"/>
    <x v="0"/>
    <d v="2025-06-11T00:00:00"/>
    <x v="0"/>
    <s v="U3115"/>
    <x v="5"/>
    <s v="LISU FABRIZIO"/>
    <x v="228"/>
    <s v="03768120929"/>
    <n v="344.8"/>
    <x v="294"/>
    <s v="PN generata da doc P_FTA-2025-4214. Numero: 9 / A. Data: 06/05/2025 - 5-P1-2025-161 PROTESICA"/>
  </r>
  <r>
    <x v="1"/>
    <x v="0"/>
    <d v="2025-06-12T00:00:00"/>
    <x v="0"/>
    <s v="U3115"/>
    <x v="5"/>
    <s v="FARMACIA DR. PUGGIONI FRANCESCO S.A.S."/>
    <x v="53"/>
    <s v="01267180956"/>
    <n v="155.66"/>
    <x v="295"/>
    <s v="PN generata da doc P_FTA-2025-4232. Numero: 9 / A. Data: 07/05/2025 - 5-P1-2025-164 PROTESICA"/>
  </r>
  <r>
    <x v="1"/>
    <x v="0"/>
    <d v="2025-06-12T00:00:00"/>
    <x v="0"/>
    <s v="U3115"/>
    <x v="5"/>
    <s v="ARIU ANGELA"/>
    <x v="132"/>
    <s v="00139660955"/>
    <n v="163.29"/>
    <x v="296"/>
    <s v="PN generata da doc P_FTA-2025-4210. Numero: 7 / PA. Data: 06/05/2025 - 5-P1-2025-158 PROTESICA"/>
  </r>
  <r>
    <x v="1"/>
    <x v="0"/>
    <d v="2025-06-12T00:00:00"/>
    <x v="0"/>
    <s v="U3115"/>
    <x v="5"/>
    <s v="BECCIU PAOLA"/>
    <x v="229"/>
    <s v="03368800920"/>
    <n v="576.20000000000005"/>
    <x v="297"/>
    <s v="PN generata da doc P_FTA-2025-4321. Numero: 11 / A. Data: 09/05/2025 - 5-P1-2025-175 PROTESICA"/>
  </r>
  <r>
    <x v="1"/>
    <x v="0"/>
    <d v="2025-06-12T00:00:00"/>
    <x v="0"/>
    <s v="U3115"/>
    <x v="5"/>
    <s v="BECCIU PAOLA"/>
    <x v="229"/>
    <s v="03368800920"/>
    <n v="576.20000000000005"/>
    <x v="297"/>
    <s v="PN generata da doc P_FTA-2025-4318. Numero: 10 / A. Data: 09/05/2025 - 5-P1-2025-122 PROTESICA"/>
  </r>
  <r>
    <x v="1"/>
    <x v="0"/>
    <d v="2025-06-12T00:00:00"/>
    <x v="0"/>
    <s v="U3115"/>
    <x v="5"/>
    <s v="FARMACIA SANTA VITALIA DEL DR.ANDREA CONCAS &amp; C. S.A.S."/>
    <x v="230"/>
    <s v="01218100954"/>
    <n v="395.35"/>
    <x v="298"/>
    <s v="PN generata da doc P_FTA-2025-4307. Numero: 10 / PA. Data: 08/05/2025 - 5-P1-2025-176 ASS. PROTESICA"/>
  </r>
  <r>
    <x v="1"/>
    <x v="0"/>
    <d v="2025-06-12T00:00:00"/>
    <x v="0"/>
    <s v="U3115"/>
    <x v="5"/>
    <s v="SULIS MICHELE"/>
    <x v="141"/>
    <s v="00049610959"/>
    <n v="359.4"/>
    <x v="182"/>
    <s v="PN generata da doc P_FTA-2025-4332. Numero: 8 / A. Data: 09/05/2025 - 5-P1-2025-166 PROTESICA"/>
  </r>
  <r>
    <x v="1"/>
    <x v="0"/>
    <d v="2025-06-12T00:00:00"/>
    <x v="0"/>
    <s v="U3115"/>
    <x v="5"/>
    <s v="SANNA MARIA PRIAMA"/>
    <x v="231"/>
    <s v="03310920925"/>
    <n v="103.13"/>
    <x v="299"/>
    <s v="PN generata da doc P_FTA-2025-4450. Numero: 6 / PA. Data: 12/05/2025 - 5-P1-2025-184 PROTESICA"/>
  </r>
  <r>
    <x v="1"/>
    <x v="0"/>
    <d v="2025-06-13T00:00:00"/>
    <x v="0"/>
    <s v="U3115"/>
    <x v="5"/>
    <s v="FARMACIE SANNA DEPLANO DI ADRIANA SANNA &amp; C. S.A.S. IN BREVE FARMACIE SANNA DEPLA"/>
    <x v="232"/>
    <s v="03175890924"/>
    <n v="9.64"/>
    <x v="300"/>
    <s v="PN generata da doc P_FTA-2025-4448. Numero: 25 / PA. Data: 12/05/2025 - 5-P1-2025-165 PROTESICA"/>
  </r>
  <r>
    <x v="1"/>
    <x v="0"/>
    <d v="2025-06-06T00:00:00"/>
    <x v="0"/>
    <s v="U2112"/>
    <x v="17"/>
    <s v="COLOPLAST SPA"/>
    <x v="49"/>
    <s v="00691781207"/>
    <n v="37.44"/>
    <x v="301"/>
    <s v="PN generata da doc P_FTA-2025-4828. Numero: 25062362 Q1. Data: 23/05/2025 - 5-D1-2025-262 DM1 (STOMIE)"/>
  </r>
  <r>
    <x v="1"/>
    <x v="0"/>
    <d v="2025-06-06T00:00:00"/>
    <x v="0"/>
    <s v="U2112"/>
    <x v="17"/>
    <s v="COLOPLAST SPA"/>
    <x v="49"/>
    <s v="00691781207"/>
    <n v="17.78"/>
    <x v="301"/>
    <s v="PN generata da doc P_FTA-2025-4828. Numero: 25062362 Q1. Data: 23/05/2025 - 5-D1-2025-262 DM1 (STOMIE)"/>
  </r>
  <r>
    <x v="1"/>
    <x v="0"/>
    <d v="2025-06-06T00:00:00"/>
    <x v="0"/>
    <s v="U2112"/>
    <x v="17"/>
    <s v="COLOPLAST SPA"/>
    <x v="49"/>
    <s v="00691781207"/>
    <n v="179.72"/>
    <x v="301"/>
    <s v="PN generata da doc P_FTA-2025-4828. Numero: 25062362 Q1. Data: 23/05/2025 - 5-D1-2025-262 DM1 (STOMIE)"/>
  </r>
  <r>
    <x v="1"/>
    <x v="0"/>
    <d v="2025-06-06T00:00:00"/>
    <x v="0"/>
    <s v="U2112"/>
    <x v="17"/>
    <s v="HOLLISTER S.P.A."/>
    <x v="118"/>
    <s v="11492820151"/>
    <n v="18.72"/>
    <x v="302"/>
    <s v="PN generata da doc P_FTA-2025-3990. Numero: 0252017105. Data: 24/04/2025 - 5-D1-2025-172 STOMIE"/>
  </r>
  <r>
    <x v="1"/>
    <x v="0"/>
    <d v="2025-06-06T00:00:00"/>
    <x v="0"/>
    <s v="U2112"/>
    <x v="17"/>
    <s v="HOLLISTER S.P.A."/>
    <x v="118"/>
    <s v="11492820151"/>
    <n v="26"/>
    <x v="302"/>
    <s v="PN generata da doc P_FTA-2025-3990. Numero: 0252017105. Data: 24/04/2025 - 5-D1-2025-172 STOMIE"/>
  </r>
  <r>
    <x v="1"/>
    <x v="0"/>
    <d v="2025-06-06T00:00:00"/>
    <x v="0"/>
    <s v="U2112"/>
    <x v="17"/>
    <s v="HOLLISTER S.P.A."/>
    <x v="118"/>
    <s v="11492820151"/>
    <n v="13.98"/>
    <x v="302"/>
    <s v="PN generata da doc P_FTA-2025-3990. Numero: 0252017105. Data: 24/04/2025 - 5-D1-2025-172 STOMIE"/>
  </r>
  <r>
    <x v="1"/>
    <x v="0"/>
    <d v="2025-06-06T00:00:00"/>
    <x v="0"/>
    <s v="U2112"/>
    <x v="17"/>
    <s v="HOLLISTER S.P.A."/>
    <x v="118"/>
    <s v="11492820151"/>
    <n v="114.4"/>
    <x v="302"/>
    <s v="PN generata da doc P_FTA-2025-3990. Numero: 0252017105. Data: 24/04/2025 - 5-D1-2025-172 STOMIE"/>
  </r>
  <r>
    <x v="1"/>
    <x v="0"/>
    <d v="2025-06-06T00:00:00"/>
    <x v="0"/>
    <s v="U2112"/>
    <x v="17"/>
    <s v="HOLLISTER S.P.A."/>
    <x v="118"/>
    <s v="11492820151"/>
    <n v="12.48"/>
    <x v="302"/>
    <s v="PN generata da doc P_FTA-2025-3990. Numero: 0252017105. Data: 24/04/2025 - 5-D1-2025-172 STOMIE"/>
  </r>
  <r>
    <x v="1"/>
    <x v="0"/>
    <d v="2025-06-06T00:00:00"/>
    <x v="0"/>
    <s v="U2112"/>
    <x v="17"/>
    <s v="HOLLISTER S.P.A."/>
    <x v="118"/>
    <s v="11492820151"/>
    <n v="212.16"/>
    <x v="302"/>
    <s v="PN generata da doc P_FTA-2025-3990. Numero: 0252017105. Data: 24/04/2025 - 5-D1-2025-172 STOMIE"/>
  </r>
  <r>
    <x v="1"/>
    <x v="0"/>
    <d v="2025-06-06T00:00:00"/>
    <x v="0"/>
    <s v="U2112"/>
    <x v="17"/>
    <s v="HOLLISTER S.P.A."/>
    <x v="118"/>
    <s v="11492820151"/>
    <n v="52"/>
    <x v="302"/>
    <s v="PN generata da doc P_FTA-2025-4442. Numero: 0252017830. Data: 29/04/2025 -  5-D1-2025-170 DM1 STOMIE"/>
  </r>
  <r>
    <x v="1"/>
    <x v="0"/>
    <d v="2025-06-06T00:00:00"/>
    <x v="0"/>
    <s v="U2112"/>
    <x v="17"/>
    <s v="HOLLISTER S.P.A."/>
    <x v="118"/>
    <s v="11492820151"/>
    <n v="74.88"/>
    <x v="302"/>
    <s v="PN generata da doc P_FTA-2025-4442. Numero: 0252017830. Data: 29/04/2025 -  5-D1-2025-170 DM1 STOMIE"/>
  </r>
  <r>
    <x v="1"/>
    <x v="0"/>
    <d v="2025-06-06T00:00:00"/>
    <x v="0"/>
    <s v="U2112"/>
    <x v="17"/>
    <s v="HOLLISTER S.P.A."/>
    <x v="118"/>
    <s v="11492820151"/>
    <n v="114.4"/>
    <x v="302"/>
    <s v="PN generata da doc P_FTA-2025-4442. Numero: 0252017830. Data: 29/04/2025 -  5-D1-2025-170 DM1 STOMIE"/>
  </r>
  <r>
    <x v="1"/>
    <x v="0"/>
    <d v="2025-06-06T00:00:00"/>
    <x v="0"/>
    <s v="U2112"/>
    <x v="17"/>
    <s v="HOLLISTER S.P.A."/>
    <x v="118"/>
    <s v="11492820151"/>
    <n v="20.8"/>
    <x v="302"/>
    <s v="PN generata da doc P_FTA-2025-4442. Numero: 0252017830. Data: 29/04/2025 -  5-D1-2025-170 DM1 STOMIE"/>
  </r>
  <r>
    <x v="1"/>
    <x v="0"/>
    <d v="2025-06-06T00:00:00"/>
    <x v="0"/>
    <s v="U2112"/>
    <x v="17"/>
    <s v="HOLLISTER S.P.A."/>
    <x v="118"/>
    <s v="11492820151"/>
    <n v="106.08"/>
    <x v="302"/>
    <s v="PN generata da doc P_FTA-2025-4442. Numero: 0252017830. Data: 29/04/2025 -  5-D1-2025-170 DM1 STOMIE"/>
  </r>
  <r>
    <x v="1"/>
    <x v="0"/>
    <d v="2025-06-06T00:00:00"/>
    <x v="0"/>
    <s v="U2112"/>
    <x v="17"/>
    <s v="HOLLISTER S.P.A."/>
    <x v="118"/>
    <s v="11492820151"/>
    <n v="13"/>
    <x v="302"/>
    <s v="PN generata da doc P_FTA-2025-3999. Numero: 0252016771. Data: 23/04/2025 - 5-D1-2025-171 STOMIE"/>
  </r>
  <r>
    <x v="1"/>
    <x v="0"/>
    <d v="2025-06-06T00:00:00"/>
    <x v="0"/>
    <s v="U2112"/>
    <x v="17"/>
    <s v="HOLLISTER S.P.A."/>
    <x v="118"/>
    <s v="11492820151"/>
    <n v="37.44"/>
    <x v="302"/>
    <s v="PN generata da doc P_FTA-2025-3999. Numero: 0252016771. Data: 23/04/2025 - 5-D1-2025-171 STOMIE"/>
  </r>
  <r>
    <x v="1"/>
    <x v="0"/>
    <d v="2025-06-06T00:00:00"/>
    <x v="0"/>
    <s v="U2112"/>
    <x v="17"/>
    <s v="HOLLISTER S.P.A."/>
    <x v="118"/>
    <s v="11492820151"/>
    <n v="13.98"/>
    <x v="302"/>
    <s v="PN generata da doc P_FTA-2025-3999. Numero: 0252016771. Data: 23/04/2025 - 5-D1-2025-171 STOMIE"/>
  </r>
  <r>
    <x v="1"/>
    <x v="0"/>
    <d v="2025-06-06T00:00:00"/>
    <x v="0"/>
    <s v="U2112"/>
    <x v="17"/>
    <s v="HOLLISTER S.P.A."/>
    <x v="118"/>
    <s v="11492820151"/>
    <n v="179.5"/>
    <x v="302"/>
    <s v="PN generata da doc P_FTA-2025-3999. Numero: 0252016771. Data: 23/04/2025 - 5-D1-2025-171 STOMIE"/>
  </r>
  <r>
    <x v="1"/>
    <x v="0"/>
    <d v="2025-06-06T00:00:00"/>
    <x v="0"/>
    <s v="U2112"/>
    <x v="17"/>
    <s v="HOLLISTER S.P.A."/>
    <x v="118"/>
    <s v="11492820151"/>
    <n v="52"/>
    <x v="302"/>
    <s v="PN generata da doc P_FTA-2025-3796. Numero: 0252016772. Data: 23/04/2025 - 5-D1-2025-178 STOMIE"/>
  </r>
  <r>
    <x v="1"/>
    <x v="0"/>
    <d v="2025-06-06T00:00:00"/>
    <x v="0"/>
    <s v="U2112"/>
    <x v="17"/>
    <s v="HOLLISTER S.P.A."/>
    <x v="118"/>
    <s v="11492820151"/>
    <n v="12.48"/>
    <x v="302"/>
    <s v="PN generata da doc P_FTA-2025-3796. Numero: 0252016772. Data: 23/04/2025 - 5-D1-2025-178 STOMIE"/>
  </r>
  <r>
    <x v="1"/>
    <x v="0"/>
    <d v="2025-06-06T00:00:00"/>
    <x v="0"/>
    <s v="U2112"/>
    <x v="17"/>
    <s v="HOLLISTER S.P.A."/>
    <x v="118"/>
    <s v="11492820151"/>
    <n v="353.81"/>
    <x v="302"/>
    <s v="PN generata da doc P_FTA-2025-3796. Numero: 0252016772. Data: 23/04/2025 - 5-D1-2025-178 STOMIE"/>
  </r>
  <r>
    <x v="1"/>
    <x v="0"/>
    <d v="2025-06-06T00:00:00"/>
    <x v="0"/>
    <s v="U2112"/>
    <x v="17"/>
    <s v="HOLLISTER S.P.A."/>
    <x v="118"/>
    <s v="11492820151"/>
    <n v="78"/>
    <x v="302"/>
    <s v="PN generata da doc P_FTA-2025-4007. Numero: 0252017104. Data: 24/04/2025 - 5-D1-2025-177 STOMIE"/>
  </r>
  <r>
    <x v="1"/>
    <x v="0"/>
    <d v="2025-06-06T00:00:00"/>
    <x v="0"/>
    <s v="U2112"/>
    <x v="17"/>
    <s v="HOLLISTER S.P.A."/>
    <x v="118"/>
    <s v="11492820151"/>
    <n v="27.96"/>
    <x v="302"/>
    <s v="PN generata da doc P_FTA-2025-4007. Numero: 0252017104. Data: 24/04/2025 - 5-D1-2025-177 STOMIE"/>
  </r>
  <r>
    <x v="1"/>
    <x v="0"/>
    <d v="2025-06-06T00:00:00"/>
    <x v="0"/>
    <s v="U2112"/>
    <x v="17"/>
    <s v="HOLLISTER S.P.A."/>
    <x v="118"/>
    <s v="11492820151"/>
    <n v="228.8"/>
    <x v="302"/>
    <s v="PN generata da doc P_FTA-2025-4007. Numero: 0252017104. Data: 24/04/2025 - 5-D1-2025-177 STOMIE"/>
  </r>
  <r>
    <x v="1"/>
    <x v="0"/>
    <d v="2025-06-06T00:00:00"/>
    <x v="0"/>
    <s v="U2112"/>
    <x v="17"/>
    <s v="HOLLISTER S.P.A."/>
    <x v="118"/>
    <s v="11492820151"/>
    <n v="12.48"/>
    <x v="302"/>
    <s v="PN generata da doc P_FTA-2025-4007. Numero: 0252017104. Data: 24/04/2025 - 5-D1-2025-177 STOMIE"/>
  </r>
  <r>
    <x v="1"/>
    <x v="0"/>
    <d v="2025-06-06T00:00:00"/>
    <x v="0"/>
    <s v="U2112"/>
    <x v="17"/>
    <s v="HOLLISTER S.P.A."/>
    <x v="118"/>
    <s v="11492820151"/>
    <n v="212.16"/>
    <x v="302"/>
    <s v="PN generata da doc P_FTA-2025-4007. Numero: 0252017104. Data: 24/04/2025 - 5-D1-2025-177 STOMIE"/>
  </r>
  <r>
    <x v="1"/>
    <x v="0"/>
    <d v="2025-06-06T00:00:00"/>
    <x v="0"/>
    <s v="U2112"/>
    <x v="17"/>
    <s v="HOLLISTER S.P.A."/>
    <x v="118"/>
    <s v="11492820151"/>
    <n v="151.41999999999999"/>
    <x v="302"/>
    <s v="PN generata da doc P_FTA-2025-3998. Numero: 0252016773. Data: 23/04/2025 - 5-D1-2025-176 STOMIE"/>
  </r>
  <r>
    <x v="1"/>
    <x v="0"/>
    <d v="2025-06-06T00:00:00"/>
    <x v="0"/>
    <s v="U2112"/>
    <x v="17"/>
    <s v="HOLLISTER S.P.A."/>
    <x v="118"/>
    <s v="11492820151"/>
    <n v="179.5"/>
    <x v="302"/>
    <s v="PN generata da doc P_FTA-2025-3977. Numero: 0252016770. Data: 23/04/2025 - 5-D1-2025-174 STOMIE"/>
  </r>
  <r>
    <x v="1"/>
    <x v="0"/>
    <d v="2025-06-06T00:00:00"/>
    <x v="0"/>
    <s v="U2112"/>
    <x v="17"/>
    <s v="HOLLISTER S.P.A."/>
    <x v="118"/>
    <s v="11492820151"/>
    <n v="24.96"/>
    <x v="302"/>
    <s v="PN generata da doc P_FTA-2025-3977. Numero: 0252016770. Data: 23/04/2025 - 5-D1-2025-174 STOMIE"/>
  </r>
  <r>
    <x v="1"/>
    <x v="0"/>
    <d v="2025-06-06T00:00:00"/>
    <x v="0"/>
    <s v="U2112"/>
    <x v="17"/>
    <s v="HOLLISTER S.P.A."/>
    <x v="118"/>
    <s v="11492820151"/>
    <n v="52"/>
    <x v="302"/>
    <s v="PN generata da doc P_FTA-2025-3997. Numero: 0252016774. Data: 23/04/2025 - 5-D1-2025-173 STOMIE"/>
  </r>
  <r>
    <x v="1"/>
    <x v="0"/>
    <d v="2025-06-06T00:00:00"/>
    <x v="0"/>
    <s v="U2112"/>
    <x v="17"/>
    <s v="HOLLISTER S.P.A."/>
    <x v="118"/>
    <s v="11492820151"/>
    <n v="187.2"/>
    <x v="302"/>
    <s v="PN generata da doc P_FTA-2025-3997. Numero: 0252016774. Data: 23/04/2025 - 5-D1-2025-173 STOMIE"/>
  </r>
  <r>
    <x v="1"/>
    <x v="0"/>
    <d v="2025-06-25T00:00:00"/>
    <x v="0"/>
    <s v="U3153"/>
    <x v="30"/>
    <s v="ERARIO IRPEF DIPEND. ANNO IN CORSO"/>
    <x v="1"/>
    <s v=""/>
    <n v="2709.97"/>
    <x v="303"/>
    <s v="LIQUIDAZIONE COMPETENZE, RITENUTE E TRATTENUTE SPEA VETERINARI MAGGIO 2025"/>
  </r>
  <r>
    <x v="1"/>
    <x v="0"/>
    <d v="2025-06-25T00:00:00"/>
    <x v="0"/>
    <s v="U3153"/>
    <x v="30"/>
    <s v="ERARIO IRPEF DIPEND. ANNO IN CORSO"/>
    <x v="1"/>
    <s v=""/>
    <n v="106.86"/>
    <x v="303"/>
    <s v="LIQUIDAZIONE COMPETENZE, RITENUTE E TRATTENUTE SPEA VETERINARI MAGGIO 2025"/>
  </r>
  <r>
    <x v="1"/>
    <x v="0"/>
    <d v="2025-06-17T00:00:00"/>
    <x v="0"/>
    <s v="U3151"/>
    <x v="4"/>
    <s v="ENTE NAZIONALE PREVIDENZA ED ASSISTENZA VETERINARI (ENPAV)"/>
    <x v="233"/>
    <s v=""/>
    <n v="988.76"/>
    <x v="304"/>
    <s v="LIQUIDAZIONE COMPETENZE, RITENUTE E TRATTENUTE SPEA VETERINARI MAGGIO 2025"/>
  </r>
  <r>
    <x v="1"/>
    <x v="0"/>
    <d v="2025-06-17T00:00:00"/>
    <x v="0"/>
    <s v="U1203"/>
    <x v="0"/>
    <s v="FESPA FEDERAZIONE SPECIALISTICA AMBULATORIALE"/>
    <x v="234"/>
    <s v=""/>
    <n v="50"/>
    <x v="305"/>
    <s v="LIQUIDAZIONE COMPETENZE, RITENUTE E TRATTENUTE SPEA VETERINARI MAGGIO 2025"/>
  </r>
  <r>
    <x v="1"/>
    <x v="0"/>
    <d v="2025-06-17T00:00:00"/>
    <x v="0"/>
    <s v="U3151"/>
    <x v="4"/>
    <s v="ENTE NAZIONALE PREVIDENZA ED ASSISTENZA VETERINARI (ENPAV)"/>
    <x v="233"/>
    <s v=""/>
    <n v="1430.22"/>
    <x v="304"/>
    <s v="LIQUIDAZIONE COMPETENZE, RITENUTE E TRATTENUTE SPEA VETERINARI MAGGIO 2025"/>
  </r>
  <r>
    <x v="1"/>
    <x v="0"/>
    <d v="2025-06-25T00:00:00"/>
    <x v="0"/>
    <s v="U5401"/>
    <x v="6"/>
    <s v="ESATTORIA IRAP"/>
    <x v="1"/>
    <s v=""/>
    <n v="856.72"/>
    <x v="303"/>
    <s v="LIQUIDAZIONE COMPETENZE, RITENUTE E TRATTENUTE SPEA VETERINARI MAGGIO 2025"/>
  </r>
  <r>
    <x v="1"/>
    <x v="0"/>
    <d v="2025-06-25T00:00:00"/>
    <x v="0"/>
    <s v="U3153"/>
    <x v="30"/>
    <s v="ERARIO IRPEF DIPEND. ANNO IN CORSO"/>
    <x v="1"/>
    <s v=""/>
    <n v="1170.44"/>
    <x v="303"/>
    <s v="LIQUIDAZIONE COMPETENZE, RITENUTE E TRATTENUTE SPEA PSICOLOGI MAGGIO 2025"/>
  </r>
  <r>
    <x v="1"/>
    <x v="0"/>
    <d v="2025-06-25T00:00:00"/>
    <x v="0"/>
    <s v="U3153"/>
    <x v="30"/>
    <s v="ERARIO IRPEF DIPEND. ANNO IN CORSO"/>
    <x v="1"/>
    <s v=""/>
    <n v="60.34"/>
    <x v="303"/>
    <s v="LIQUIDAZIONE COMPETENZE, RITENUTE E TRATTENUTE SPEA PSICOLOGI MAGGIO 2025"/>
  </r>
  <r>
    <x v="1"/>
    <x v="0"/>
    <d v="2025-06-17T00:00:00"/>
    <x v="0"/>
    <s v="U3151"/>
    <x v="4"/>
    <s v="ENTE NAZIONALE DI PREVIDENZA ED ASSISTENZA PER GLI PSICOLOGI"/>
    <x v="235"/>
    <s v=""/>
    <n v="439.28"/>
    <x v="306"/>
    <s v="LIQUIDAZIONE COMPETENZE, RITENUTE E TRATTENUTE SPEA PSICOLOGI MAGGIO 2025"/>
  </r>
  <r>
    <x v="1"/>
    <x v="0"/>
    <d v="2025-06-17T00:00:00"/>
    <x v="0"/>
    <s v="U3151"/>
    <x v="4"/>
    <s v="ENTE NAZIONALE DI PREVIDENZA ED ASSISTENZA PER GLI PSICOLOGI"/>
    <x v="235"/>
    <s v=""/>
    <n v="635.41"/>
    <x v="306"/>
    <s v="LIQUIDAZIONE COMPETENZE, RITENUTE E TRATTENUTE SPEA PSICOLOGI MAGGIO 2025"/>
  </r>
  <r>
    <x v="1"/>
    <x v="0"/>
    <d v="2025-06-25T00:00:00"/>
    <x v="0"/>
    <s v="U5401"/>
    <x v="6"/>
    <s v="ESATTORIA IRAP"/>
    <x v="1"/>
    <s v=""/>
    <n v="380.62"/>
    <x v="303"/>
    <s v="LIQUIDAZIONE COMPETENZE, RITENUTE E TRATTENUTE SPEA PSICOLOGI MAGGIO 2025"/>
  </r>
  <r>
    <x v="1"/>
    <x v="0"/>
    <d v="2025-06-09T00:00:00"/>
    <x v="0"/>
    <s v="U3133"/>
    <x v="8"/>
    <s v="COOPERATIVA SOCIALE CO.S.S.A.G.I."/>
    <x v="38"/>
    <s v="00532710951"/>
    <n v="5911.5"/>
    <x v="307"/>
    <s v="PN generata da doc P_FTA-2025-4958. Numero: 48/C. Data: 03/06/2025 - 5-D1-2024-1144 UVT INTEGRAZIONE QUOTA SANITARIA ANNO 2024"/>
  </r>
  <r>
    <x v="1"/>
    <x v="0"/>
    <d v="2025-06-09T00:00:00"/>
    <x v="0"/>
    <s v="U5599"/>
    <x v="12"/>
    <s v="COOPERATIVA SOCIALE CO.S.S.A.G.I."/>
    <x v="38"/>
    <s v="00532710951"/>
    <n v="3091.49"/>
    <x v="307"/>
    <s v="PN generata da doc P_FTA-2025-4957. Numero: 47/C. Data: 03/06/2025 - 5-D1-2025-220  UVT CONGUAGLIO 2023"/>
  </r>
  <r>
    <x v="1"/>
    <x v="0"/>
    <d v="2025-06-11T00:00:00"/>
    <x v="0"/>
    <s v="U3133"/>
    <x v="8"/>
    <s v="CASA DELL'ANZIANO MELANIA 2 S.R.L."/>
    <x v="22"/>
    <s v="03329320927"/>
    <n v="892.5"/>
    <x v="170"/>
    <s v="PN generata da doc P_FTA-2025-4954. Numero: 83PA. Data: 03/06/2025 - 5-D1-2025-354 Periodo di riferimento: gennaio 2025"/>
  </r>
  <r>
    <x v="1"/>
    <x v="0"/>
    <d v="2025-06-09T00:00:00"/>
    <x v="0"/>
    <s v="U6104"/>
    <x v="26"/>
    <s v="ORTHO SHOP SAS DI BRUNO XAXA"/>
    <x v="12"/>
    <s v="01290140910"/>
    <n v="524.34"/>
    <x v="191"/>
    <s v="PN generata da doc P_FTA-2025-4310. Numero: 80/FE25. Data: 30/04/2025 - 5-P1-2025-48  Protesica/Attrezzature sanitarie e scientifiche"/>
  </r>
  <r>
    <x v="1"/>
    <x v="0"/>
    <d v="2025-06-09T00:00:00"/>
    <x v="0"/>
    <s v="U3115"/>
    <x v="5"/>
    <s v="ORTHO SHOP SAS DI BRUNO XAXA"/>
    <x v="12"/>
    <s v="01290140910"/>
    <n v="1368.56"/>
    <x v="191"/>
    <s v="PN generata da doc P_FTA-2025-4310. Numero: 80/FE25. Data: 30/04/2025 - 5-P1-2025-48  Protesica/Attrezzature sanitarie e scientifiche"/>
  </r>
  <r>
    <x v="1"/>
    <x v="0"/>
    <d v="2025-06-11T00:00:00"/>
    <x v="0"/>
    <s v="U3133"/>
    <x v="8"/>
    <s v="CASA DELL'ANZIANO MELANIA 2 S.R.L."/>
    <x v="22"/>
    <s v="03329320927"/>
    <n v="666.4"/>
    <x v="170"/>
    <s v="PN generata da doc P_FTA-2025-4955. Numero: 84PA. Data: 03/06/2025 - 5-D1-2025-355 Periodo di riferimento: febbraio 2025"/>
  </r>
  <r>
    <x v="1"/>
    <x v="0"/>
    <d v="2025-06-06T00:00:00"/>
    <x v="0"/>
    <s v="U3133"/>
    <x v="8"/>
    <s v="CONGREGAZIONE RELIGIOSA FIGLIE DI MARIA SANTISSIMA MADRE DELLADIVINA PROVVIDENZA"/>
    <x v="136"/>
    <s v="00463080929"/>
    <n v="357"/>
    <x v="308"/>
    <s v="PN generata da doc P_FTA-2025-4953. Numero: 180/9. Data: 28/05/2025 - 5-D1-2025-353 QUOTA SANITARIA PER DEGENZA DISTRETTO ALES-TERRALBA MESE DI APRILE 2025"/>
  </r>
  <r>
    <x v="1"/>
    <x v="0"/>
    <d v="2025-06-06T00:00:00"/>
    <x v="0"/>
    <s v="U3133"/>
    <x v="8"/>
    <s v="CONGREGAZIONE RELIGIOSA FIGLIE DI MARIA SANTISSIMA MADRE DELLADIVINA PROVVIDENZA"/>
    <x v="136"/>
    <s v="00463080929"/>
    <n v="368.9"/>
    <x v="308"/>
    <s v="PN generata da doc P_FTA-2025-4952. Numero: 179/9. Data: 28/05/2025 - 5-D1-2025-352 QUOTA SANITARIA PER DEGENZA DISTRETTO ALES-TERRALBA MESE DI MARZO 2025"/>
  </r>
  <r>
    <x v="1"/>
    <x v="0"/>
    <d v="2025-06-06T00:00:00"/>
    <x v="0"/>
    <s v="U3133"/>
    <x v="8"/>
    <s v="CONGREGAZIONE RELIGIOSA FIGLIE DI MARIA SANTISSIMA MADRE DELLADIVINA PROVVIDENZA"/>
    <x v="136"/>
    <s v="00463080929"/>
    <n v="333.2"/>
    <x v="308"/>
    <s v="PN generata da doc P_FTA-2025-4951. Numero: 178/9. Data: 28/05/2025 - 5-D1-2025-351 QUOTA SANITARIA PER DEGENZA DISTRETTO ALES-TERRALBA MESE DI FEBBRAIO 2025"/>
  </r>
  <r>
    <x v="1"/>
    <x v="0"/>
    <d v="2025-06-06T00:00:00"/>
    <x v="0"/>
    <s v="U3133"/>
    <x v="8"/>
    <s v="CONGREGAZIONE RELIGIOSA FIGLIE DI MARIA SANTISSIMA MADRE DELLADIVINA PROVVIDENZA"/>
    <x v="136"/>
    <s v="00463080929"/>
    <n v="368.9"/>
    <x v="308"/>
    <s v="PN generata da doc P_FTA-2025-4950. Numero: 177/9. Data: 28/05/2025 - 5-D1-2025-350 QUOTA SANITARIA PER DEGENZA DISTRETTO ALES-TERRALBA MESE DI GENNAIO 2025"/>
  </r>
  <r>
    <x v="1"/>
    <x v="0"/>
    <d v="2025-06-09T00:00:00"/>
    <x v="0"/>
    <s v="U3133"/>
    <x v="8"/>
    <s v="G.A.G. SAS DI PITZOLU GIOVANNI &amp; C."/>
    <x v="21"/>
    <s v="01235350954"/>
    <n v="630.70000000000005"/>
    <x v="309"/>
    <s v="PN generata da doc P_FTA-2025-4928. Numero: 87/PA. Data: 30/05/2025 -  5-D1-2025-387 PRESTAZIONI RESIDENZIALI"/>
  </r>
  <r>
    <x v="1"/>
    <x v="0"/>
    <d v="2025-06-09T00:00:00"/>
    <x v="0"/>
    <s v="U3133"/>
    <x v="8"/>
    <s v="G.A.G. SAS DI PITZOLU GIOVANNI &amp; C."/>
    <x v="21"/>
    <s v="01235350954"/>
    <n v="368.9"/>
    <x v="309"/>
    <s v="PN generata da doc P_FTA-2025-4927. Numero: 86/PA. Data: 30/05/2025 - 5-D1-2025-386 PRESTAZIONI RESIDENZIALI"/>
  </r>
  <r>
    <x v="1"/>
    <x v="0"/>
    <d v="2025-06-09T00:00:00"/>
    <x v="0"/>
    <s v="U3133"/>
    <x v="8"/>
    <s v="G.A.G. SAS DI PITZOLU GIOVANNI &amp; C."/>
    <x v="21"/>
    <s v="01235350954"/>
    <n v="333.2"/>
    <x v="309"/>
    <s v="PN generata da doc P_FTA-2025-4926. Numero: 85/PA. Data: 30/05/2025 - 5-D1-2025-385 PRESTAZIONI RESIDENZIALI"/>
  </r>
  <r>
    <x v="1"/>
    <x v="0"/>
    <d v="2025-06-09T00:00:00"/>
    <x v="0"/>
    <s v="U3133"/>
    <x v="8"/>
    <s v="G.A.G. SAS DI PITZOLU GIOVANNI &amp; C."/>
    <x v="21"/>
    <s v="01235350954"/>
    <n v="345.1"/>
    <x v="309"/>
    <s v="PN generata da doc P_FTA-2025-4925. Numero: 84/PA. Data: 30/05/2025 - 5-D1-2025-380 PRESTAZIONI RESIDENZIALI"/>
  </r>
  <r>
    <x v="1"/>
    <x v="0"/>
    <d v="2025-06-06T00:00:00"/>
    <x v="0"/>
    <s v="U3133"/>
    <x v="8"/>
    <s v="CASA FAMIGLIA SOC.COOP.SOC.ONLUS"/>
    <x v="26"/>
    <s v="00586360950"/>
    <n v="737.8"/>
    <x v="310"/>
    <s v="PN generata da doc P_FTA-2025-4931. Numero: FATTPA 25_25. Data: 30/05/2025 - 5-D1-2025-315 Quota Sanitaria periodo: MARZO 2025"/>
  </r>
  <r>
    <x v="1"/>
    <x v="0"/>
    <d v="2025-06-06T00:00:00"/>
    <x v="0"/>
    <s v="U3133"/>
    <x v="8"/>
    <s v="CASA FAMIGLIA SOC.COOP.SOC.ONLUS"/>
    <x v="26"/>
    <s v="00586360950"/>
    <n v="666.4"/>
    <x v="310"/>
    <s v="PN generata da doc P_FTA-2025-4930. Numero: FATTPA 24_25. Data: 30/05/2025 - 5-D1-2025-314  Quota Sanitaria periodo: FEBBRAIO 2025"/>
  </r>
  <r>
    <x v="1"/>
    <x v="0"/>
    <d v="2025-06-06T00:00:00"/>
    <x v="0"/>
    <s v="U3133"/>
    <x v="8"/>
    <s v="CASA FAMIGLIA SOC.COOP.SOC.ONLUS"/>
    <x v="26"/>
    <s v="00586360950"/>
    <n v="737.8"/>
    <x v="310"/>
    <s v="PN generata da doc P_FTA-2025-4929. Numero: FATTPA 23_25. Data: 30/05/2025 - 5-D1-2025-313 Quota Sanitaria periodo: GENNAIO 2025"/>
  </r>
  <r>
    <x v="1"/>
    <x v="0"/>
    <d v="2025-06-06T00:00:00"/>
    <x v="0"/>
    <s v="U3133"/>
    <x v="8"/>
    <s v="CONGREGAZIONE RELIGIOSA FIGLIE DI MARIA SANTISSIMA MADRE DELLADIVINA PROVVIDENZA"/>
    <x v="136"/>
    <s v="00463080929"/>
    <n v="357"/>
    <x v="308"/>
    <s v="PN generata da doc P_FTA-2025-4948. Numero: 190/3. Data: 27/05/2025 - 5-D1-2025-300 QUOTA SANITARIA PER DEGENZA DISTRETTO ALES-TERRALBA MESE DI APRILE 2025"/>
  </r>
  <r>
    <x v="1"/>
    <x v="0"/>
    <d v="2025-06-06T00:00:00"/>
    <x v="0"/>
    <s v="U3133"/>
    <x v="8"/>
    <s v="CONGREGAZIONE RELIGIOSA FIGLIE DI MARIA SANTISSIMA MADRE DELLADIVINA PROVVIDENZA"/>
    <x v="136"/>
    <s v="00463080929"/>
    <n v="368.9"/>
    <x v="308"/>
    <s v="PN generata da doc P_FTA-2025-4947. Numero: 189/3. Data: 27/05/2025 - 5-D1-2025-299 QUOTA SANITARIA PER DEGENZA DISTRETTO ALES-TERRALBA MESE DI MARZO 2025"/>
  </r>
  <r>
    <x v="1"/>
    <x v="0"/>
    <d v="2025-06-06T00:00:00"/>
    <x v="0"/>
    <s v="U3133"/>
    <x v="8"/>
    <s v="CONGREGAZIONE RELIGIOSA FIGLIE DI MARIA SANTISSIMA MADRE DELLADIVINA PROVVIDENZA"/>
    <x v="136"/>
    <s v="00463080929"/>
    <n v="333.2"/>
    <x v="308"/>
    <s v="PN generata da doc P_FTA-2025-4946. Numero: 188/3. Data: 27/05/2025 - 5-D1-2025-298 QUOTA SANITARIA PER DEGENZA DISTRETTO ALES-TERRALBA MESE DI FEBBRAIO 2025"/>
  </r>
  <r>
    <x v="1"/>
    <x v="0"/>
    <d v="2025-06-06T00:00:00"/>
    <x v="0"/>
    <s v="U3133"/>
    <x v="8"/>
    <s v="CONGREGAZIONE RELIGIOSA FIGLIE DI MARIA SANTISSIMA MADRE DELLADIVINA PROVVIDENZA"/>
    <x v="136"/>
    <s v="00463080929"/>
    <n v="368.9"/>
    <x v="308"/>
    <s v="PN generata da doc P_FTA-2025-4945. Numero: 187/3. Data: 27/05/2025 - 5-D1-2025-297 QUOTA SANITARIA PER DEGENZA DISTRETTO ALES-TERRALBA MESE DI GENNAIO 2025"/>
  </r>
  <r>
    <x v="1"/>
    <x v="0"/>
    <d v="2025-06-16T00:00:00"/>
    <x v="0"/>
    <s v="U3115"/>
    <x v="5"/>
    <s v="CARTA BARBARA"/>
    <x v="103"/>
    <s v="02627380906"/>
    <n v="43.37"/>
    <x v="115"/>
    <s v="PN generata da doc P_FTA-2025-5053. Numero: 15/PA. Data: 04/06/2025 - 5-CK-2025-41 CELIACHIA DEMATERIALIZZATA MESE DI: GENNAIO"/>
  </r>
  <r>
    <x v="1"/>
    <x v="0"/>
    <d v="2025-06-16T00:00:00"/>
    <x v="0"/>
    <s v="U3115"/>
    <x v="5"/>
    <s v="CARTA BARBARA"/>
    <x v="103"/>
    <s v="02627380906"/>
    <n v="46.4"/>
    <x v="115"/>
    <s v="PN generata da doc P_FTA-2025-5053. Numero: 15/PA. Data: 04/06/2025 - 5-CK-2025-41 CELIACHIA DEMATERIALIZZATA MESE DI: GENNAIO"/>
  </r>
  <r>
    <x v="1"/>
    <x v="0"/>
    <d v="2025-06-09T00:00:00"/>
    <x v="0"/>
    <s v="U3115"/>
    <x v="5"/>
    <s v="BUSIA MADDALENA"/>
    <x v="236"/>
    <s v="03804250920"/>
    <n v="9.3699999999999992"/>
    <x v="311"/>
    <s v="PN generata da doc P_FTA-2025-5052. Numero: 73. Data: 04/06/2025 - 5-CK-2025-45 Servizio di fornitura prodotti e alimenti senza glutine"/>
  </r>
  <r>
    <x v="1"/>
    <x v="0"/>
    <d v="2025-06-09T00:00:00"/>
    <x v="0"/>
    <s v="U3115"/>
    <x v="5"/>
    <s v="BUSIA MADDALENA"/>
    <x v="236"/>
    <s v="03804250920"/>
    <n v="80.63"/>
    <x v="311"/>
    <s v="PN generata da doc P_FTA-2025-5052. Numero: 73. Data: 04/06/2025 - 5-CK-2025-45 Servizio di fornitura prodotti e alimenti senza glutine"/>
  </r>
  <r>
    <x v="1"/>
    <x v="0"/>
    <d v="2025-06-09T00:00:00"/>
    <x v="0"/>
    <s v="U3221"/>
    <x v="31"/>
    <s v="MEDICAL S.R.L."/>
    <x v="237"/>
    <s v="00268210903"/>
    <n v="3157.26"/>
    <x v="312"/>
    <s v="PN generata da doc P_FTA-2025-5086. Numero: 892/VEPA. Data: 30/05/2025 - 5-A1-2025-261 MESE DI MAGGIO 2025 "/>
  </r>
  <r>
    <x v="1"/>
    <x v="0"/>
    <d v="2025-06-11T00:00:00"/>
    <x v="0"/>
    <s v="U5201"/>
    <x v="23"/>
    <s v="ZOLL MEDICAL ITALIA S.R.L."/>
    <x v="238"/>
    <s v="03301251207"/>
    <n v="7888.4"/>
    <x v="313"/>
    <s v="PN generata da doc P_FTA-2025-4979. Numero: LV25001135. Data: 30/05/2025 - 5-A1-2025-292_2 Canone di noleggio dal 15/04/2025 al 14/05/2025 d"/>
  </r>
  <r>
    <x v="1"/>
    <x v="0"/>
    <d v="2025-06-24T00:00:00"/>
    <x v="0"/>
    <s v="U3214"/>
    <x v="19"/>
    <s v="CANU MICHELE"/>
    <x v="239"/>
    <s v="00567370952"/>
    <n v="26793.25"/>
    <x v="314"/>
    <s v="PN generata da doc P_FTA-2025-5058. Numero: FATTPA 14_25. Data: 21/05/2025 -  5-T-2025-42 lavori di adeguamento edile ed impiantistico in vostro cantiere sito Ospedale San Martino"/>
  </r>
  <r>
    <x v="1"/>
    <x v="0"/>
    <d v="2025-06-11T00:00:00"/>
    <x v="0"/>
    <s v="U5201"/>
    <x v="23"/>
    <s v="ZOLL MEDICAL ITALIA S.R.L."/>
    <x v="238"/>
    <s v="03301251207"/>
    <n v="7888.4"/>
    <x v="313"/>
    <s v="PN generata da doc P_FTA-2025-5049. Numero: LV25001154. Data: 04/06/2025 - 5-A1-2025-183 Canone di noleggio dal 28/03/2025 al 26/04/2025"/>
  </r>
  <r>
    <x v="1"/>
    <x v="0"/>
    <d v="2025-06-09T00:00:00"/>
    <x v="0"/>
    <s v="U3115"/>
    <x v="5"/>
    <s v="PORCU GIULIANA"/>
    <x v="106"/>
    <s v="01275310959"/>
    <n v="918.74"/>
    <x v="315"/>
    <s v="PN generata da doc P_FTA-2025-5051. Numero: FPA 21/25. Data: 04/06/2025 - 5-CK-2025-44 Servizi per la fornitura di prodotti e alimenti per celiaci "/>
  </r>
  <r>
    <x v="1"/>
    <x v="0"/>
    <d v="2025-06-09T00:00:00"/>
    <x v="0"/>
    <s v="U3115"/>
    <x v="5"/>
    <s v="PORCU GIULIANA"/>
    <x v="106"/>
    <s v="01275310959"/>
    <n v="4518.0200000000004"/>
    <x v="315"/>
    <s v="PN generata da doc P_FTA-2025-5051. Numero: FPA 21/25. Data: 04/06/2025 - 5-CK-2025-44 Servizi per la fornitura di prodotti e alimenti per celiaci "/>
  </r>
  <r>
    <x v="1"/>
    <x v="0"/>
    <d v="2025-06-12T00:00:00"/>
    <x v="0"/>
    <s v="U5201"/>
    <x v="23"/>
    <s v="HORIBA ABX SAS SOCIETE PAR ACTIONS SIMPLIFIEE"/>
    <x v="240"/>
    <s v="05402981004"/>
    <n v="3050.02"/>
    <x v="316"/>
    <s v="PN generata da doc P_FTA-2025-4981. Numero: 6017067865. Data: 27/05/2025 - 5-A1-2025-334 CANONE DI NOLEGGIO "/>
  </r>
  <r>
    <x v="1"/>
    <x v="0"/>
    <d v="2025-06-12T00:00:00"/>
    <x v="0"/>
    <s v="U5201"/>
    <x v="23"/>
    <s v="HORIBA ABX SAS SOCIETE PAR ACTIONS SIMPLIFIEE"/>
    <x v="240"/>
    <s v="05402981004"/>
    <n v="3050.02"/>
    <x v="316"/>
    <s v="PN generata da doc P_FTA-2025-4967. Numero: 6017067866. Data: 27/05/2025 - 5-A1-2025-334  CANONE DI NOLEGGIO"/>
  </r>
  <r>
    <x v="1"/>
    <x v="0"/>
    <d v="2025-06-12T00:00:00"/>
    <x v="0"/>
    <s v="U5201"/>
    <x v="23"/>
    <s v="HORIBA ABX SAS SOCIETE PAR ACTIONS SIMPLIFIEE"/>
    <x v="240"/>
    <s v="05402981004"/>
    <n v="12810"/>
    <x v="316"/>
    <s v="PN generata da doc P_FTA-2025-4966. Numero: 6017067864. Data: 27/05/2025 -  5-A1-2025-334  CANONE DI NOLEGGIO"/>
  </r>
  <r>
    <x v="1"/>
    <x v="0"/>
    <d v="2025-06-06T00:00:00"/>
    <x v="0"/>
    <s v="U5599"/>
    <x v="12"/>
    <s v="KCS CAREGIVER COOPERATIVA SOCIALE"/>
    <x v="33"/>
    <s v="02125100160"/>
    <n v="80.98"/>
    <x v="317"/>
    <s v="PN generata da doc P_FTA-2025-4882. Numero: 1824. Data: 29/05/2025 - 5-D1-2025-240 CONGUAGLIO 2023"/>
  </r>
  <r>
    <x v="1"/>
    <x v="0"/>
    <d v="2025-06-09T00:00:00"/>
    <x v="0"/>
    <s v="U3133"/>
    <x v="8"/>
    <s v="ADI 2009 SOCIETA' COOPERATIVA SOCIALE"/>
    <x v="30"/>
    <s v="03217050925"/>
    <n v="7746.9"/>
    <x v="318"/>
    <s v="PN generata da doc P_FTA-2025-4895. Numero: 238 V7. Data: 29/05/2025 -  5-D1-2025-396 Quota UVT n. 21 ospiti residente Comunità Uras"/>
  </r>
  <r>
    <x v="1"/>
    <x v="0"/>
    <d v="2025-06-09T00:00:00"/>
    <x v="0"/>
    <s v="U3133"/>
    <x v="8"/>
    <s v="ADI 2009 SOCIETA' COOPERATIVA SOCIALE"/>
    <x v="30"/>
    <s v="03217050925"/>
    <n v="6652.1"/>
    <x v="318"/>
    <s v="PN generata da doc P_FTA-2025-4896. Numero: 239 V7. Data: 29/05/2025 - 5-D1-2025-397 Quota UVT n. 21 ospiti residente Comunità Uras"/>
  </r>
  <r>
    <x v="1"/>
    <x v="0"/>
    <d v="2025-06-09T00:00:00"/>
    <x v="0"/>
    <s v="U3133"/>
    <x v="8"/>
    <s v="ADI 2009 SOCIETA' COOPERATIVA SOCIALE"/>
    <x v="30"/>
    <s v="03217050925"/>
    <n v="7044.8"/>
    <x v="318"/>
    <s v="PN generata da doc P_FTA-2025-4897. Numero: 240 V7. Data: 29/05/2025 -  5-D1-2025-398  Quota UVT n. 20 ospiti residente Comunità Uras"/>
  </r>
  <r>
    <x v="1"/>
    <x v="0"/>
    <d v="2025-06-09T00:00:00"/>
    <x v="0"/>
    <s v="U3133"/>
    <x v="8"/>
    <s v="ADI 2009 SOCIETA' COOPERATIVA SOCIALE"/>
    <x v="30"/>
    <s v="03217050925"/>
    <n v="6759.2"/>
    <x v="318"/>
    <s v="PN generata da doc P_FTA-2025-4898. Numero: 241 V7. Data: 29/05/2025 -  5-D1-2025-399 Quota UVT n. 19 ospiti residente Comunità Uras"/>
  </r>
  <r>
    <x v="1"/>
    <x v="0"/>
    <d v="2025-06-09T00:00:00"/>
    <x v="0"/>
    <s v="U3133"/>
    <x v="8"/>
    <s v="ADI 2009 SOCIETA' COOPERATIVA SOCIALE"/>
    <x v="30"/>
    <s v="03217050925"/>
    <n v="3213"/>
    <x v="318"/>
    <s v="PN generata da doc P_FTA-2025-4893. Numero: 236 V7. Data: 29/05/2025 - 5-D1-2025-394 Quota UVT n.9 ospiti Comunità Sini"/>
  </r>
  <r>
    <x v="1"/>
    <x v="0"/>
    <d v="2025-06-09T00:00:00"/>
    <x v="0"/>
    <s v="U3133"/>
    <x v="8"/>
    <s v="ADI 2009 SOCIETA' COOPERATIVA SOCIALE"/>
    <x v="30"/>
    <s v="03217050925"/>
    <n v="3320.1"/>
    <x v="318"/>
    <s v="PN generata da doc P_FTA-2025-4892. Numero: 235 V7. Data: 29/05/2025 -  5-D1-2025-393 Quota UVT n.10 ospiti Comunità Sini"/>
  </r>
  <r>
    <x v="1"/>
    <x v="0"/>
    <d v="2025-06-09T00:00:00"/>
    <x v="0"/>
    <s v="U3133"/>
    <x v="8"/>
    <s v="ADI 2009 SOCIETA' COOPERATIVA SOCIALE"/>
    <x v="30"/>
    <s v="03217050925"/>
    <n v="3022.6"/>
    <x v="318"/>
    <s v="PN generata da doc P_FTA-2025-4891. Numero: 234 V7. Data: 29/05/2025 - 5-D1-2025-392 Quota UVT n.10 ospiti Comunità Sini"/>
  </r>
  <r>
    <x v="1"/>
    <x v="0"/>
    <d v="2025-06-09T00:00:00"/>
    <x v="0"/>
    <s v="U3133"/>
    <x v="8"/>
    <s v="ADI 2009 SOCIETA' COOPERATIVA SOCIALE"/>
    <x v="30"/>
    <s v="03217050925"/>
    <n v="3689"/>
    <x v="318"/>
    <s v="PN generata da doc P_FTA-2025-4890. Numero: 233 V7. Data: 29/05/2025 - 5-D1-2025-391  Quota UVT n.10 ospiti Comunità Sini"/>
  </r>
  <r>
    <x v="1"/>
    <x v="0"/>
    <d v="2025-06-05T00:00:00"/>
    <x v="0"/>
    <s v="U3121"/>
    <x v="22"/>
    <s v="PRORA SRL"/>
    <x v="241"/>
    <s v="03831150366"/>
    <n v="5119.6499999999996"/>
    <x v="319"/>
    <s v="PN generata da doc P_FTA-2025-5066. Numero: 102/B. Data: 31/05/2025 - 5-SM-2025-72"/>
  </r>
  <r>
    <x v="1"/>
    <x v="0"/>
    <d v="2025-06-10T00:00:00"/>
    <x v="0"/>
    <s v="U3115"/>
    <x v="5"/>
    <s v="SITOR S.R.L."/>
    <x v="9"/>
    <s v="01413090927"/>
    <n v="249.18"/>
    <x v="181"/>
    <s v="PN generata da doc P_FTA-2025-4977. Numero: 972/E. Data: 30/05/2025 - 5-A1-2025-138 PROTESICA"/>
  </r>
  <r>
    <x v="1"/>
    <x v="0"/>
    <d v="2025-06-06T00:00:00"/>
    <x v="0"/>
    <s v="U3133"/>
    <x v="8"/>
    <s v="LAGO E NURAGHE SOCIETA' COOPERATIVA SOCIALE"/>
    <x v="31"/>
    <s v="02195850926"/>
    <n v="357"/>
    <x v="320"/>
    <s v="PN generata da doc P_FTA-2025-4889. Numero: 217/PA. Data: 29/05/2025 - 5-D1-2025-378 mese di aprile 2025"/>
  </r>
  <r>
    <x v="1"/>
    <x v="0"/>
    <d v="2025-06-06T00:00:00"/>
    <x v="0"/>
    <s v="U3133"/>
    <x v="8"/>
    <s v="LAGO E NURAGHE SOCIETA' COOPERATIVA SOCIALE"/>
    <x v="31"/>
    <s v="02195850926"/>
    <n v="368.9"/>
    <x v="320"/>
    <s v="PN generata da doc P_FTA-2025-4888. Numero: 216/PA. Data: 29/05/2025 - 5-D1-2025-377 mese di marzo 2025"/>
  </r>
  <r>
    <x v="1"/>
    <x v="0"/>
    <d v="2025-06-06T00:00:00"/>
    <x v="0"/>
    <s v="U3133"/>
    <x v="8"/>
    <s v="LAGO E NURAGHE SOCIETA' COOPERATIVA SOCIALE"/>
    <x v="31"/>
    <s v="02195850926"/>
    <n v="333.2"/>
    <x v="320"/>
    <s v="PN generata da doc P_FTA-2025-4887. Numero: 215/PA. Data: 29/05/2025 - 5-D1-2025-376 mese di febbraio 2025"/>
  </r>
  <r>
    <x v="1"/>
    <x v="0"/>
    <d v="2025-06-06T00:00:00"/>
    <x v="0"/>
    <s v="U3133"/>
    <x v="8"/>
    <s v="LAGO E NURAGHE SOCIETA' COOPERATIVA SOCIALE"/>
    <x v="31"/>
    <s v="02195850926"/>
    <n v="368.9"/>
    <x v="320"/>
    <s v="PN generata da doc P_FTA-2025-4886. Numero: 214/PA. Data: 29/05/2025 - 5-D1-2025-375 mese di gennaio 2025"/>
  </r>
  <r>
    <x v="1"/>
    <x v="0"/>
    <d v="2025-06-09T00:00:00"/>
    <x v="0"/>
    <s v="U3133"/>
    <x v="8"/>
    <s v="COOPERATIVA SOCIALE INCONTRO - SOCIETA' COOPERATIVA ONLUS"/>
    <x v="242"/>
    <s v="00368990958"/>
    <n v="4641"/>
    <x v="321"/>
    <s v="PN generata da doc P_FTA-2025-4880. Numero: 172/E. Data: 29/05/2025 - 5-D1-2025-340 Mese di APRILE 2025"/>
  </r>
  <r>
    <x v="1"/>
    <x v="0"/>
    <d v="2025-06-09T00:00:00"/>
    <x v="0"/>
    <s v="U3133"/>
    <x v="8"/>
    <s v="COOPERATIVA SOCIALE INCONTRO - SOCIETA' COOPERATIVA ONLUS"/>
    <x v="242"/>
    <s v="00368990958"/>
    <n v="4795.7"/>
    <x v="321"/>
    <s v="PN generata da doc P_FTA-2025-4879. Numero: 171/E. Data: 29/05/2025 - 5-D1-2025-339"/>
  </r>
  <r>
    <x v="1"/>
    <x v="0"/>
    <d v="2025-06-09T00:00:00"/>
    <x v="0"/>
    <s v="U3133"/>
    <x v="8"/>
    <s v="COOPERATIVA SOCIALE INCONTRO - SOCIETA' COOPERATIVA ONLUS"/>
    <x v="242"/>
    <s v="00368990958"/>
    <n v="4331.6000000000004"/>
    <x v="321"/>
    <s v="PN generata da doc P_FTA-2025-4878. Numero: 170/E. Data: 29/05/2025 - 5-D1-2025-338 Mese di FEBBRAIO 2025"/>
  </r>
  <r>
    <x v="1"/>
    <x v="0"/>
    <d v="2025-06-09T00:00:00"/>
    <x v="0"/>
    <s v="U3133"/>
    <x v="8"/>
    <s v="COOPERATIVA SOCIALE INCONTRO - SOCIETA' COOPERATIVA ONLUS"/>
    <x v="242"/>
    <s v="00368990958"/>
    <n v="5009.8999999999996"/>
    <x v="321"/>
    <s v="PN generata da doc P_FTA-2025-4877. Numero: 169/E. Data: 29/05/2025 - 5-D1-2025-337 Mese di GENNAIO 2025"/>
  </r>
  <r>
    <x v="1"/>
    <x v="0"/>
    <d v="2025-06-09T00:00:00"/>
    <x v="0"/>
    <s v="U3133"/>
    <x v="8"/>
    <s v="COOPERATIVA SOCIALE INCONTRO - SOCIETA' COOPERATIVA ONLUS"/>
    <x v="242"/>
    <s v="00368990958"/>
    <n v="1071"/>
    <x v="321"/>
    <s v="PN generata da doc P_FTA-2025-4876. Numero: 168/E. Data: 28/05/2025 - 5-D1-2025-288 Mese di APRILE 2025"/>
  </r>
  <r>
    <x v="1"/>
    <x v="0"/>
    <d v="2025-06-09T00:00:00"/>
    <x v="0"/>
    <s v="U3133"/>
    <x v="8"/>
    <s v="COOPERATIVA SOCIALE INCONTRO - SOCIETA' COOPERATIVA ONLUS"/>
    <x v="242"/>
    <s v="00368990958"/>
    <n v="916.3"/>
    <x v="321"/>
    <s v="PN generata da doc P_FTA-2025-4875. Numero: 167/E. Data: 28/05/2025 - 5-D1-2025-287 Mese di MARZO 2025"/>
  </r>
  <r>
    <x v="1"/>
    <x v="0"/>
    <d v="2025-06-09T00:00:00"/>
    <x v="0"/>
    <s v="U3133"/>
    <x v="8"/>
    <s v="COOPERATIVA SOCIALE INCONTRO - SOCIETA' COOPERATIVA ONLUS"/>
    <x v="242"/>
    <s v="00368990958"/>
    <n v="725.9"/>
    <x v="321"/>
    <s v="PN generata da doc P_FTA-2025-4874. Numero: 166/E. Data: 28/05/2025 - 5-D1-2025-286 Mese di FEBBRAIO 2025"/>
  </r>
  <r>
    <x v="1"/>
    <x v="0"/>
    <d v="2025-06-09T00:00:00"/>
    <x v="0"/>
    <s v="U3133"/>
    <x v="8"/>
    <s v="COOPERATIVA SOCIALE INCONTRO - SOCIETA' COOPERATIVA ONLUS"/>
    <x v="242"/>
    <s v="00368990958"/>
    <n v="1106.7"/>
    <x v="321"/>
    <s v="PN generata da doc P_FTA-2025-4873. Numero: 165/E. Data: 28/05/2025 - 5-D1-2025-285 Mese di GENNAIO 2025"/>
  </r>
  <r>
    <x v="1"/>
    <x v="0"/>
    <d v="2025-06-12T00:00:00"/>
    <x v="0"/>
    <s v="U3115"/>
    <x v="5"/>
    <s v="AZIENDA UNITA' SANITARIA LOCALE DI PARMA "/>
    <x v="243"/>
    <s v="01874230343"/>
    <n v="2"/>
    <x v="322"/>
    <s v="PN generata da doc P_FTA-2025-4962. Numero: 902000326. Data: 31/03/2025 - 5-D2-2025-461 ASSISTENZA PRESIDI PER DIABETICI UTENTE Z.L. ANNO 2023 "/>
  </r>
  <r>
    <x v="1"/>
    <x v="0"/>
    <d v="2025-06-12T00:00:00"/>
    <x v="0"/>
    <s v="U3115"/>
    <x v="5"/>
    <s v="AZIENDA UNITA' SANITARIA LOCALE DI PARMA "/>
    <x v="243"/>
    <s v="01874230343"/>
    <n v="919.36"/>
    <x v="322"/>
    <s v="PN generata da doc P_FTA-2025-4962. Numero: 902000326. Data: 31/03/2025 - 5-D2-2025-461 ASSISTENZA PRESIDI PER DIABETICI UTENTE Z.L. ANNO 2023 "/>
  </r>
  <r>
    <x v="1"/>
    <x v="0"/>
    <d v="2025-06-06T00:00:00"/>
    <x v="0"/>
    <s v="U3133"/>
    <x v="8"/>
    <s v="CASA PROTETTA SACRO CUORE"/>
    <x v="34"/>
    <s v="01145170955"/>
    <n v="368.9"/>
    <x v="323"/>
    <s v="PN generata da doc P_FTA-2025-5021. Numero: FPA 67/25. Data: 04/06/2025 -  5-D2-2025-481MAGGIO 2025"/>
  </r>
  <r>
    <x v="1"/>
    <x v="0"/>
    <d v="2025-06-09T00:00:00"/>
    <x v="0"/>
    <s v="U3133"/>
    <x v="8"/>
    <s v="CASA DI RIPOSO E.D'ARBOREA-ONLUS"/>
    <x v="27"/>
    <s v="01195070956"/>
    <n v="737.8"/>
    <x v="324"/>
    <s v="PN generata da doc P_FTA-2025-5002. Numero: 20ALS. Data: 03/06/2025 - 5-D2-2025-474 PRESTAZIONI RESIDENZIALI  MAGGIO 2025"/>
  </r>
  <r>
    <x v="1"/>
    <x v="0"/>
    <d v="2025-06-06T00:00:00"/>
    <x v="0"/>
    <s v="U2112"/>
    <x v="17"/>
    <s v="HOLLISTER S.P.A."/>
    <x v="118"/>
    <s v="11492820151"/>
    <n v="353.81"/>
    <x v="302"/>
    <s v="PN generata da doc P_FTA-2025-4963. Numero: 0252021630. Data: 20/05/2025 - 5-D2-2025-450 STOMIE"/>
  </r>
  <r>
    <x v="1"/>
    <x v="0"/>
    <d v="2025-06-16T00:00:00"/>
    <x v="0"/>
    <s v="U3115"/>
    <x v="5"/>
    <s v="FATER S.P.A."/>
    <x v="129"/>
    <s v="01282360682"/>
    <n v="-86.01"/>
    <x v="157"/>
    <s v="PN generata da doc P_FTA-2025-5071. Numero: 2224109264. Data: 31/05/2025 - 5-D2-2025-240"/>
  </r>
  <r>
    <x v="1"/>
    <x v="0"/>
    <d v="2025-06-25T00:00:00"/>
    <x v="0"/>
    <s v="U3115"/>
    <x v="5"/>
    <s v="ORTOMEDICA DI CASU ALESSANDRO E F.LLI S.N.C."/>
    <x v="5"/>
    <s v="01249910959"/>
    <n v="235.66"/>
    <x v="6"/>
    <s v="PN generata da doc P_FTA-2025-5064. Numero: 1300. Data: 04/06/2025 - 5-P1-2025-200 PROTESICA"/>
  </r>
  <r>
    <x v="1"/>
    <x v="0"/>
    <d v="2025-06-25T00:00:00"/>
    <x v="0"/>
    <s v="U3115"/>
    <x v="5"/>
    <s v="ORTOMEDICA DI CASU ALESSANDRO E F.LLI S.N.C."/>
    <x v="5"/>
    <s v="01249910959"/>
    <n v="302.85000000000002"/>
    <x v="6"/>
    <s v="PN generata da doc P_FTA-2025-5062. Numero: 1299. Data: 04/06/2025 - 5-P1-2025-199 PROTESICA"/>
  </r>
  <r>
    <x v="1"/>
    <x v="0"/>
    <d v="2025-06-24T00:00:00"/>
    <x v="0"/>
    <s v="U3124"/>
    <x v="32"/>
    <s v="ANNIS PIERLUIGI"/>
    <x v="62"/>
    <s v="01025750959"/>
    <n v="4283.66"/>
    <x v="101"/>
    <s v="PN generata da doc P_FTA-2025-5055. Numero: 9 / A. Data: 31/05/2025 - Farmaci distribuiti per Conto nel periodo 05 - 2025"/>
  </r>
  <r>
    <x v="1"/>
    <x v="0"/>
    <d v="2025-06-09T00:00:00"/>
    <x v="0"/>
    <s v="U3133"/>
    <x v="8"/>
    <s v="COOPERATIVA SOCIALE INCONTRO - SOCIETA' COOPERATIVA ONLUS"/>
    <x v="242"/>
    <s v="00368990958"/>
    <n v="4795.7"/>
    <x v="321"/>
    <s v="PN generata da doc P_FTA-2025-4863. Numero: 158/E. Data: 28/05/2025 -  5-D1-2025-270 GENNAIO 2025"/>
  </r>
  <r>
    <x v="1"/>
    <x v="0"/>
    <d v="2025-06-05T00:00:00"/>
    <x v="0"/>
    <s v="U3121"/>
    <x v="22"/>
    <s v="SERVIZI SOCIALI SOCIETA' COOPERATIVA SOCIALE"/>
    <x v="244"/>
    <s v="01679170926"/>
    <n v="2180.85"/>
    <x v="325"/>
    <s v="PN generata da doc P_FTA-2025-5022. Numero: 435/E. Data: 04/06/2025 - 5-SM-2025-74 mese di Maggio 2025 "/>
  </r>
  <r>
    <x v="1"/>
    <x v="0"/>
    <d v="2025-06-09T00:00:00"/>
    <x v="0"/>
    <s v="U3133"/>
    <x v="8"/>
    <s v="COOPERATIVA SOCIALE INCONTRO - SOCIETA' COOPERATIVA ONLUS"/>
    <x v="242"/>
    <s v="00368990958"/>
    <n v="178.5"/>
    <x v="321"/>
    <s v="PN generata da doc P_FTA-2025-4861. Numero: 159/E. Data: 28/05/2025 - 5-D1-2025-271  GENNAIO 2025"/>
  </r>
  <r>
    <x v="1"/>
    <x v="0"/>
    <d v="2025-06-05T00:00:00"/>
    <x v="0"/>
    <s v="U3121"/>
    <x v="22"/>
    <s v="PRORA SRL"/>
    <x v="241"/>
    <s v="03831150366"/>
    <n v="5119.6499999999996"/>
    <x v="319"/>
    <s v="PN generata da doc P_FTA-2025-5003. Numero: 106/B. Data: 31/05/2025 - 5-SM-2025-73"/>
  </r>
  <r>
    <x v="1"/>
    <x v="0"/>
    <d v="2025-06-09T00:00:00"/>
    <x v="0"/>
    <s v="U3133"/>
    <x v="8"/>
    <s v="COOPERATIVA SOCIALE INCONTRO - SOCIETA' COOPERATIVA ONLUS"/>
    <x v="242"/>
    <s v="00368990958"/>
    <n v="4331.6000000000004"/>
    <x v="321"/>
    <s v="PN generata da doc P_FTA-2025-4860. Numero: 160/E. Data: 28/05/2025 - 5-D1-2025-272 FEBBRAIO 2025"/>
  </r>
  <r>
    <x v="1"/>
    <x v="0"/>
    <d v="2025-06-09T00:00:00"/>
    <x v="0"/>
    <s v="U3133"/>
    <x v="8"/>
    <s v="COOPERATIVA SOCIALE INCONTRO - SOCIETA' COOPERATIVA ONLUS"/>
    <x v="242"/>
    <s v="00368990958"/>
    <n v="4795.7"/>
    <x v="321"/>
    <s v="PN generata da doc P_FTA-2025-4859. Numero: 161/E. Data: 28/05/2025 - 5-D1-2025-273 MARZO 2025"/>
  </r>
  <r>
    <x v="1"/>
    <x v="0"/>
    <d v="2025-06-11T00:00:00"/>
    <x v="0"/>
    <s v="U3115"/>
    <x v="5"/>
    <s v="ORTSAN S.R.L."/>
    <x v="68"/>
    <s v="02269790909"/>
    <n v="596.41999999999996"/>
    <x v="326"/>
    <s v="PN generata da doc P_FTA-2025-5048. Numero: FE/252. Data: 03/06/2025 - 5-P2-2025-65 PROTESICA"/>
  </r>
  <r>
    <x v="1"/>
    <x v="0"/>
    <d v="2025-06-12T00:00:00"/>
    <x v="0"/>
    <s v="U3115"/>
    <x v="5"/>
    <s v="ORTOMEDICA DI CASU ALESSANDRO E F.LLI S.N.C."/>
    <x v="5"/>
    <s v="01249910959"/>
    <n v="819.31"/>
    <x v="135"/>
    <s v="PN generata da doc P_FTA-2025-5040. Numero: 1278. Data: 03/06/2025 - 5-P1-2025-149 PROTESICA"/>
  </r>
  <r>
    <x v="1"/>
    <x v="0"/>
    <d v="2025-06-13T00:00:00"/>
    <x v="0"/>
    <s v="U2112"/>
    <x v="17"/>
    <s v="MOLNLYCKE HEALTH CARE S.R.L."/>
    <x v="245"/>
    <s v="02426070120"/>
    <n v="3904"/>
    <x v="327"/>
    <s v="PN generata da doc P_FTA-2025-4560. Numero: 97012120. Data: 14/05/2025 - 5-S7-2025-732 DM0"/>
  </r>
  <r>
    <x v="1"/>
    <x v="0"/>
    <d v="2025-06-13T00:00:00"/>
    <x v="0"/>
    <s v="U2112"/>
    <x v="17"/>
    <s v="THERAS LIFETECH S.R.L. - UNIPERSONALE"/>
    <x v="246"/>
    <s v="02606120349"/>
    <n v="2.08"/>
    <x v="328"/>
    <s v="PN generata da doc P_FTA-2025-4532. Numero: 6002011860. Data: 14/05/2025 -  5-S7-2025-302_2 DM1"/>
  </r>
  <r>
    <x v="1"/>
    <x v="0"/>
    <d v="2025-06-06T00:00:00"/>
    <x v="0"/>
    <s v="U2112"/>
    <x v="17"/>
    <s v="B. BRAUN MILANO S.P.A."/>
    <x v="50"/>
    <s v="00674840152"/>
    <n v="78"/>
    <x v="329"/>
    <s v="PN generata da doc P_FTA-2025-4526. Numero: 5302801614. Data: 29/04/2025 - 5-D2-2025-325 DM1 STOMIE"/>
  </r>
  <r>
    <x v="1"/>
    <x v="0"/>
    <d v="2025-06-06T00:00:00"/>
    <x v="0"/>
    <s v="U2112"/>
    <x v="17"/>
    <s v="B. BRAUN MILANO S.P.A."/>
    <x v="50"/>
    <s v="00674840152"/>
    <n v="69.89"/>
    <x v="329"/>
    <s v="PN generata da doc P_FTA-2025-4526. Numero: 5302801614. Data: 29/04/2025 - 5-D2-2025-325 DM1 STOMIE"/>
  </r>
  <r>
    <x v="1"/>
    <x v="0"/>
    <d v="2025-06-06T00:00:00"/>
    <x v="0"/>
    <s v="U2112"/>
    <x v="17"/>
    <s v="B. BRAUN MILANO S.P.A."/>
    <x v="50"/>
    <s v="00674840152"/>
    <n v="240.86"/>
    <x v="329"/>
    <s v="PN generata da doc P_FTA-2025-4526. Numero: 5302801614. Data: 29/04/2025 - 5-D2-2025-325 DM1 STOMIE"/>
  </r>
  <r>
    <x v="1"/>
    <x v="0"/>
    <d v="2025-06-05T00:00:00"/>
    <x v="0"/>
    <s v="U5103"/>
    <x v="10"/>
    <s v="DONG XIAOLIAN"/>
    <x v="19"/>
    <s v=""/>
    <n v="869.27"/>
    <x v="330"/>
    <s v="BOSA:RIMBORSO SPESE SANITARIE VISITA DEL 19.05.2025 ASS.DAI GIULIA LI YA  LR.26/91_x000d__x000a_DETERMINA N.318 DEL 04.06.2025"/>
  </r>
  <r>
    <x v="1"/>
    <x v="0"/>
    <d v="2025-06-05T00:00:00"/>
    <x v="0"/>
    <s v="U5103"/>
    <x v="10"/>
    <s v="MOCCI PIETRO"/>
    <x v="19"/>
    <s v=""/>
    <n v="833.02"/>
    <x v="331"/>
    <s v="BOSA:RIMBORSO SPESE SANITARIE VISITA DEL 23.05.2025 E 24.05.2025 ASS.MOCCI PIETRO LR.26/91_x000d__x000a_DETERMINA N.318 DEL 04.06.2025"/>
  </r>
  <r>
    <x v="1"/>
    <x v="0"/>
    <d v="2025-06-25T00:00:00"/>
    <x v="0"/>
    <s v="U3153"/>
    <x v="30"/>
    <s v="ERARIO IRPEF COLLAB.ESTERNE"/>
    <x v="1"/>
    <s v=""/>
    <n v="332.19"/>
    <x v="303"/>
    <s v="LIQUIDAZIONE COMPETENZE, RITENUTE E TRATTENUTE SPEA SPECIALISTI MAGGIO 2025"/>
  </r>
  <r>
    <x v="1"/>
    <x v="0"/>
    <d v="2025-06-25T00:00:00"/>
    <x v="0"/>
    <s v="U3153"/>
    <x v="30"/>
    <s v="ERARIO IRPEF DIPEND. ANNO IN CORSO"/>
    <x v="1"/>
    <s v=""/>
    <n v="71505.960000000006"/>
    <x v="303"/>
    <s v="LIQUIDAZIONE COMPETENZE, RITENUTE E TRATTENUTE SPEA SPECIALISTI MAGGIO 2025"/>
  </r>
  <r>
    <x v="1"/>
    <x v="0"/>
    <d v="2025-06-25T00:00:00"/>
    <x v="0"/>
    <s v="U3153"/>
    <x v="30"/>
    <s v="ERARIO IRPEF DIPEND. ANNO IN CORSO"/>
    <x v="1"/>
    <s v=""/>
    <n v="2658.06"/>
    <x v="303"/>
    <s v="LIQUIDAZIONE COMPETENZE, RITENUTE E TRATTENUTE SPEA SPECIALISTI MAGGIO 2025"/>
  </r>
  <r>
    <x v="1"/>
    <x v="0"/>
    <d v="2025-06-25T00:00:00"/>
    <x v="0"/>
    <s v="U3153"/>
    <x v="30"/>
    <s v="ERARIO IRPEF DIPEND. ANNO IN CORSO"/>
    <x v="1"/>
    <s v=""/>
    <n v="906.8"/>
    <x v="303"/>
    <s v="LIQUIDAZIONE COMPETENZE, RITENUTE E TRATTENUTE SPEA SPECIALISTI MAGGIO 2025"/>
  </r>
  <r>
    <x v="1"/>
    <x v="0"/>
    <d v="2025-06-25T00:00:00"/>
    <x v="0"/>
    <s v="U3153"/>
    <x v="30"/>
    <s v="ERARIO IRPEF DIPEND. ANNO IN CORSO"/>
    <x v="1"/>
    <s v=""/>
    <n v="435.61"/>
    <x v="303"/>
    <s v="LIQUIDAZIONE COMPETENZE, RITENUTE E TRATTENUTE SPEA SPECIALISTI MAGGIO 2025"/>
  </r>
  <r>
    <x v="1"/>
    <x v="0"/>
    <d v="2025-06-17T00:00:00"/>
    <x v="0"/>
    <s v="U3151"/>
    <x v="4"/>
    <s v="ENPAM - ENTE NAZIONALE DI PREVIDENZA E ASSISTENZA DEI MEDICI E DEGLI ODONTOIATRI"/>
    <x v="4"/>
    <s v=""/>
    <n v="54345.57"/>
    <x v="332"/>
    <s v="LIQUIDAZIONE COMPETENZE, RITENUTE E TRATTENUTE SPEA SPECIALISTI MAGGIO 2025"/>
  </r>
  <r>
    <x v="1"/>
    <x v="0"/>
    <d v="2025-06-17T00:00:00"/>
    <x v="0"/>
    <s v="U1203"/>
    <x v="0"/>
    <s v="LONI RITA GRAZIA"/>
    <x v="247"/>
    <s v=""/>
    <n v="871.06"/>
    <x v="333"/>
    <s v="LIQUIDAZIONE COMPETENZE, RITENUTE E TRATTENUTE SPEA SPECIALISTI MAGGIO 2025"/>
  </r>
  <r>
    <x v="1"/>
    <x v="0"/>
    <d v="2025-06-17T00:00:00"/>
    <x v="0"/>
    <s v="U1203"/>
    <x v="0"/>
    <s v="FEDERAZIONE CISL MEDICI"/>
    <x v="221"/>
    <s v=""/>
    <n v="324.55"/>
    <x v="334"/>
    <s v="LIQUIDAZIONE COMPETENZE, RITENUTE E TRATTENUTE SPEA SPECIALISTI MAGGIO 2025"/>
  </r>
  <r>
    <x v="1"/>
    <x v="0"/>
    <d v="2025-06-17T00:00:00"/>
    <x v="0"/>
    <s v="U1203"/>
    <x v="0"/>
    <s v="FESPA FEDERAZIONE SPECIALISTICA AMBULATORIALE"/>
    <x v="234"/>
    <s v=""/>
    <n v="25"/>
    <x v="335"/>
    <s v="LIQUIDAZIONE COMPETENZE, RITENUTE E TRATTENUTE SPEA SPECIALISTI MAGGIO 2025"/>
  </r>
  <r>
    <x v="1"/>
    <x v="0"/>
    <d v="2025-06-17T00:00:00"/>
    <x v="0"/>
    <s v="U1203"/>
    <x v="0"/>
    <s v="S.U.M.A.I. SEZIONE PROVINCIALE OR"/>
    <x v="248"/>
    <s v=""/>
    <n v="386.98"/>
    <x v="336"/>
    <s v="LIQUIDAZIONE COMPETENZE, RITENUTE E TRATTENUTE SPEA SPECIALISTI MAGGIO 2025"/>
  </r>
  <r>
    <x v="1"/>
    <x v="0"/>
    <d v="2025-06-17T00:00:00"/>
    <x v="0"/>
    <s v="U1203"/>
    <x v="0"/>
    <s v="UIL -FPL ENTI LOCALI"/>
    <x v="249"/>
    <s v=""/>
    <n v="42"/>
    <x v="337"/>
    <s v="LIQUIDAZIONE COMPETENZE, RITENUTE E TRATTENUTE SPEA SPECIALISTI MAGGIO 2025"/>
  </r>
  <r>
    <x v="1"/>
    <x v="0"/>
    <d v="2025-06-17T00:00:00"/>
    <x v="0"/>
    <s v="U1203"/>
    <x v="0"/>
    <s v="PRESTITALIA SPA"/>
    <x v="182"/>
    <s v="05889861000"/>
    <n v="393"/>
    <x v="338"/>
    <s v="LIQUIDAZIONE COMPETENZE, RITENUTE E TRATTENUTE SPEA SPECIALISTI MAGGIO 2025"/>
  </r>
  <r>
    <x v="1"/>
    <x v="0"/>
    <d v="2025-06-04T00:00:00"/>
    <x v="0"/>
    <s v="U1203"/>
    <x v="0"/>
    <s v="EQUITALIA GIUSTIZIA F.U.G."/>
    <x v="250"/>
    <s v=""/>
    <n v="787.22"/>
    <x v="339"/>
    <s v="MAGGIO 2025 VERSAMENTO TRATTENUTA A TITOLO DI SEQUESTRO PREVENTIVO EMOLUMENTI SPEA SPECIALISTI"/>
  </r>
  <r>
    <x v="1"/>
    <x v="0"/>
    <d v="2025-06-17T00:00:00"/>
    <x v="0"/>
    <s v="U1203"/>
    <x v="0"/>
    <s v="ABIS ANDREA"/>
    <x v="251"/>
    <s v=""/>
    <n v="371.27"/>
    <x v="340"/>
    <s v="LIQUIDAZIONE COMPETENZE, RITENUTE E TRATTENUTE SPEA SPECIALISTI MAGGIO 2025"/>
  </r>
  <r>
    <x v="1"/>
    <x v="0"/>
    <d v="2025-06-17T00:00:00"/>
    <x v="0"/>
    <s v="U1203"/>
    <x v="0"/>
    <s v="UNICREDIT S.P.A."/>
    <x v="176"/>
    <s v="00348170101"/>
    <n v="450"/>
    <x v="341"/>
    <s v="LIQUIDAZIONE COMPETENZE, RITENUTE E TRATTENUTE SPEA SPECIALISTI MAGGIO 2025"/>
  </r>
  <r>
    <x v="1"/>
    <x v="0"/>
    <d v="2025-06-17T00:00:00"/>
    <x v="0"/>
    <s v="U1203"/>
    <x v="0"/>
    <s v="AGOS DUCATO  SPA"/>
    <x v="1"/>
    <s v="04114010962"/>
    <n v="575"/>
    <x v="342"/>
    <s v="LIQUIDAZIONE COMPETENZE, RITENUTE E TRATTENUTE SPEA SPECIALISTI MAGGIO 2025"/>
  </r>
  <r>
    <x v="1"/>
    <x v="0"/>
    <d v="2025-06-17T00:00:00"/>
    <x v="0"/>
    <s v="U1203"/>
    <x v="0"/>
    <s v="C.R.A.L. - AZ. N. 6"/>
    <x v="1"/>
    <s v="91010450921"/>
    <n v="1.55"/>
    <x v="343"/>
    <s v="LIQUIDAZIONE COMPETENZE, RITENUTE E TRATTENUTE SPEA SPECIALISTI MAGGIO 2025"/>
  </r>
  <r>
    <x v="1"/>
    <x v="0"/>
    <d v="2025-06-17T00:00:00"/>
    <x v="0"/>
    <s v="U1203"/>
    <x v="0"/>
    <s v="AGENZIA DELLE ENTRATE - RISCOSSIONE"/>
    <x v="252"/>
    <s v="13756881002"/>
    <n v="329"/>
    <x v="344"/>
    <s v="LIQUIDAZIONE COMPETENZE, RITENUTE E TRATTENUTE SPEA SPECIALISTI MAGGIO 2025"/>
  </r>
  <r>
    <x v="1"/>
    <x v="0"/>
    <d v="2025-06-17T00:00:00"/>
    <x v="0"/>
    <s v="U3151"/>
    <x v="4"/>
    <s v="ENPAM - ENTE NAZIONALE DI PREVIDENZA E ASSISTENZA DEI MEDICI E DEGLI ODONTOIATRI"/>
    <x v="4"/>
    <s v=""/>
    <n v="41437.339999999997"/>
    <x v="332"/>
    <s v="LIQUIDAZIONE COMPETENZE, RITENUTE E TRATTENUTE SPEA SPECIALISTI MAGGIO 2025"/>
  </r>
  <r>
    <x v="1"/>
    <x v="0"/>
    <d v="2025-06-25T00:00:00"/>
    <x v="0"/>
    <s v="U5401"/>
    <x v="6"/>
    <s v="ESATTORIA IRAP"/>
    <x v="1"/>
    <s v=""/>
    <n v="24581.599999999999"/>
    <x v="303"/>
    <s v="LIQUIDAZIONE COMPETENZE, RITENUTE E TRATTENUTE SPEA SPECIALISTI MAGGIO 2025"/>
  </r>
  <r>
    <x v="1"/>
    <x v="0"/>
    <d v="2025-06-05T00:00:00"/>
    <x v="0"/>
    <s v="U5103"/>
    <x v="10"/>
    <s v="PERRIA MARCO"/>
    <x v="19"/>
    <s v=""/>
    <n v="534.25"/>
    <x v="345"/>
    <s v="BOSA:RIMBORSO SPESE SANITARIE VISITA DEL 09.04.2025 ASS.PERRIA FRANCESCO LR.26/91_x000d__x000a_DETERMINA N.318 DEL 04.06.2025"/>
  </r>
  <r>
    <x v="1"/>
    <x v="0"/>
    <d v="2025-06-05T00:00:00"/>
    <x v="0"/>
    <s v="U5103"/>
    <x v="10"/>
    <s v="SANNA ANTONELLA"/>
    <x v="19"/>
    <s v=""/>
    <n v="150"/>
    <x v="346"/>
    <s v="BOSA-RIMBORSO SPESE PER PERSONE SOTTOPOSTE A TRATTAMENTO ONCOLOGICO-CHEMIOTERAPICO   LR.20/2019_x000d__x000a_(COD.PROGETTO UP-05-2019-2015)_x000d__x000a_DETERMINA N.312 DEL 04.06.2025"/>
  </r>
  <r>
    <x v="1"/>
    <x v="0"/>
    <d v="2025-06-09T00:00:00"/>
    <x v="0"/>
    <s v="U6104"/>
    <x v="26"/>
    <s v="ORTHO SHOP SAS DI BRUNO XAXA"/>
    <x v="12"/>
    <s v="01290140910"/>
    <n v="34.32"/>
    <x v="191"/>
    <s v="PN generata da doc P_FTA-2025-2424. Numero: 28/FE25. Data: 15/03/2025 - 5-P1-2025-49 Attrezzature sanitarie e scientifiche/Protesica"/>
  </r>
  <r>
    <x v="1"/>
    <x v="0"/>
    <d v="2025-06-09T00:00:00"/>
    <x v="0"/>
    <s v="U3115"/>
    <x v="5"/>
    <s v="ORTHO SHOP SAS DI BRUNO XAXA"/>
    <x v="12"/>
    <s v="01290140910"/>
    <n v="525.73"/>
    <x v="191"/>
    <s v="PN generata da doc P_FTA-2025-2424. Numero: 28/FE25. Data: 15/03/2025 - 5-P1-2025-49 Attrezzature sanitarie e scientifiche/Protesica"/>
  </r>
  <r>
    <x v="1"/>
    <x v="0"/>
    <d v="2025-06-24T00:00:00"/>
    <x v="0"/>
    <s v="U3124"/>
    <x v="32"/>
    <s v="BECCIU PAOLA"/>
    <x v="229"/>
    <s v="03368800920"/>
    <n v="886.7"/>
    <x v="347"/>
    <s v="PN generata da doc P_FTA-2025-5016. Numero: 12 / A. Data: 31/05/2025 - Farmaci distribuiti per Conto nel periodo 05 - 2025"/>
  </r>
  <r>
    <x v="1"/>
    <x v="0"/>
    <d v="2025-06-24T00:00:00"/>
    <x v="0"/>
    <s v="U3124"/>
    <x v="32"/>
    <s v="ANNIS PIERLUIGI"/>
    <x v="62"/>
    <s v="01025750959"/>
    <n v="-34.75"/>
    <x v="101"/>
    <s v="PN generata da doc P_FTA-2025-5014. Numero: 10 / A. Data: 31/05/2025 - RECUPERO ONERE DPC"/>
  </r>
  <r>
    <x v="1"/>
    <x v="0"/>
    <d v="2025-06-09T00:00:00"/>
    <x v="0"/>
    <s v="U3133"/>
    <x v="8"/>
    <s v="COOPERATIVA SOCIALE INCONTRO - SOCIETA' COOPERATIVA ONLUS"/>
    <x v="242"/>
    <s v="00368990958"/>
    <n v="4319.7"/>
    <x v="321"/>
    <s v="PN generata da doc P_FTA-2025-4858. Numero: 162/E. Data: 28/05/2025 - 5-D1-2025-274 APRILE 2025"/>
  </r>
  <r>
    <x v="1"/>
    <x v="0"/>
    <d v="2025-06-06T00:00:00"/>
    <x v="0"/>
    <s v="U2112"/>
    <x v="17"/>
    <s v="HOLLISTER S.P.A."/>
    <x v="118"/>
    <s v="11492820151"/>
    <n v="39"/>
    <x v="302"/>
    <s v="PN generata da doc P_FTA-2025-4980. Numero: 0252022227. Data: 23/05/2025 - 5-D2-2025-459 STOMIE DM1"/>
  </r>
  <r>
    <x v="1"/>
    <x v="0"/>
    <d v="2025-06-06T00:00:00"/>
    <x v="0"/>
    <s v="U2112"/>
    <x v="17"/>
    <s v="HOLLISTER S.P.A."/>
    <x v="118"/>
    <s v="11492820151"/>
    <n v="13.98"/>
    <x v="302"/>
    <s v="PN generata da doc P_FTA-2025-4980. Numero: 0252022227. Data: 23/05/2025 - 5-D2-2025-459 STOMIE DM1"/>
  </r>
  <r>
    <x v="1"/>
    <x v="0"/>
    <d v="2025-06-06T00:00:00"/>
    <x v="0"/>
    <s v="U2112"/>
    <x v="17"/>
    <s v="HOLLISTER S.P.A."/>
    <x v="118"/>
    <s v="11492820151"/>
    <n v="561.6"/>
    <x v="302"/>
    <s v="PN generata da doc P_FTA-2025-4980. Numero: 0252022227. Data: 23/05/2025 - 5-D2-2025-459 STOMIE DM1"/>
  </r>
  <r>
    <x v="1"/>
    <x v="0"/>
    <d v="2025-06-09T00:00:00"/>
    <x v="0"/>
    <s v="U3133"/>
    <x v="8"/>
    <s v="ADI 2009 SOCIETA' COOPERATIVA SOCIALE"/>
    <x v="30"/>
    <s v="03217050925"/>
    <n v="4069.8"/>
    <x v="318"/>
    <s v="PN generata da doc P_FTA-2025-4850. Numero: 229 V7. Data: 28/05/2025 - 5-D1-2025-356 Gennaio 2025"/>
  </r>
  <r>
    <x v="1"/>
    <x v="0"/>
    <d v="2025-06-24T00:00:00"/>
    <x v="0"/>
    <s v="U3124"/>
    <x v="32"/>
    <s v="STE.MAR. PARAFARMACIA SRL UNIPERSONALE"/>
    <x v="253"/>
    <s v="01400060917"/>
    <n v="581.33000000000004"/>
    <x v="348"/>
    <s v="PN generata da doc P_FTA-2025-5006. Numero: 5/dpc. Data: 31/05/2025 - Farmaci distribuiti per Conto nel periodo 05 - 2025"/>
  </r>
  <r>
    <x v="1"/>
    <x v="0"/>
    <d v="2025-06-09T00:00:00"/>
    <x v="0"/>
    <s v="U3133"/>
    <x v="8"/>
    <s v="ADI 2009 SOCIETA' COOPERATIVA SOCIALE"/>
    <x v="30"/>
    <s v="03217050925"/>
    <n v="368.9"/>
    <x v="318"/>
    <s v="PN generata da doc P_FTA-2025-4894. Numero: 237 V7. Data: 29/05/2025 - 5-D1-2025-394  Quota UVT n. 1  ospiti Comunità Guspini"/>
  </r>
  <r>
    <x v="1"/>
    <x v="0"/>
    <d v="2025-06-09T00:00:00"/>
    <x v="0"/>
    <s v="U3133"/>
    <x v="8"/>
    <s v="ADI 2009 SOCIETA' COOPERATIVA SOCIALE"/>
    <x v="30"/>
    <s v="03217050925"/>
    <n v="190.4"/>
    <x v="318"/>
    <s v="PN generata da doc P_FTA-2025-4849. Numero: 228 V7. Data: 28/05/2025 - 5-D1-2025-341 Gennaio 2025"/>
  </r>
  <r>
    <x v="1"/>
    <x v="0"/>
    <d v="2025-06-09T00:00:00"/>
    <x v="0"/>
    <s v="U3133"/>
    <x v="8"/>
    <s v="ADI 2009 SOCIETA' COOPERATIVA SOCIALE"/>
    <x v="30"/>
    <s v="03217050925"/>
    <n v="357"/>
    <x v="318"/>
    <s v="PN generata da doc P_FTA-2025-4848. Numero: 227 V7. Data: 28/05/2025 - 5-D1-2025-324 Aprile 2025"/>
  </r>
  <r>
    <x v="1"/>
    <x v="0"/>
    <d v="2025-06-09T00:00:00"/>
    <x v="0"/>
    <s v="U3133"/>
    <x v="8"/>
    <s v="ADI 2009 SOCIETA' COOPERATIVA SOCIALE"/>
    <x v="30"/>
    <s v="03217050925"/>
    <n v="333.2"/>
    <x v="318"/>
    <s v="PN generata da doc P_FTA-2025-4847. Numero: 226 V7. Data: 28/05/2025 - 5-D1-2025-323 Febbraio 2025"/>
  </r>
  <r>
    <x v="1"/>
    <x v="0"/>
    <d v="2025-06-09T00:00:00"/>
    <x v="0"/>
    <s v="U3133"/>
    <x v="8"/>
    <s v="ADI 2009 SOCIETA' COOPERATIVA SOCIALE"/>
    <x v="30"/>
    <s v="03217050925"/>
    <n v="368.9"/>
    <x v="318"/>
    <s v="PN generata da doc P_FTA-2025-4846. Numero: 225 V7. Data: 28/05/2025 - 5-D1-2025-322 Gennaio 2025"/>
  </r>
  <r>
    <x v="1"/>
    <x v="0"/>
    <d v="2025-06-09T00:00:00"/>
    <x v="0"/>
    <s v="U3133"/>
    <x v="8"/>
    <s v="IRIS - SOCIETA' COOPERATIVA SOCIALE"/>
    <x v="18"/>
    <s v="02504530920"/>
    <n v="368.9"/>
    <x v="349"/>
    <s v="PN generata da doc P_FTA-2025-4857. Numero: 2/120. Data: 28/05/2025 - 5-D1-2025-333  PERIODO GENNAIO 2025"/>
  </r>
  <r>
    <x v="1"/>
    <x v="0"/>
    <d v="2025-06-09T00:00:00"/>
    <x v="0"/>
    <s v="U3133"/>
    <x v="8"/>
    <s v="IRIS - SOCIETA' COOPERATIVA SOCIALE"/>
    <x v="18"/>
    <s v="02504530920"/>
    <n v="333.2"/>
    <x v="349"/>
    <s v="PN generata da doc P_FTA-2025-4854. Numero: 2/123. Data: 28/05/2025 - 5-D1-2025-334 PERIODO FEBBRAIO 2025"/>
  </r>
  <r>
    <x v="1"/>
    <x v="0"/>
    <d v="2025-06-09T00:00:00"/>
    <x v="0"/>
    <s v="U3133"/>
    <x v="8"/>
    <s v="IRIS - SOCIETA' COOPERATIVA SOCIALE"/>
    <x v="18"/>
    <s v="02504530920"/>
    <n v="368.9"/>
    <x v="349"/>
    <s v="PN generata da doc P_FTA-2025-4851. Numero: 2/126. Data: 28/05/2025 - 5-D1-2025-335 PERIODO MARZO 2025"/>
  </r>
  <r>
    <x v="1"/>
    <x v="0"/>
    <d v="2025-06-24T00:00:00"/>
    <x v="0"/>
    <s v="U3124"/>
    <x v="32"/>
    <s v="CHESSA ANTONINA"/>
    <x v="147"/>
    <s v="01001510914"/>
    <n v="-31.47"/>
    <x v="350"/>
    <s v="PN generata da doc P_FTA-2025-5001. Numero: 11 / A. Data: 29/05/2025 - A PARZIALE STORNO FT 10/A PER RICETTE CONTESTATE PERIODO LUG. DIC. 2023"/>
  </r>
  <r>
    <x v="1"/>
    <x v="0"/>
    <d v="2025-06-09T00:00:00"/>
    <x v="0"/>
    <s v="U3133"/>
    <x v="8"/>
    <s v="IRIS - SOCIETA' COOPERATIVA SOCIALE"/>
    <x v="18"/>
    <s v="02504530920"/>
    <n v="749.7"/>
    <x v="349"/>
    <s v="PN generata da doc P_FTA-2025-4864. Numero: 2/132. Data: 29/05/2025 - 5-D1-2025-374 PERIODO FEBBRAIO/MARZO /APRILE 25 "/>
  </r>
  <r>
    <x v="1"/>
    <x v="0"/>
    <d v="2025-06-09T00:00:00"/>
    <x v="0"/>
    <s v="U3133"/>
    <x v="8"/>
    <s v="IRIS - SOCIETA' COOPERATIVA SOCIALE"/>
    <x v="18"/>
    <s v="02504530920"/>
    <n v="737.8"/>
    <x v="349"/>
    <s v="PN generata da doc P_FTA-2025-4855. Numero: 2/122. Data: 28/05/2025 - 5-D1-2025-364 PERIODO FEBBRAIO 2025"/>
  </r>
  <r>
    <x v="1"/>
    <x v="0"/>
    <d v="2025-06-09T00:00:00"/>
    <x v="0"/>
    <s v="U3133"/>
    <x v="8"/>
    <s v="IRIS - SOCIETA' COOPERATIVA SOCIALE"/>
    <x v="18"/>
    <s v="02504530920"/>
    <n v="666.4"/>
    <x v="349"/>
    <s v="PN generata da doc P_FTA-2025-4852. Numero: 2/125. Data: 28/05/2025 - 5-D1-2025-365 PERIODO FEBBRAIO 2025"/>
  </r>
  <r>
    <x v="1"/>
    <x v="0"/>
    <d v="2025-06-06T00:00:00"/>
    <x v="0"/>
    <s v="U3299"/>
    <x v="3"/>
    <s v="SERENI ORIZZONTI 1 SPA"/>
    <x v="40"/>
    <s v="02833470301"/>
    <n v="2"/>
    <x v="351"/>
    <s v="PN generata da doc P_FTA-2025-4565. Numero: 3148/9. Data: 19/05/2025 -          5-D1-2024-1093                                                                                                                                                         "/>
  </r>
  <r>
    <x v="1"/>
    <x v="0"/>
    <d v="2025-06-06T00:00:00"/>
    <x v="0"/>
    <s v="U3198"/>
    <x v="15"/>
    <s v="SERENI ORIZZONTI 1 SPA"/>
    <x v="40"/>
    <s v="02833470301"/>
    <n v="1611"/>
    <x v="351"/>
    <s v="PN generata da doc P_FTA-2025-4565. Numero: 3148/9. Data: 19/05/2025 -          5-D1-2024-1093                                                                                                                                                         "/>
  </r>
  <r>
    <x v="1"/>
    <x v="0"/>
    <d v="2025-06-24T00:00:00"/>
    <x v="0"/>
    <s v="U3124"/>
    <x v="32"/>
    <s v="ANNIS LUIGI"/>
    <x v="254"/>
    <s v="01063520959"/>
    <n v="3098.56"/>
    <x v="352"/>
    <s v="PN generata da doc P_FTA-2025-4993. Numero: 14 / PA. Data: 31/05/2025 -  Farmaci distribuiti per Conto nel periodo 05 - 2025"/>
  </r>
  <r>
    <x v="1"/>
    <x v="0"/>
    <d v="2025-06-24T00:00:00"/>
    <x v="0"/>
    <s v="U3124"/>
    <x v="32"/>
    <s v="ARANGINO TONINA GIOVANNA MARIA"/>
    <x v="145"/>
    <s v="02174950929"/>
    <n v="803.25"/>
    <x v="353"/>
    <s v="PN generata da doc P_FTA-2025-4992. Numero: 10/PA. Data: 31/05/2025 - Farmaci distribuiti per Conto nel periodo 05 - 2025"/>
  </r>
  <r>
    <x v="1"/>
    <x v="0"/>
    <d v="2025-06-09T00:00:00"/>
    <x v="0"/>
    <s v="U3299"/>
    <x v="3"/>
    <s v="SOCIETA' COOPERATIVA DI VIGILANZA LA NUORESE SOC. COOP. A R.L."/>
    <x v="95"/>
    <s v="00188640916"/>
    <n v="18536.25"/>
    <x v="172"/>
    <s v="PN generata da doc P_FTA-2025-4985. Numero: 346_1. Data: 30/05/2025 - 5-D2-2025-465 Aprile 2025"/>
  </r>
  <r>
    <x v="1"/>
    <x v="0"/>
    <d v="2025-06-09T00:00:00"/>
    <x v="0"/>
    <s v="U3299"/>
    <x v="3"/>
    <s v="SOCIETA' COOPERATIVA DI VIGILANZA LA NUORESE SOC. COOP. A R.L."/>
    <x v="95"/>
    <s v="00188640916"/>
    <n v="9140.67"/>
    <x v="172"/>
    <s v="PN generata da doc P_FTA-2025-4976. Numero: 345_1. Data: 30/05/2025 - 5-D2-2025-464 APRILE 2025"/>
  </r>
  <r>
    <x v="1"/>
    <x v="0"/>
    <d v="2025-06-09T00:00:00"/>
    <x v="0"/>
    <s v="U3133"/>
    <x v="8"/>
    <s v="ADI 2009 SOCIETA' COOPERATIVA SOCIALE"/>
    <x v="30"/>
    <s v="03217050925"/>
    <n v="5712"/>
    <x v="318"/>
    <s v="PN generata da doc P_FTA-2025-4845. Numero: 224 V7. Data: 28/05/2025 - 5-D1-2025-319 Aprile 2025"/>
  </r>
  <r>
    <x v="1"/>
    <x v="0"/>
    <d v="2025-06-09T00:00:00"/>
    <x v="0"/>
    <s v="U3133"/>
    <x v="8"/>
    <s v="ADI 2009 SOCIETA' COOPERATIVA SOCIALE"/>
    <x v="30"/>
    <s v="03217050925"/>
    <n v="5902.4"/>
    <x v="318"/>
    <s v="PN generata da doc P_FTA-2025-4844. Numero: 223 V7. Data: 28/05/2025 - 5-D1-2025-318 Marzo 2025"/>
  </r>
  <r>
    <x v="1"/>
    <x v="0"/>
    <d v="2025-06-10T00:00:00"/>
    <x v="0"/>
    <s v="U2202"/>
    <x v="33"/>
    <s v="GROSSI SRL"/>
    <x v="255"/>
    <s v="00519590954"/>
    <n v="2959.92"/>
    <x v="354"/>
    <s v="PN generata da doc P_FTA-2025-4691. Numero: 47/E. Data: 15/05/2025 - 5-A1-2025-282 Acquisti di altri beni non sanitari"/>
  </r>
  <r>
    <x v="1"/>
    <x v="0"/>
    <d v="2025-06-09T00:00:00"/>
    <x v="0"/>
    <s v="U3133"/>
    <x v="8"/>
    <s v="ADI 2009 SOCIETA' COOPERATIVA SOCIALE"/>
    <x v="30"/>
    <s v="03217050925"/>
    <n v="5331.2"/>
    <x v="318"/>
    <s v="PN generata da doc P_FTA-2025-4843. Numero: 222 V7. Data: 28/05/2025 - 5-D1-2025-317 Febbraio 2025"/>
  </r>
  <r>
    <x v="1"/>
    <x v="0"/>
    <d v="2025-06-09T00:00:00"/>
    <x v="0"/>
    <s v="U3133"/>
    <x v="8"/>
    <s v="ADI 2009 SOCIETA' COOPERATIVA SOCIALE"/>
    <x v="30"/>
    <s v="03217050925"/>
    <n v="5902.4"/>
    <x v="318"/>
    <s v="PN generata da doc P_FTA-2025-4842. Numero: 221 V7. Data: 28/05/2025 - 5-D1-2025-316 Gennaio 2025"/>
  </r>
  <r>
    <x v="1"/>
    <x v="0"/>
    <d v="2025-06-12T00:00:00"/>
    <x v="0"/>
    <s v="U3115"/>
    <x v="5"/>
    <s v="ORTOMEDICA DI CASU ALESSANDRO E F.LLI S.N.C."/>
    <x v="5"/>
    <s v="01249910959"/>
    <n v="174.93"/>
    <x v="135"/>
    <s v="PN generata da doc P_FTA-2025-4971. Numero: 1269. Data: 30/05/2025 - 5-P1-2025-179 protesica"/>
  </r>
  <r>
    <x v="1"/>
    <x v="0"/>
    <d v="2025-06-09T00:00:00"/>
    <x v="0"/>
    <s v="U3133"/>
    <x v="8"/>
    <s v="IRIS - SOCIETA' COOPERATIVA SOCIALE"/>
    <x v="18"/>
    <s v="02504530920"/>
    <n v="714"/>
    <x v="349"/>
    <s v="PN generata da doc P_FTA-2025-4841. Numero: 2/131. Data: 28/05/2025 - 5-D1-2025-367 PERIODO APRILE 2025"/>
  </r>
  <r>
    <x v="1"/>
    <x v="0"/>
    <d v="2025-06-09T00:00:00"/>
    <x v="0"/>
    <s v="U3133"/>
    <x v="8"/>
    <s v="IRIS - SOCIETA' COOPERATIVA SOCIALE"/>
    <x v="18"/>
    <s v="02504530920"/>
    <n v="357"/>
    <x v="349"/>
    <s v="PN generata da doc P_FTA-2025-4839. Numero: 2/129. Data: 28/05/2025 - 5-D1-2025-336 PERIODO APRILE 2025"/>
  </r>
  <r>
    <x v="1"/>
    <x v="0"/>
    <d v="2025-06-09T00:00:00"/>
    <x v="0"/>
    <s v="U3133"/>
    <x v="8"/>
    <s v="IRIS - SOCIETA' COOPERATIVA SOCIALE"/>
    <x v="18"/>
    <s v="02504530920"/>
    <n v="737.8"/>
    <x v="349"/>
    <s v="PN generata da doc P_FTA-2025-4838. Numero: 2/128. Data: 28/05/2025 - 5-D1-2025-366 PERIODO MARZO 2025"/>
  </r>
  <r>
    <x v="1"/>
    <x v="0"/>
    <d v="2025-06-04T00:00:00"/>
    <x v="0"/>
    <s v="U5103"/>
    <x v="10"/>
    <s v="PIRAS ANTONIETTA"/>
    <x v="19"/>
    <s v=""/>
    <n v="1281.22"/>
    <x v="355"/>
    <s v="BOSA:RIMBORSO SPESE SANITARIE RIC.DAL 29.04.25 AL 03.05.25 ASS. PITZOLU IRIS LR.26/91_x000d__x000a_DETERMINA N.285 DEL 27.05.2025"/>
  </r>
  <r>
    <x v="1"/>
    <x v="0"/>
    <d v="2025-06-04T00:00:00"/>
    <x v="0"/>
    <s v="U5103"/>
    <x v="10"/>
    <s v="CHERCHI COSIMO"/>
    <x v="19"/>
    <s v=""/>
    <n v="533.86"/>
    <x v="356"/>
    <s v="BOSA:RIMBORSO SPESE SANITARIE VISITA DEL 28.04.2025 ASS.CHERCHI COSIMO LR.26/91_x000d__x000a_DETERMINA N.285 DEL 27.05.2025"/>
  </r>
  <r>
    <x v="1"/>
    <x v="0"/>
    <d v="2025-06-04T00:00:00"/>
    <x v="0"/>
    <s v="U5103"/>
    <x v="10"/>
    <s v="MOCCI PIETRO"/>
    <x v="19"/>
    <s v=""/>
    <n v="656.22"/>
    <x v="357"/>
    <s v="BOSA:RIMBORSO SPESE SANITARIE VISITA DEL 07.04.2025 ASS. MOCCI PIETRO LR.26/91_x000d__x000a_DETERMINA N.285 DEL 27.05.2025"/>
  </r>
  <r>
    <x v="1"/>
    <x v="0"/>
    <d v="2025-06-04T00:00:00"/>
    <x v="0"/>
    <s v="U3299"/>
    <x v="3"/>
    <s v="POSTE ITALIANE SPA"/>
    <x v="256"/>
    <s v="01114601006"/>
    <n v="25000"/>
    <x v="358"/>
    <s v="Conto Contrattuale n°33756133-002 di Poste Italiane. MAAF - _x000d__x000a_Reintegro spesa anno 2025_x000d__x000a_Det.  Dirigenziale  N° 310 del 03/06/2025"/>
  </r>
  <r>
    <x v="1"/>
    <x v="0"/>
    <d v="2025-06-04T00:00:00"/>
    <x v="0"/>
    <s v="U5599"/>
    <x v="12"/>
    <s v="POSTE ITALIANE SPA"/>
    <x v="256"/>
    <s v="01114601006"/>
    <n v="35000"/>
    <x v="358"/>
    <s v="Conto Contrattuale n°33756133-002 di Poste Italiane. MAAF - _x000d__x000a_Reintegro spesa anno 2025_x000d__x000a_Det.  Dirigenziale  N° 310 del 03/06/2025"/>
  </r>
  <r>
    <x v="1"/>
    <x v="0"/>
    <d v="2025-06-04T00:00:00"/>
    <x v="0"/>
    <s v="U2101"/>
    <x v="11"/>
    <s v="OTTOPHARMA SRL"/>
    <x v="257"/>
    <s v="02457060032"/>
    <n v="418"/>
    <x v="359"/>
    <s v="PN generata da doc P_FTA-2025-2204. Numero: 001142501862. Data: 07/03/2025 - 5-S7-2024-1790 "/>
  </r>
  <r>
    <x v="1"/>
    <x v="0"/>
    <d v="2025-06-04T00:00:00"/>
    <x v="0"/>
    <s v="U2101"/>
    <x v="11"/>
    <s v="OTTOPHARMA SRL"/>
    <x v="257"/>
    <s v="02457060032"/>
    <n v="19.8"/>
    <x v="359"/>
    <s v="PN generata da doc P_FTA-2025-2204. Numero: 001142501862. Data: 07/03/2025 - 5-S7-2024-1790 "/>
  </r>
  <r>
    <x v="1"/>
    <x v="0"/>
    <d v="2025-06-09T00:00:00"/>
    <x v="0"/>
    <s v="U3133"/>
    <x v="8"/>
    <s v="PROGETTO SOCIALE SOCIETA' COOP SOCIALE"/>
    <x v="258"/>
    <s v="00853040913"/>
    <n v="4641"/>
    <x v="360"/>
    <s v="PN generata da doc P_FTA-2025-4956. Numero: FPA 17/25. Data: 03/06/2025 - 5-D2-2025-469 quota sanitaria mese di Maggio 2025 Distretto di Ghilarza "/>
  </r>
  <r>
    <x v="1"/>
    <x v="0"/>
    <d v="2025-06-12T00:00:00"/>
    <x v="0"/>
    <s v="U5201"/>
    <x v="23"/>
    <s v="INSTRUMENTATION LABORATORY SPA"/>
    <x v="259"/>
    <s v="02368591208"/>
    <n v="3072.57"/>
    <x v="361"/>
    <s v="PN generata da doc P_FTA-2025-4918. Numero: 8100502930. Data: 27/05/2025 - 5-A1-2024-626  NOLEGGIO Dicembre 2024 - Novembre 2024 - Ottobre 2024 -"/>
  </r>
  <r>
    <x v="1"/>
    <x v="0"/>
    <d v="2025-06-09T00:00:00"/>
    <x v="0"/>
    <s v="U3133"/>
    <x v="8"/>
    <s v="IRIS - SOCIETA' COOPERATIVA SOCIALE"/>
    <x v="18"/>
    <s v="02504530920"/>
    <n v="1332.8"/>
    <x v="349"/>
    <s v="PN generata da doc P_FTA-2025-4853. Numero: 2/124. Data: 28/05/2025 - 5-D1-2025-361 PERIODO FEBBRAIO 2025"/>
  </r>
  <r>
    <x v="1"/>
    <x v="0"/>
    <d v="2025-06-09T00:00:00"/>
    <x v="0"/>
    <s v="U5201"/>
    <x v="23"/>
    <s v="ARDEA S.R.L."/>
    <x v="84"/>
    <s v="02327160905"/>
    <n v="1107.1500000000001"/>
    <x v="362"/>
    <s v="PN generata da doc P_FTA-2025-4456. Numero: 271/PA. Data: 30/04/2025 -  5-A1-2025-218 CANONE NOLEGGIO APRILE 2025"/>
  </r>
  <r>
    <x v="1"/>
    <x v="0"/>
    <d v="2025-06-09T00:00:00"/>
    <x v="0"/>
    <s v="U3133"/>
    <x v="8"/>
    <s v="IRIS - SOCIETA' COOPERATIVA SOCIALE"/>
    <x v="18"/>
    <s v="02504530920"/>
    <n v="1475.6"/>
    <x v="349"/>
    <s v="PN generata da doc P_FTA-2025-4837. Numero: 2/127. Data: 28/05/2025 - 5-D1-2025-362 PERIODO MARZO 2025"/>
  </r>
  <r>
    <x v="1"/>
    <x v="0"/>
    <d v="2025-06-09T00:00:00"/>
    <x v="0"/>
    <s v="U3133"/>
    <x v="8"/>
    <s v="IRIS - SOCIETA' COOPERATIVA SOCIALE"/>
    <x v="18"/>
    <s v="02504530920"/>
    <n v="1428"/>
    <x v="349"/>
    <s v="PN generata da doc P_FTA-2025-4840. Numero: 2/130. Data: 28/05/2025 - 5-D1-2025-363 PERIODO APRILE 2025"/>
  </r>
  <r>
    <x v="1"/>
    <x v="0"/>
    <d v="2025-06-09T00:00:00"/>
    <x v="0"/>
    <s v="U3133"/>
    <x v="8"/>
    <s v="OASI FRANCESCANA PADRE RAFFAELE DA SANTA GIUSTA"/>
    <x v="20"/>
    <s v="02168300925"/>
    <n v="357"/>
    <x v="363"/>
    <s v="PN generata da doc P_FTA-2025-4836. Numero: 26/001. Data: 28/05/2025 - 5-D1-2025-345 contributo quota socio sanitaria per degenza Vostri nuovi utenti presso la comunità integrata Oasi Francescana del mese di aprile 2025."/>
  </r>
  <r>
    <x v="1"/>
    <x v="0"/>
    <d v="2025-06-09T00:00:00"/>
    <x v="0"/>
    <s v="U3133"/>
    <x v="8"/>
    <s v="ADI 2009 SOCIETA' COOPERATIVA SOCIALE"/>
    <x v="30"/>
    <s v="03217050925"/>
    <n v="3522.4"/>
    <x v="318"/>
    <s v="PN generata da doc P_FTA-2025-4835. Numero: 232 V7. Data: 28/05/2025 - 5-D1-2025-359 APRILE 2025"/>
  </r>
  <r>
    <x v="1"/>
    <x v="0"/>
    <d v="2025-06-09T00:00:00"/>
    <x v="0"/>
    <s v="U3133"/>
    <x v="8"/>
    <s v="ADI 2009 SOCIETA' COOPERATIVA SOCIALE"/>
    <x v="30"/>
    <s v="03217050925"/>
    <n v="3641.4"/>
    <x v="318"/>
    <s v="PN generata da doc P_FTA-2025-4834. Numero: 231 V7. Data: 28/05/2025 - 5-D1-2025-358 MARZO 2025"/>
  </r>
  <r>
    <x v="1"/>
    <x v="0"/>
    <d v="2025-06-09T00:00:00"/>
    <x v="0"/>
    <s v="U3133"/>
    <x v="8"/>
    <s v="ADI 2009 SOCIETA' COOPERATIVA SOCIALE"/>
    <x v="30"/>
    <s v="03217050925"/>
    <n v="3332"/>
    <x v="318"/>
    <s v="PN generata da doc P_FTA-2025-4833. Numero: 230 V7. Data: 28/05/2025 - 5-D1-2025-357 Febbraio 2025"/>
  </r>
  <r>
    <x v="1"/>
    <x v="0"/>
    <d v="2025-06-12T00:00:00"/>
    <x v="0"/>
    <s v="U3205"/>
    <x v="34"/>
    <s v="EDENRED ITALIA S.R.L."/>
    <x v="260"/>
    <s v="09429840151"/>
    <n v="189779.99"/>
    <x v="364"/>
    <s v="PN generata da doc P_FTA-2025-4561. Numero: N51432. Data: 14/05/2025 - 5-A1-2025-317  BUONI PASTO"/>
  </r>
  <r>
    <x v="1"/>
    <x v="0"/>
    <d v="2025-06-09T00:00:00"/>
    <x v="0"/>
    <s v="U3221"/>
    <x v="31"/>
    <s v="MEDICAL S.R.L."/>
    <x v="237"/>
    <s v="00268210903"/>
    <n v="3157.26"/>
    <x v="312"/>
    <s v="PN generata da doc P_FTA-2025-3503. Numero: 648/VEPA. Data: 23/04/2025 -  5-A1-2025-261 ASSISTENZA IMPIANTI TRATT.ACQUE MANUTENZIONE FULL-RISK "/>
  </r>
  <r>
    <x v="1"/>
    <x v="0"/>
    <d v="2025-06-11T00:00:00"/>
    <x v="0"/>
    <s v="U5201"/>
    <x v="23"/>
    <s v="ZOLL MEDICAL ITALIA S.R.L."/>
    <x v="238"/>
    <s v="03301251207"/>
    <n v="7888.4"/>
    <x v="313"/>
    <s v="PN generata da doc P_FTA-2025-4908. Numero: LV25001130. Data: 28/05/2025 - 5-A1-2025-184  Canone di noleggio dal 29/03/2025 al 27/04/2025 "/>
  </r>
  <r>
    <x v="1"/>
    <x v="0"/>
    <d v="2025-06-06T00:00:00"/>
    <x v="0"/>
    <s v="U3133"/>
    <x v="8"/>
    <s v="COOPERATIVA SOCIALE 8 MARZO"/>
    <x v="261"/>
    <s v="00510090954"/>
    <n v="714"/>
    <x v="365"/>
    <s v="PN generata da doc P_FTA-2025-4903. Numero: 9/PA. Data: 29/05/2025 - 5-D1-2025-373 mese di Aprile 2025"/>
  </r>
  <r>
    <x v="1"/>
    <x v="0"/>
    <d v="2025-06-06T00:00:00"/>
    <x v="0"/>
    <s v="U3133"/>
    <x v="8"/>
    <s v="COOPERATIVA SOCIALE 8 MARZO"/>
    <x v="261"/>
    <s v="00510090954"/>
    <n v="737.8"/>
    <x v="365"/>
    <s v="PN generata da doc P_FTA-2025-4902. Numero: 8/PA. Data: 29/05/2025 - 5-D1-2025-372 mese di Marzo 2025"/>
  </r>
  <r>
    <x v="1"/>
    <x v="0"/>
    <d v="2025-06-04T00:00:00"/>
    <x v="0"/>
    <s v="U2101"/>
    <x v="11"/>
    <s v="OTTOPHARMA SRL"/>
    <x v="257"/>
    <s v="02457060032"/>
    <n v="290.07"/>
    <x v="359"/>
    <s v="PN generata da doc P_FTA-2025-1643. Numero: 001142501586. Data: 25/02/2025 - 5-S7-2025-245Acquisti di medicinali senza AIC"/>
  </r>
  <r>
    <x v="1"/>
    <x v="0"/>
    <d v="2025-06-04T00:00:00"/>
    <x v="0"/>
    <s v="U3299"/>
    <x v="3"/>
    <s v="OTTOPHARMA SRL"/>
    <x v="257"/>
    <s v="02457060032"/>
    <n v="27.5"/>
    <x v="359"/>
    <s v="PN generata da doc P_FTA-2025-1643. Numero: 001142501586. Data: 25/02/2025 - 5-S7-2025-245Acquisti di medicinali senza AIC"/>
  </r>
  <r>
    <x v="1"/>
    <x v="0"/>
    <d v="2025-06-13T00:00:00"/>
    <x v="0"/>
    <s v="U3115"/>
    <x v="5"/>
    <s v="FARMACIA SECHI PASQUALE SNC"/>
    <x v="262"/>
    <s v="01118600954"/>
    <n v="135.35"/>
    <x v="366"/>
    <s v="PN generata da doc P_FTA-2025-4933. Numero: 16. Data: 30/05/2025 - 5-D2-2025-463 PROTESICA"/>
  </r>
  <r>
    <x v="1"/>
    <x v="0"/>
    <d v="2025-06-09T00:00:00"/>
    <x v="0"/>
    <s v="U3299"/>
    <x v="3"/>
    <s v="ALARM SYSTEM S.R.L."/>
    <x v="263"/>
    <s v="01100020922"/>
    <n v="46103.92"/>
    <x v="367"/>
    <s v="PN generata da doc P_FTA-2025-4909. Numero: 001741. Data: 28/05/2025 - 5-D1-2025-381 Servizio di Vigilanza Armata "/>
  </r>
  <r>
    <x v="1"/>
    <x v="0"/>
    <d v="2025-06-03T00:00:00"/>
    <x v="0"/>
    <s v="U5103"/>
    <x v="10"/>
    <s v="PORCEDDA SARA"/>
    <x v="19"/>
    <s v=""/>
    <n v="529.55999999999995"/>
    <x v="368"/>
    <s v="RIMB.SPESE VIAGGIO E SOGGIORNO 27/03/2025  ASS.PORCEDDA SARA-L.R.26/91-D.ALES- DET.304/30.05.2025."/>
  </r>
  <r>
    <x v="1"/>
    <x v="0"/>
    <d v="2025-06-03T00:00:00"/>
    <x v="0"/>
    <s v="U3133"/>
    <x v="8"/>
    <s v="OASI FRANCESCANA PADRE RAFFAELE DA SANTA GIUSTA"/>
    <x v="20"/>
    <s v="02168300925"/>
    <n v="333.2"/>
    <x v="369"/>
    <s v="PN generata da doc P_FTA-2025-4832. Numero: 25/001. Data: 28/05/2025 - 5-D1-2025-343 comunità integrata Oasi Francescana del mese di febbraio 2025."/>
  </r>
  <r>
    <x v="1"/>
    <x v="0"/>
    <d v="2025-06-03T00:00:00"/>
    <x v="0"/>
    <s v="U3133"/>
    <x v="8"/>
    <s v="OASI FRANCESCANA PADRE RAFFAELE DA SANTA GIUSTA"/>
    <x v="20"/>
    <s v="02168300925"/>
    <n v="368.9"/>
    <x v="369"/>
    <s v="PN generata da doc P_FTA-2025-4831. Numero: 24/001. Data: 28/05/2025 - 5-D1-2025-342 comunità integrata Oasi Francescana del mese di gennaio 2025."/>
  </r>
  <r>
    <x v="1"/>
    <x v="0"/>
    <d v="2025-06-03T00:00:00"/>
    <x v="0"/>
    <s v="U3133"/>
    <x v="8"/>
    <s v="OASI FRANCESCANA PADRE RAFFAELE DA SANTA GIUSTA"/>
    <x v="20"/>
    <s v="02168300925"/>
    <n v="368.9"/>
    <x v="369"/>
    <s v="PN generata da doc P_FTA-2025-4830. Numero: 23/001. Data: 28/05/2025 - 5-D1-2025-344 comunità integrata Oasi Francescana del mese di marzo 2025."/>
  </r>
  <r>
    <x v="1"/>
    <x v="0"/>
    <d v="2025-06-06T00:00:00"/>
    <x v="0"/>
    <s v="U3138"/>
    <x v="21"/>
    <s v="SERIANA 2000 SOCIETA' COOPERATIVA SOCIALE"/>
    <x v="264"/>
    <s v="03144930405"/>
    <n v="128260.88"/>
    <x v="370"/>
    <s v="PN generata da doc P_FTA-2025-4528. Numero: 292 /PA. Data: 30/04/2025 - 5-A1-2025-318 Servizio di Supporto ai Servizi Assistenziali APRILE 2025"/>
  </r>
  <r>
    <x v="1"/>
    <x v="0"/>
    <d v="2025-06-03T00:00:00"/>
    <x v="0"/>
    <s v="U5103"/>
    <x v="10"/>
    <s v="PUSCEDDU ALESSIA"/>
    <x v="19"/>
    <s v=""/>
    <n v="999.36"/>
    <x v="371"/>
    <s v="RIMB.SPESE VIAGGIO E SOGGIORNO DAL 26/03/25 AL 28/03/25  ASS.ERBI NOEMI-L.R.26/91-D.ALES- DET.304/30.05.2025."/>
  </r>
  <r>
    <x v="1"/>
    <x v="0"/>
    <d v="2025-06-04T00:00:00"/>
    <x v="0"/>
    <s v="U3299"/>
    <x v="3"/>
    <s v="SICURITALIA IVRI SPA"/>
    <x v="3"/>
    <s v="07897711003"/>
    <n v="28584.43"/>
    <x v="372"/>
    <s v="PN generata da doc P_FTA-2025-3770. Numero: 9117004277. Data: 31/03/2025 - 5-D1-2025-150 PIANTONAMENTO ARMATO GM ALES /BARESSA/VILLA S. ANTONIO MARZO 2025"/>
  </r>
  <r>
    <x v="1"/>
    <x v="0"/>
    <d v="2025-06-03T00:00:00"/>
    <x v="0"/>
    <s v="U3133"/>
    <x v="8"/>
    <s v="CASA PROTETTA SACRO CUORE"/>
    <x v="34"/>
    <s v="01145170955"/>
    <n v="737.8"/>
    <x v="373"/>
    <s v="PN generata da doc P_FTA-2025-4829. Numero: FPA 63/25. Data: 28/05/2025 - 5-D1-2025-305 GENNAIO 2025"/>
  </r>
  <r>
    <x v="1"/>
    <x v="0"/>
    <d v="2025-06-03T00:00:00"/>
    <x v="0"/>
    <s v="U3133"/>
    <x v="8"/>
    <s v="CASA PROTETTA SACRO CUORE"/>
    <x v="34"/>
    <s v="01145170955"/>
    <n v="666.4"/>
    <x v="373"/>
    <s v="PN generata da doc P_FTA-2025-4821. Numero: FPA 65/25. Data: 28/05/2025 -  5-D1-2025-306 MESE DI FEBBRAIO 2025"/>
  </r>
  <r>
    <x v="1"/>
    <x v="0"/>
    <d v="2025-06-03T00:00:00"/>
    <x v="0"/>
    <s v="U3133"/>
    <x v="8"/>
    <s v="CASA PROTETTA SACRO CUORE"/>
    <x v="34"/>
    <s v="01145170955"/>
    <n v="714"/>
    <x v="373"/>
    <s v="PN generata da doc P_FTA-2025-4823. Numero: FPA 64/25. Data: 28/05/2025 - 5-D1-2025-308  MESE APRILE 2025"/>
  </r>
  <r>
    <x v="1"/>
    <x v="0"/>
    <d v="2025-06-03T00:00:00"/>
    <x v="0"/>
    <s v="U3133"/>
    <x v="8"/>
    <s v="CASA PROTETTA SACRO CUORE"/>
    <x v="34"/>
    <s v="01145170955"/>
    <n v="737.8"/>
    <x v="373"/>
    <s v="PN generata da doc P_FTA-2025-4822. Numero: FPA 66/25. Data: 28/05/2025 - 5-D1-2025-307  MESE MARZO 2025"/>
  </r>
  <r>
    <x v="1"/>
    <x v="0"/>
    <d v="2025-06-03T00:00:00"/>
    <x v="0"/>
    <s v="U5103"/>
    <x v="10"/>
    <s v="MURRU GIUSEPPINA"/>
    <x v="19"/>
    <s v=""/>
    <n v="479.46"/>
    <x v="374"/>
    <s v="RIMB.SPESE VIAGGIO E SOGGIORNO 13/03/2025- ASS.SCANO GIORGIA-L.R.26/91-D.ALES- DET.304/30.05.2025."/>
  </r>
  <r>
    <x v="1"/>
    <x v="0"/>
    <d v="2025-06-13T00:00:00"/>
    <x v="0"/>
    <s v="U3115"/>
    <x v="5"/>
    <s v="FARMACIA SANNA DI SANNA GIOVANNA PAOLA E C. S.N.C."/>
    <x v="265"/>
    <s v="01097300956"/>
    <n v="806.67"/>
    <x v="375"/>
    <s v="PN generata da doc P_FTA-2025-4447. Numero: 16/PA. Data: 12/05/2025 - 5-D3-2025-610 PROTESICA"/>
  </r>
  <r>
    <x v="1"/>
    <x v="0"/>
    <d v="2025-06-06T00:00:00"/>
    <x v="0"/>
    <s v="U5599"/>
    <x v="12"/>
    <s v="LA QUERCIA IMPRESA SOCIALE S.R.L."/>
    <x v="29"/>
    <s v="01267240958"/>
    <n v="2295"/>
    <x v="376"/>
    <s v="PN generata da doc P_FTA-2025-4492. Numero: 36/PA. Data: 14/05/2025 - 5-D3 -2025 -639  Prestazioni residenziali conguaglio Luglio - Dicembre anno 2023"/>
  </r>
  <r>
    <x v="1"/>
    <x v="0"/>
    <d v="2025-06-16T00:00:00"/>
    <x v="0"/>
    <s v="U6104"/>
    <x v="26"/>
    <s v="BIESSE S.R.L."/>
    <x v="266"/>
    <s v="00913230918"/>
    <n v="2708.4"/>
    <x v="377"/>
    <s v="PN generata da doc P_FTA-2025-4774. Numero: 2/PA. Data: 21/05/2025 - 5-A1-2025-239 Attrezzature sanitarie e scientifiche"/>
  </r>
  <r>
    <x v="1"/>
    <x v="0"/>
    <d v="2025-06-06T00:00:00"/>
    <x v="0"/>
    <s v="U5599"/>
    <x v="12"/>
    <s v="ISTITUTO RELIGIOSO DI DIRITTO PONTIFICIO DENOMINATO ANCELLE DELL A VISITAZIONE"/>
    <x v="35"/>
    <s v="07571741003"/>
    <n v="2"/>
    <x v="378"/>
    <s v="PN generata da doc P_FTA-2025-4580. Numero:  48. Data: 21/05/2025 - 5-D3-2025-656 Retta per ospitalità OTTOBRE , NOVEMBRE , DICEMBRE 2023 ( CONGUAGLIO  ANNO 2023)"/>
  </r>
  <r>
    <x v="1"/>
    <x v="0"/>
    <d v="2025-06-06T00:00:00"/>
    <x v="0"/>
    <s v="U5599"/>
    <x v="12"/>
    <s v="ISTITUTO RELIGIOSO DI DIRITTO PONTIFICIO DENOMINATO ANCELLE DELL A VISITAZIONE"/>
    <x v="35"/>
    <s v="07571741003"/>
    <n v="426"/>
    <x v="378"/>
    <s v="PN generata da doc P_FTA-2025-4580. Numero:  48. Data: 21/05/2025 - 5-D3-2025-656 Retta per ospitalità OTTOBRE , NOVEMBRE , DICEMBRE 2023 ( CONGUAGLIO  ANNO 2023)"/>
  </r>
  <r>
    <x v="1"/>
    <x v="0"/>
    <d v="2025-06-03T00:00:00"/>
    <x v="0"/>
    <s v="U5103"/>
    <x v="10"/>
    <s v="DELUGAS CATERINA"/>
    <x v="19"/>
    <s v=""/>
    <n v="10634.01"/>
    <x v="379"/>
    <s v="RIMB.SPESE VIAGGIO E SOGGIORNO DAL 28/08/2024 AL 30/04/2025- ASS.LOBINA NICOLA-L.R.26/91-D.ALES- DET.307/30.05.2025."/>
  </r>
  <r>
    <x v="1"/>
    <x v="0"/>
    <d v="2025-06-03T00:00:00"/>
    <x v="0"/>
    <s v="U5103"/>
    <x v="10"/>
    <s v="DELUGAS CATERINA"/>
    <x v="19"/>
    <s v=""/>
    <n v="11462.19"/>
    <x v="379"/>
    <s v="RIMB.SPESE VIAGGIO E SOGGIORNO DAL 28/08/2024 AL 30/04/2025- ASS.LOBINA NICOLA-L.R.26/91-D.ALES- DET.307/30.05.2025."/>
  </r>
  <r>
    <x v="1"/>
    <x v="0"/>
    <d v="2025-06-09T00:00:00"/>
    <x v="0"/>
    <s v="U3115"/>
    <x v="5"/>
    <s v="ORTHO SHOP SAS DI BRUNO XAXA"/>
    <x v="12"/>
    <s v="01290140910"/>
    <n v="1226.3699999999999"/>
    <x v="191"/>
    <s v="PN generata da doc P_FTA-2025-4913. Numero: 90/FE25. Data: 29/05/2025 - 5-P2-2025-98 PROTESICA"/>
  </r>
  <r>
    <x v="1"/>
    <x v="0"/>
    <d v="2025-06-09T00:00:00"/>
    <x v="0"/>
    <s v="U3115"/>
    <x v="5"/>
    <s v="ORTHO SHOP SAS DI BRUNO XAXA"/>
    <x v="12"/>
    <s v="01290140910"/>
    <n v="344.76"/>
    <x v="191"/>
    <s v="PN generata da doc P_FTA-2025-4725. Numero: 88/FE25. Data: 23/05/2025 - 5-P2-2025-105 PROTESICA"/>
  </r>
  <r>
    <x v="1"/>
    <x v="0"/>
    <d v="2025-06-03T00:00:00"/>
    <x v="0"/>
    <s v="U5103"/>
    <x v="10"/>
    <s v="CARCANGIU ANTONIO"/>
    <x v="19"/>
    <s v=""/>
    <n v="463.21"/>
    <x v="380"/>
    <s v="RIMB.SPESE VIAGGIO E SOGGIORNO DAL 28/04/25 AL 30/04/2025- ASS.CARCANGIU ANTONIO-L.R.26/91-D.ALES- DET.305/30.05.2025."/>
  </r>
  <r>
    <x v="1"/>
    <x v="0"/>
    <d v="2025-06-12T00:00:00"/>
    <x v="0"/>
    <s v="U3115"/>
    <x v="5"/>
    <s v="FARMACIA FADDA ANNA MARIA S.A.S. DI FADDA ANNA MARIA"/>
    <x v="116"/>
    <s v="01275700951"/>
    <n v="1202.32"/>
    <x v="381"/>
    <s v="PN generata da doc P_FTA-2025-4707. Numero: 5 / A. Data: 08/05/2025 - 5-D2-2025-372 PROTESICA"/>
  </r>
  <r>
    <x v="1"/>
    <x v="0"/>
    <d v="2025-06-04T00:00:00"/>
    <x v="0"/>
    <s v="U3299"/>
    <x v="3"/>
    <s v="SICURITALIA IVRI SPA"/>
    <x v="3"/>
    <s v="07897711003"/>
    <n v="9347.52"/>
    <x v="372"/>
    <s v="PN generata da doc P_FTA-2025-3763. Numero: 9117004278. Data: 31/03/2025 - 5-D1-2025-151  PIANTONAMENTO ARMATO MARZO 2025"/>
  </r>
  <r>
    <x v="1"/>
    <x v="0"/>
    <d v="2025-06-06T00:00:00"/>
    <x v="0"/>
    <s v="U5599"/>
    <x v="12"/>
    <s v="CONGREGAZIONE FIGLIE DI SAN GIUSEPPE DI GENONI"/>
    <x v="267"/>
    <s v="00072430952"/>
    <n v="2"/>
    <x v="382"/>
    <s v="PN generata da doc P_FTA-2025-4392. Numero: 12/X-FPA 25. Data: 16/05/2025 - 5-D3-2025-649 adeguamento tariffe "/>
  </r>
  <r>
    <x v="1"/>
    <x v="0"/>
    <d v="2025-06-06T00:00:00"/>
    <x v="0"/>
    <s v="U5599"/>
    <x v="12"/>
    <s v="CONGREGAZIONE FIGLIE DI SAN GIUSEPPE DI GENONI"/>
    <x v="267"/>
    <s v="00072430952"/>
    <n v="544.5"/>
    <x v="382"/>
    <s v="PN generata da doc P_FTA-2025-4392. Numero: 12/X-FPA 25. Data: 16/05/2025 - 5-D3-2025-649 adeguamento tariffe "/>
  </r>
  <r>
    <x v="1"/>
    <x v="0"/>
    <d v="2025-06-03T00:00:00"/>
    <x v="0"/>
    <s v="U3133"/>
    <x v="8"/>
    <s v="COOPERATIVA SOCIALE 8 MARZO"/>
    <x v="261"/>
    <s v="00510090954"/>
    <n v="975.8"/>
    <x v="383"/>
    <s v="PN generata da doc P_FTA-2025-4792. Numero: 6/PA. Data: 28/05/2025 - 5-D1-2025-320 mese di Febbraio 2025"/>
  </r>
  <r>
    <x v="1"/>
    <x v="0"/>
    <d v="2025-06-03T00:00:00"/>
    <x v="0"/>
    <s v="U5103"/>
    <x v="10"/>
    <s v="SUOZZI ILARIA"/>
    <x v="19"/>
    <s v=""/>
    <n v="7912.66"/>
    <x v="384"/>
    <s v="RIMB.SPESE VIAGGIO E SOGGIORNO DAL 26/03/25 AL 12/05/2025- ASS.SUOZZI ILARIA-L.R.26/91-D.ALES- DET.305/30.05.2025."/>
  </r>
  <r>
    <x v="1"/>
    <x v="0"/>
    <d v="2025-06-03T00:00:00"/>
    <x v="0"/>
    <s v="U3133"/>
    <x v="8"/>
    <s v="COOPERATIVA SOCIALE 8 MARZO"/>
    <x v="261"/>
    <s v="00510090954"/>
    <n v="1142.4000000000001"/>
    <x v="383"/>
    <s v="PN generata da doc P_FTA-2025-4793. Numero: 5/PA. Data: 28/05/2025 - 5-D1-2025-320 mese di Gennaio 2025"/>
  </r>
  <r>
    <x v="1"/>
    <x v="0"/>
    <d v="2025-06-11T00:00:00"/>
    <x v="0"/>
    <s v="U5201"/>
    <x v="23"/>
    <s v="MEDICAIR CENTRO S.R.L."/>
    <x v="268"/>
    <s v="07249200960"/>
    <n v="78"/>
    <x v="385"/>
    <s v="PN generata da doc P_FTA-2025-4700. Numero: V501375. Data: 31/03/2025 - 5-D2-2025-113  mese DI DI MARZO     2025"/>
  </r>
  <r>
    <x v="1"/>
    <x v="0"/>
    <d v="2025-06-03T00:00:00"/>
    <x v="0"/>
    <s v="U3133"/>
    <x v="8"/>
    <s v="NUOVA FENICE S.R.L."/>
    <x v="269"/>
    <s v="03090760921"/>
    <n v="357"/>
    <x v="386"/>
    <s v="PN generata da doc P_FTA-2025-4762. Numero: FATTPA 18_25. Data: 27/05/2025 - 5-D1-2025-312 mese di Aprile 2025"/>
  </r>
  <r>
    <x v="1"/>
    <x v="0"/>
    <d v="2025-06-03T00:00:00"/>
    <x v="0"/>
    <s v="U3133"/>
    <x v="8"/>
    <s v="NUOVA FENICE S.R.L."/>
    <x v="269"/>
    <s v="03090760921"/>
    <n v="368.9"/>
    <x v="386"/>
    <s v="PN generata da doc P_FTA-2025-4761. Numero: FATTPA 17_25. Data: 27/05/2025 - 5-D1-2025-311 mese di Marzo 2025"/>
  </r>
  <r>
    <x v="1"/>
    <x v="0"/>
    <d v="2025-06-03T00:00:00"/>
    <x v="0"/>
    <s v="U3133"/>
    <x v="8"/>
    <s v="NUOVA FENICE S.R.L."/>
    <x v="269"/>
    <s v="03090760921"/>
    <n v="333.2"/>
    <x v="386"/>
    <s v="PN generata da doc P_FTA-2025-4760. Numero: FATTPA 16_25. Data: 27/05/2025 - 5-D1-2025-310 mese di Gennaio 2025"/>
  </r>
  <r>
    <x v="1"/>
    <x v="0"/>
    <d v="2025-06-03T00:00:00"/>
    <x v="0"/>
    <s v="U3133"/>
    <x v="8"/>
    <s v="NUOVA FENICE S.R.L."/>
    <x v="269"/>
    <s v="03090760921"/>
    <n v="368.9"/>
    <x v="386"/>
    <s v="PN generata da doc P_FTA-2025-4759. Numero: FATTPA 15_25. Data: 27/05/2025 - 5-D1-2025-309 mese di Gennaio 2025"/>
  </r>
  <r>
    <x v="1"/>
    <x v="0"/>
    <d v="2025-06-06T00:00:00"/>
    <x v="0"/>
    <s v="U2112"/>
    <x v="17"/>
    <s v="COLOPLAST SPA"/>
    <x v="49"/>
    <s v="00691781207"/>
    <n v="25.48"/>
    <x v="301"/>
    <s v="PN generata da doc P_FTA-2025-3621. Numero: 25048236 Q1. Data: 24/04/2025 - 5-D2-2025-282 DM1 (STOMIE)"/>
  </r>
  <r>
    <x v="1"/>
    <x v="0"/>
    <d v="2025-06-06T00:00:00"/>
    <x v="0"/>
    <s v="U2112"/>
    <x v="17"/>
    <s v="COLOPLAST SPA"/>
    <x v="49"/>
    <s v="00691781207"/>
    <n v="23.71"/>
    <x v="301"/>
    <s v="PN generata da doc P_FTA-2025-3621. Numero: 25048236 Q1. Data: 24/04/2025 - 5-D2-2025-282 DM1 (STOMIE)"/>
  </r>
  <r>
    <x v="1"/>
    <x v="0"/>
    <d v="2025-06-06T00:00:00"/>
    <x v="0"/>
    <s v="U2112"/>
    <x v="17"/>
    <s v="COLOPLAST SPA"/>
    <x v="49"/>
    <s v="00691781207"/>
    <n v="570.96"/>
    <x v="301"/>
    <s v="PN generata da doc P_FTA-2025-3621. Numero: 25048236 Q1. Data: 24/04/2025 - 5-D2-2025-282 DM1 (STOMIE)"/>
  </r>
  <r>
    <x v="1"/>
    <x v="0"/>
    <d v="2025-06-06T00:00:00"/>
    <x v="0"/>
    <s v="U2112"/>
    <x v="17"/>
    <s v="COLOPLAST SPA"/>
    <x v="49"/>
    <s v="00691781207"/>
    <n v="81.12"/>
    <x v="301"/>
    <s v="PN generata da doc P_FTA-2025-4690. Numero: 25058930 Q1. Data: 16/05/2025 - 5-D2-2025-286 STOMIE DM1"/>
  </r>
  <r>
    <x v="1"/>
    <x v="0"/>
    <d v="2025-06-03T00:00:00"/>
    <x v="0"/>
    <s v="U5103"/>
    <x v="10"/>
    <s v="FIGUS STEFANO"/>
    <x v="19"/>
    <s v=""/>
    <n v="381.7"/>
    <x v="387"/>
    <s v="RIMB.SPESE VIAGGIO E SOGGIORNO 5 MAGGIO 2025 ASS.FIGUS STEFANO-L.R.26/91-D.ALES- DET.305/30.05.2025."/>
  </r>
  <r>
    <x v="1"/>
    <x v="0"/>
    <d v="2025-06-03T00:00:00"/>
    <x v="0"/>
    <s v="U5599"/>
    <x v="12"/>
    <s v="LAGO E NURAGHE SOCIETA' COOPERATIVA SOCIALE"/>
    <x v="31"/>
    <s v="02195850926"/>
    <n v="276"/>
    <x v="388"/>
    <s v="PN generata da doc P_FTA-2025-4671. Numero: 208/PA. Data: 22/05/2025 - 5-D1-2025-246 conguaglio 2023"/>
  </r>
  <r>
    <x v="1"/>
    <x v="0"/>
    <d v="2025-06-03T00:00:00"/>
    <x v="0"/>
    <s v="U5599"/>
    <x v="12"/>
    <s v="IL MIO MONDO SOC. COOPERATIVA SOCIALE"/>
    <x v="270"/>
    <s v="02270320928"/>
    <n v="511.5"/>
    <x v="389"/>
    <s v="PN generata da doc P_FTA-2025-4667. Numero: 59/E. Data: 22/05/2025 -  5-D1-2025-231 Conguaglio anno 2023"/>
  </r>
  <r>
    <x v="1"/>
    <x v="0"/>
    <d v="2025-06-03T00:00:00"/>
    <x v="0"/>
    <s v="U5103"/>
    <x v="10"/>
    <s v="SPANU DANIELA"/>
    <x v="19"/>
    <s v=""/>
    <n v="1062.58"/>
    <x v="390"/>
    <s v="RIMB.SPESE VIAGGIO E SOGGIORNO DAL 3 AL 6 MAGGIO 2025 ASS.SPANU DANIELA-L.R.26/91-D.ALES- DET.305/30.05.2025."/>
  </r>
  <r>
    <x v="1"/>
    <x v="0"/>
    <d v="2025-06-09T00:00:00"/>
    <x v="0"/>
    <s v="U3115"/>
    <x v="5"/>
    <s v="FATER S.P.A."/>
    <x v="129"/>
    <s v="01282360682"/>
    <n v="37443.22"/>
    <x v="391"/>
    <s v="PN generata da doc P_FTA-2025-3087. Numero: 2224926558. Data: 31/03/2025 - 5-D3-2025-307 Acquisti di prestazioni assist.integrativa"/>
  </r>
  <r>
    <x v="1"/>
    <x v="0"/>
    <d v="2025-06-06T00:00:00"/>
    <x v="0"/>
    <s v="U2202"/>
    <x v="33"/>
    <s v="B.S.A. PRO SRLS"/>
    <x v="271"/>
    <s v="02862000904"/>
    <n v="1295.6400000000001"/>
    <x v="392"/>
    <s v="PN generata da doc P_FTA-2025-4525. Numero: 1/24. Data: 23/04/2025 - A1-2025-281 Acquisti di materiali di guardaroba, di pulizia e di convivenza"/>
  </r>
  <r>
    <x v="1"/>
    <x v="0"/>
    <d v="2025-06-09T00:00:00"/>
    <x v="0"/>
    <s v="U5599"/>
    <x v="12"/>
    <s v="INSIEME SI PUO' SOC.COOP.SOCIALE"/>
    <x v="24"/>
    <s v="00669500951"/>
    <n v="552"/>
    <x v="393"/>
    <s v="PN generata da doc P_FTA-2025-4939. Numero: 151/OR. Data: 30/05/2025 - 5-D2-2025-412 PRESTAZIONI RESIDENZIALI CONGUAGLIO ANNO 2023 "/>
  </r>
  <r>
    <x v="1"/>
    <x v="0"/>
    <d v="2025-06-13T00:00:00"/>
    <x v="0"/>
    <s v="U2112"/>
    <x v="17"/>
    <s v="THERAS LIFETECH S.R.L. - UNIPERSONALE"/>
    <x v="246"/>
    <s v="02606120349"/>
    <n v="2.08"/>
    <x v="328"/>
    <s v="PN generata da doc P_FTA-2025-4502. Numero: 6002011597. Data: 12/05/2025 -  5-S7-2025-396_2 DM1"/>
  </r>
  <r>
    <x v="1"/>
    <x v="0"/>
    <d v="2025-06-05T00:00:00"/>
    <x v="0"/>
    <s v="U3214"/>
    <x v="19"/>
    <s v="COSSU SEBASTIANO"/>
    <x v="272"/>
    <s v="01130950957"/>
    <n v="28821.439999999999"/>
    <x v="394"/>
    <s v="PN generata da doc P_FTA-2025-4934. Numero: 5. Data: 23/05/2025 - 5-T-2025-43 Lavori di Manutenzione Straordinaria Fabbricati"/>
  </r>
  <r>
    <x v="1"/>
    <x v="0"/>
    <d v="2025-06-09T00:00:00"/>
    <x v="0"/>
    <s v="U3133"/>
    <x v="8"/>
    <s v="INSIEME SI PUO' SOC.COOP.SOCIALE"/>
    <x v="24"/>
    <s v="00669500951"/>
    <n v="1098"/>
    <x v="393"/>
    <s v="PN generata da doc P_FTA-2025-4938. Numero: 150/OR. Data: 30/05/2025 -  5-D2-2024-1668 PRESTAZIONI RESIDENZIALI CONGUAGLIO ANNO 2024 "/>
  </r>
  <r>
    <x v="1"/>
    <x v="0"/>
    <d v="2025-06-11T00:00:00"/>
    <x v="0"/>
    <s v="U3198"/>
    <x v="15"/>
    <s v="BAXTER S.P.A."/>
    <x v="273"/>
    <s v="00907371009"/>
    <n v="3166.8"/>
    <x v="395"/>
    <s v="PN generata da doc P_FTA-2025-4262. Numero: 24108950. Data: 23/12/2024 - Acquisti di prestazioni assistenza domiciliare  5-D1-2024-1128 "/>
  </r>
  <r>
    <x v="1"/>
    <x v="0"/>
    <d v="2025-06-11T00:00:00"/>
    <x v="0"/>
    <s v="U3198"/>
    <x v="15"/>
    <s v="BAXTER S.P.A."/>
    <x v="273"/>
    <s v="00907371009"/>
    <n v="3016"/>
    <x v="395"/>
    <s v="PN generata da doc P_FTA-2025-4264. Numero: 24104780. Data: 09/12/2024 - 5-D1-2024-1128Acquisti di prestazioni assistenza domiciliare"/>
  </r>
  <r>
    <x v="1"/>
    <x v="0"/>
    <d v="2025-06-11T00:00:00"/>
    <x v="0"/>
    <s v="U3198"/>
    <x v="15"/>
    <s v="BAXTER S.P.A."/>
    <x v="273"/>
    <s v="00907371009"/>
    <n v="3016"/>
    <x v="395"/>
    <s v="PN generata da doc P_FTA-2025-4258. Numero: 24100927. Data: 26/11/2024 - 5-D1-2024-1128 Acquisti di prestazioni assistenza domiciliare"/>
  </r>
  <r>
    <x v="1"/>
    <x v="0"/>
    <d v="2025-06-09T00:00:00"/>
    <x v="0"/>
    <s v="U5201"/>
    <x v="23"/>
    <s v="MEDIGAS ITALIA S.R.L."/>
    <x v="128"/>
    <s v="11861240155"/>
    <n v="293.38"/>
    <x v="396"/>
    <s v="PN generata da doc P_FTA-2025-3086. Numero: VF25014559. Data: 31/03/2025 - 5-D3-2025-212 PREST. SERVIZI/NOLEGGI - MARZO"/>
  </r>
  <r>
    <x v="1"/>
    <x v="0"/>
    <d v="2025-06-09T00:00:00"/>
    <x v="0"/>
    <s v="U5201"/>
    <x v="23"/>
    <s v="MEDIGAS ITALIA S.R.L."/>
    <x v="128"/>
    <s v="11861240155"/>
    <n v="967.2"/>
    <x v="396"/>
    <s v="PN generata da doc P_FTA-2025-3083. Numero: VF25014556. Data: 31/03/2025 - 5-D3-2025-1 PREST. SERVIZI/NOLEGGI - MARZO"/>
  </r>
  <r>
    <x v="1"/>
    <x v="0"/>
    <d v="2025-06-11T00:00:00"/>
    <x v="0"/>
    <s v="U3198"/>
    <x v="15"/>
    <s v="BAXTER S.P.A."/>
    <x v="273"/>
    <s v="00907371009"/>
    <n v="2714.4"/>
    <x v="395"/>
    <s v="PN generata da doc P_FTA-2025-4257. Numero: 24100926. Data: 26/11/2024 - 5-D1-2024-1128 Acquisti di prestazioni assistenza domiciliare"/>
  </r>
  <r>
    <x v="1"/>
    <x v="0"/>
    <d v="2025-06-03T00:00:00"/>
    <x v="0"/>
    <s v="U3133"/>
    <x v="8"/>
    <s v="LA QUERCIA IMPRESA SOCIALE S.R.L."/>
    <x v="29"/>
    <s v="01267240958"/>
    <n v="357"/>
    <x v="397"/>
    <s v="PN generata da doc P_FTA-2025-4659. Numero: 46/PA. Data: 23/05/2025 - 5-D1-2025-268 Prestazioni residenziali mese di Aprile 2025"/>
  </r>
  <r>
    <x v="1"/>
    <x v="0"/>
    <d v="2025-06-03T00:00:00"/>
    <x v="0"/>
    <s v="U3133"/>
    <x v="8"/>
    <s v="LA QUERCIA IMPRESA SOCIALE S.R.L."/>
    <x v="29"/>
    <s v="01267240958"/>
    <n v="368.9"/>
    <x v="397"/>
    <s v="PN generata da doc P_FTA-2025-4662. Numero: 45/PA. Data: 23/05/2025 - 5-D1-2025-267 Prestazioni residenziali mese di Marzo 2025"/>
  </r>
  <r>
    <x v="1"/>
    <x v="0"/>
    <d v="2025-06-03T00:00:00"/>
    <x v="0"/>
    <s v="U3133"/>
    <x v="8"/>
    <s v="LA QUERCIA IMPRESA SOCIALE S.R.L."/>
    <x v="29"/>
    <s v="01267240958"/>
    <n v="333.2"/>
    <x v="397"/>
    <s v="PN generata da doc P_FTA-2025-4663. Numero: 44/PA. Data: 23/05/2025 - 5-D1-2025-266 Prestazioni residenziali mese di Febbraio 2025"/>
  </r>
  <r>
    <x v="1"/>
    <x v="0"/>
    <d v="2025-06-03T00:00:00"/>
    <x v="0"/>
    <s v="U3133"/>
    <x v="8"/>
    <s v="LA QUERCIA IMPRESA SOCIALE S.R.L."/>
    <x v="29"/>
    <s v="01267240958"/>
    <n v="368.9"/>
    <x v="397"/>
    <s v="PN generata da doc P_FTA-2025-4664. Numero: 43/PA. Data: 23/05/2025 - 5-D1-2025-265 Prestazioni residenziali mese di Gennaio 2025"/>
  </r>
  <r>
    <x v="1"/>
    <x v="0"/>
    <d v="2025-06-11T00:00:00"/>
    <x v="0"/>
    <s v="U3198"/>
    <x v="15"/>
    <s v="BAXTER S.P.A."/>
    <x v="273"/>
    <s v="00907371009"/>
    <n v="3016"/>
    <x v="395"/>
    <s v="PN generata da doc P_FTA-2025-4268. Numero: 25030455. Data: 28/04/2025 - 5-D1-2025-214 Costi per altri servizi non sanitari"/>
  </r>
  <r>
    <x v="1"/>
    <x v="0"/>
    <d v="2025-06-11T00:00:00"/>
    <x v="0"/>
    <s v="U3198"/>
    <x v="15"/>
    <s v="BAXTER S.P.A."/>
    <x v="273"/>
    <s v="00907371009"/>
    <n v="3166.8"/>
    <x v="395"/>
    <s v="PN generata da doc P_FTA-2025-4208. Numero: 25025740. Data: 07/04/2025 - 5-D1-2025-213 Acquisti di prestazioni assistenza domiciliare"/>
  </r>
  <r>
    <x v="1"/>
    <x v="0"/>
    <d v="2025-06-11T00:00:00"/>
    <x v="0"/>
    <s v="U3198"/>
    <x v="15"/>
    <s v="BAXTER S.P.A."/>
    <x v="273"/>
    <s v="00907371009"/>
    <n v="3166.8"/>
    <x v="395"/>
    <s v="PN generata da doc P_FTA-2025-4211. Numero: 25020768. Data: 19/03/2025 -  5-D1-2025-212 Acquisti di prestazioni assistenza domiciliare"/>
  </r>
  <r>
    <x v="1"/>
    <x v="0"/>
    <d v="2025-06-03T00:00:00"/>
    <x v="0"/>
    <s v="U3133"/>
    <x v="8"/>
    <s v="KCS CAREGIVER COOPERATIVA SOCIALE"/>
    <x v="33"/>
    <s v="02125100160"/>
    <n v="713.98"/>
    <x v="398"/>
    <s v="PN generata da doc P_FTA-2025-4885. Numero: 1827. Data: 29/05/2025 - 5-D2-2025-397 MESE DI APRILE 2025"/>
  </r>
  <r>
    <x v="1"/>
    <x v="0"/>
    <d v="2025-06-11T00:00:00"/>
    <x v="0"/>
    <s v="U3198"/>
    <x v="15"/>
    <s v="BAXTER S.P.A."/>
    <x v="273"/>
    <s v="00907371009"/>
    <n v="3166.8"/>
    <x v="395"/>
    <s v="PN generata da doc P_FTA-2025-4269. Numero: 25015090. Data: 26/02/2025 - 5-D1-2025-211Acquisti di prestazioni assistenza domiciliare"/>
  </r>
  <r>
    <x v="1"/>
    <x v="0"/>
    <d v="2025-06-03T00:00:00"/>
    <x v="0"/>
    <s v="U3133"/>
    <x v="8"/>
    <s v="KCS CAREGIVER COOPERATIVA SOCIALE"/>
    <x v="33"/>
    <s v="02125100160"/>
    <n v="2213.34"/>
    <x v="398"/>
    <s v="PN generata da doc P_FTA-2025-4884. Numero: 1826. Data: 29/05/2025 - 5-D2-2025-360  MESI DI GENNAIO, FEBBRAIO, MARZO 2025"/>
  </r>
  <r>
    <x v="1"/>
    <x v="0"/>
    <d v="2025-06-11T00:00:00"/>
    <x v="0"/>
    <s v="U3198"/>
    <x v="15"/>
    <s v="BAXTER S.P.A."/>
    <x v="273"/>
    <s v="00907371009"/>
    <n v="3166.8"/>
    <x v="395"/>
    <s v="PN generata da doc P_FTA-2025-4261. Numero: 25007858. Data: 03/02/2025 -  5-D1-2025-210 Acquisti di prestazioni assistenza domiciliare"/>
  </r>
  <r>
    <x v="1"/>
    <x v="0"/>
    <d v="2025-06-11T00:00:00"/>
    <x v="0"/>
    <s v="U3198"/>
    <x v="15"/>
    <s v="BAXTER S.P.A."/>
    <x v="273"/>
    <s v="00907371009"/>
    <n v="3166.8"/>
    <x v="395"/>
    <s v="PN generata da doc P_FTA-2025-4260. Numero: 25002248. Data: 13/01/2025 - 5-D1-2025-209 Acquisti di prestazioni assistenza domiciliare"/>
  </r>
  <r>
    <x v="1"/>
    <x v="0"/>
    <d v="2025-06-03T00:00:00"/>
    <x v="0"/>
    <s v="U3133"/>
    <x v="8"/>
    <s v="KCS CAREGIVER COOPERATIVA SOCIALE"/>
    <x v="33"/>
    <s v="02125100160"/>
    <n v="503.89"/>
    <x v="398"/>
    <s v="PN generata da doc P_FTA-2025-4881. Numero: 1823. Data: 29/05/2025 - 5-D1-2024-1167 PRESTAZIONI RESIDENZIALI"/>
  </r>
  <r>
    <x v="1"/>
    <x v="0"/>
    <d v="2025-06-03T00:00:00"/>
    <x v="0"/>
    <s v="U3133"/>
    <x v="8"/>
    <s v="KCS CAREGIVER COOPERATIVA SOCIALE"/>
    <x v="33"/>
    <s v="02125100160"/>
    <n v="1442.69"/>
    <x v="398"/>
    <s v="PN generata da doc P_FTA-2025-4883. Numero: 1825. Data: 29/05/2025 - 5-D2-2024-1683 CONGUAGLIO 2024"/>
  </r>
  <r>
    <x v="1"/>
    <x v="0"/>
    <d v="2025-06-24T00:00:00"/>
    <x v="0"/>
    <s v="U3124"/>
    <x v="32"/>
    <s v="CHESSA ANTONINA"/>
    <x v="147"/>
    <s v="01001510914"/>
    <n v="657.46"/>
    <x v="350"/>
    <s v="PN generata da doc P_FTA-2025-4910. Numero: 10 / A. Data: 29/05/2025 - Farmaci distribuiti per Conto nel periodo 05 - 2025"/>
  </r>
  <r>
    <x v="1"/>
    <x v="0"/>
    <d v="2025-06-03T00:00:00"/>
    <x v="0"/>
    <s v="U3133"/>
    <x v="8"/>
    <s v="LAGO E NURAGHE SOCIETA' COOPERATIVA SOCIALE"/>
    <x v="31"/>
    <s v="02195850926"/>
    <n v="549"/>
    <x v="388"/>
    <s v="PN generata da doc P_FTA-2025-4672. Numero: 209/PA. Data: 22/05/2025 - 5-D1-2024-1160 conguaglio 2024"/>
  </r>
  <r>
    <x v="1"/>
    <x v="0"/>
    <d v="2025-06-03T00:00:00"/>
    <x v="0"/>
    <s v="U3133"/>
    <x v="8"/>
    <s v="COOPERATIVA SOCIALE INCONTRO - SOCIETA' COOPERATIVA ONLUS"/>
    <x v="242"/>
    <s v="00368990958"/>
    <n v="95.2"/>
    <x v="399"/>
    <s v="PN generata da doc P_FTA-2025-4862. Numero: 157/E. Data: 28/05/2025 - 5-D1-2024-1175 Mese di DICEMBRE 2024 - utente PERRIA S. con conguaglio quota"/>
  </r>
  <r>
    <x v="1"/>
    <x v="0"/>
    <d v="2025-06-24T00:00:00"/>
    <x v="0"/>
    <s v="U3124"/>
    <x v="32"/>
    <s v="ANNIS LUIGI"/>
    <x v="254"/>
    <s v="01063520959"/>
    <n v="-6.95"/>
    <x v="352"/>
    <s v="PN generata da doc P_FTA-2025-4905. Numero: 13 / PA. Data: 28/05/2025 - ANNULLAMENTO PARZIALE 3 RICETTE SSN DPC STORNO SU FATTURA N. 27 DEL 31 12 2023"/>
  </r>
  <r>
    <x v="1"/>
    <x v="0"/>
    <d v="2025-06-18T00:00:00"/>
    <x v="0"/>
    <s v="U5507"/>
    <x v="35"/>
    <s v="INPDAP-ISTITUTO NAZIONALE PREVIDENZA PER I DIPENDENTI DELLE AMMINISTRAZIONI PUBB"/>
    <x v="151"/>
    <s v="07986751001"/>
    <n v="1040.8699999999999"/>
    <x v="400"/>
    <s v="RILEVAZIONE COMPETENZE, RITENUTE E ONERI PERSONALE ESTERNO MESE DI MAGGIO 2024 - ASL 5 ORISTANO"/>
  </r>
  <r>
    <x v="1"/>
    <x v="0"/>
    <d v="2025-06-18T00:00:00"/>
    <x v="0"/>
    <s v="U5507"/>
    <x v="35"/>
    <s v="INPDAP-ISTITUTO NAZIONALE PREVIDENZA PER I DIPENDENTI DELLE AMMINISTRAZIONI PUBB"/>
    <x v="151"/>
    <s v="07986751001"/>
    <n v="-280.35000000000002"/>
    <x v="400"/>
    <s v="RILEVAZIONE COMPETENZE, RITENUTE E ONERI PERSONALE ESTERNO MESE DI MAGGIO 2024 - ASL 5 ORISTANO"/>
  </r>
  <r>
    <x v="1"/>
    <x v="0"/>
    <d v="2025-06-18T00:00:00"/>
    <x v="0"/>
    <s v="U5507"/>
    <x v="35"/>
    <s v="INPDAP-ISTITUTO NAZIONALE PREVIDENZA PER I DIPENDENTI DELLE AMMINISTRAZIONI PUBB"/>
    <x v="151"/>
    <s v="07986751001"/>
    <n v="755.01"/>
    <x v="400"/>
    <s v="RILEVAZIONE COMPETENZE, RITENUTE E ONERI PERSONALE ESTERNO MESE DI MAGGIO 2024 - ASL 5 ORISTANO"/>
  </r>
  <r>
    <x v="1"/>
    <x v="0"/>
    <d v="2025-06-18T00:00:00"/>
    <x v="0"/>
    <s v="U5507"/>
    <x v="35"/>
    <s v="INPDAP-ISTITUTO NAZIONALE PREVIDENZA PER I DIPENDENTI DELLE AMMINISTRAZIONI PUBB"/>
    <x v="151"/>
    <s v="07986751001"/>
    <n v="387.33"/>
    <x v="400"/>
    <s v="RILEVAZIONE COMPETENZE, RITENUTE E ONERI PERSONALE ESTERNO MESE DI MAGGIO 2024 - ASL 5 ORISTANO"/>
  </r>
  <r>
    <x v="1"/>
    <x v="0"/>
    <d v="2025-06-18T00:00:00"/>
    <x v="0"/>
    <s v="U5507"/>
    <x v="35"/>
    <s v="INPDAP-ISTITUTO NAZIONALE PREVIDENZA PER I DIPENDENTI DELLE AMMINISTRAZIONI PUBB"/>
    <x v="151"/>
    <s v="07986751001"/>
    <n v="67.790000000000006"/>
    <x v="400"/>
    <s v="RILEVAZIONE COMPETENZE, RITENUTE E ONERI PERSONALE ESTERNO MESE DI MAGGIO 2024 - ASL 5 ORISTANO"/>
  </r>
  <r>
    <x v="1"/>
    <x v="0"/>
    <d v="2025-06-18T00:00:00"/>
    <x v="0"/>
    <s v="U5506"/>
    <x v="36"/>
    <s v="SEZIONE TESORERIA PROV. CAGLIARI"/>
    <x v="1"/>
    <s v=""/>
    <n v="9699.66"/>
    <x v="401"/>
    <s v="RILEVAZIONE COMPETENZE, RITENUTE E ONERI PERSONALE ESTERNO MESE DI MAGGIO 2024 - ASL 5 ORISTANO"/>
  </r>
  <r>
    <x v="1"/>
    <x v="0"/>
    <d v="2025-06-18T00:00:00"/>
    <x v="0"/>
    <s v="U5506"/>
    <x v="36"/>
    <s v="SEZIONE TESORERIA PROV. CAGLIARI"/>
    <x v="1"/>
    <s v=""/>
    <n v="-1014.96"/>
    <x v="401"/>
    <s v="RILEVAZIONE COMPETENZE, RITENUTE E ONERI PERSONALE ESTERNO MESE DI MAGGIO 2024 - ASL 5 ORISTANO"/>
  </r>
  <r>
    <x v="1"/>
    <x v="0"/>
    <d v="2025-06-18T00:00:00"/>
    <x v="0"/>
    <s v="U5506"/>
    <x v="36"/>
    <s v="ADDIZIONALE COMUNALE (IRPEF)"/>
    <x v="1"/>
    <s v=""/>
    <n v="247.57"/>
    <x v="402"/>
    <s v="RILEVAZIONE COMPETENZE, RITENUTE E ONERI PERSONALE ESTERNO MESE DI MAGGIO 2024 - ASL 5 ORISTANO"/>
  </r>
  <r>
    <x v="1"/>
    <x v="0"/>
    <d v="2025-06-18T00:00:00"/>
    <x v="0"/>
    <s v="U5506"/>
    <x v="36"/>
    <s v="ADDIZIONALE COMUNALE (IRPEF)"/>
    <x v="1"/>
    <s v=""/>
    <n v="-23.29"/>
    <x v="402"/>
    <s v="RILEVAZIONE COMPETENZE, RITENUTE E ONERI PERSONALE ESTERNO MESE DI MAGGIO 2024 - ASL 5 ORISTANO"/>
  </r>
  <r>
    <x v="1"/>
    <x v="0"/>
    <d v="2025-06-18T00:00:00"/>
    <x v="0"/>
    <s v="U5506"/>
    <x v="36"/>
    <s v="ADDIZIONALE COMUNALE (IRPEF)"/>
    <x v="1"/>
    <s v=""/>
    <n v="489.36"/>
    <x v="402"/>
    <s v="RILEVAZIONE COMPETENZE, RITENUTE E ONERI PERSONALE ESTERNO MESE DI MAGGIO 2024 - ASL 5 ORISTANO"/>
  </r>
  <r>
    <x v="1"/>
    <x v="0"/>
    <d v="2025-06-18T00:00:00"/>
    <x v="0"/>
    <s v="U5506"/>
    <x v="36"/>
    <s v="ADDIZIONALE REGIONALE (IRPEF)"/>
    <x v="1"/>
    <s v=""/>
    <n v="528.84"/>
    <x v="403"/>
    <s v="RILEVAZIONE COMPETENZE, RITENUTE E ONERI PERSONALE ESTERNO MESE DI MAGGIO 2024 - ASL 5 ORISTANO"/>
  </r>
  <r>
    <x v="1"/>
    <x v="0"/>
    <d v="2025-06-18T00:00:00"/>
    <x v="0"/>
    <s v="U5506"/>
    <x v="36"/>
    <s v="ADDIZIONALE REGIONALE (IRPEF)"/>
    <x v="1"/>
    <s v=""/>
    <n v="1163.45"/>
    <x v="403"/>
    <s v="RILEVAZIONE COMPETENZE, RITENUTE E ONERI PERSONALE ESTERNO MESE DI MAGGIO 2024 - ASL 5 ORISTANO"/>
  </r>
  <r>
    <x v="1"/>
    <x v="0"/>
    <d v="2025-06-18T00:00:00"/>
    <x v="0"/>
    <s v="U5401"/>
    <x v="6"/>
    <s v="ESATTORIA IRAP"/>
    <x v="1"/>
    <s v=""/>
    <n v="2436.39"/>
    <x v="404"/>
    <s v="RILEVAZIONE COMPETENZE, RITENUTE E ONERI PERSONALE ESTERNO MESE DI MAGGIO 2024 - ASL 5 ORISTANO"/>
  </r>
  <r>
    <x v="1"/>
    <x v="0"/>
    <d v="2025-06-18T00:00:00"/>
    <x v="0"/>
    <s v="U5507"/>
    <x v="35"/>
    <s v="INPDAP-ISTITUTO NAZIONALE PREVIDENZA PER I DIPENDENTI DELLE AMMINISTRAZIONI PUBB"/>
    <x v="151"/>
    <s v="07986751001"/>
    <n v="5167.1499999999996"/>
    <x v="400"/>
    <s v="RILEVAZIONE COMPETENZE, RITENUTE E ONERI PERSONALE ESTERNO MESE DI MAGGIO 2024 - ASL 5 ORISTANO"/>
  </r>
  <r>
    <x v="1"/>
    <x v="0"/>
    <d v="2025-06-06T00:00:00"/>
    <x v="0"/>
    <s v="U3115"/>
    <x v="5"/>
    <s v="SIMA S.P.A."/>
    <x v="144"/>
    <s v="02239330927"/>
    <n v="280"/>
    <x v="405"/>
    <s v="PN generata da doc P_FTA-2025-3961. Numero: F0000134. Data: 30/04/2025 - 5-P1-2025-39 FARMACI"/>
  </r>
  <r>
    <x v="1"/>
    <x v="0"/>
    <d v="2025-06-05T00:00:00"/>
    <x v="0"/>
    <s v="U2112"/>
    <x v="17"/>
    <s v="CONVATEC ITALIA SRL"/>
    <x v="52"/>
    <s v="06209390969"/>
    <n v="122.72"/>
    <x v="406"/>
    <s v="PN generata da doc P_FTA-2025-4218. Numero: 3201175551. Data: 29/04/2025 - 5-D1-2025-196 STOMIE DM1"/>
  </r>
  <r>
    <x v="1"/>
    <x v="0"/>
    <d v="2025-06-05T00:00:00"/>
    <x v="0"/>
    <s v="U2112"/>
    <x v="17"/>
    <s v="CONVATEC ITALIA SRL"/>
    <x v="52"/>
    <s v="06209390969"/>
    <n v="126.67"/>
    <x v="406"/>
    <s v="PN generata da doc P_FTA-2025-4218. Numero: 3201175551. Data: 29/04/2025 - 5-D1-2025-196 STOMIE DM1"/>
  </r>
  <r>
    <x v="1"/>
    <x v="0"/>
    <d v="2025-06-05T00:00:00"/>
    <x v="0"/>
    <s v="U2112"/>
    <x v="17"/>
    <s v="CONVATEC ITALIA SRL"/>
    <x v="52"/>
    <s v="06209390969"/>
    <n v="26"/>
    <x v="406"/>
    <s v="PN generata da doc P_FTA-2025-4352. Numero: 3201177429. Data: 06/05/2025 - 5-D1-2025-198 DM1STOMIE"/>
  </r>
  <r>
    <x v="1"/>
    <x v="0"/>
    <d v="2025-06-05T00:00:00"/>
    <x v="0"/>
    <s v="U2112"/>
    <x v="17"/>
    <s v="CONVATEC ITALIA SRL"/>
    <x v="52"/>
    <s v="06209390969"/>
    <n v="122.72"/>
    <x v="406"/>
    <s v="PN generata da doc P_FTA-2025-4216. Numero: 3201175513. Data: 29/04/2025 - 5-D1-2025-198 STOMIE DM1"/>
  </r>
  <r>
    <x v="1"/>
    <x v="0"/>
    <d v="2025-06-05T00:00:00"/>
    <x v="0"/>
    <s v="U2112"/>
    <x v="17"/>
    <s v="CONVATEC ITALIA SRL"/>
    <x v="52"/>
    <s v="06209390969"/>
    <n v="126.67"/>
    <x v="406"/>
    <s v="PN generata da doc P_FTA-2025-4216. Numero: 3201175513. Data: 29/04/2025 - 5-D1-2025-198 STOMIE DM1"/>
  </r>
  <r>
    <x v="1"/>
    <x v="0"/>
    <d v="2025-06-05T00:00:00"/>
    <x v="0"/>
    <s v="U2112"/>
    <x v="17"/>
    <s v="CONVATEC ITALIA SRL"/>
    <x v="52"/>
    <s v="06209390969"/>
    <n v="228.07"/>
    <x v="406"/>
    <s v="PN generata da doc P_FTA-2025-4215. Numero: 3201175512. Data: 29/04/2025 - 5-D1-2025-199 STOMIE DM1"/>
  </r>
  <r>
    <x v="1"/>
    <x v="0"/>
    <d v="2025-06-05T00:00:00"/>
    <x v="0"/>
    <s v="U2112"/>
    <x v="17"/>
    <s v="CONVATEC ITALIA SRL"/>
    <x v="52"/>
    <s v="06209390969"/>
    <n v="52"/>
    <x v="406"/>
    <s v="PN generata da doc P_FTA-2025-4430. Numero: 3201177508. Data: 06/05/2025 - 5-D1-2025-197 DM1 STOMIE"/>
  </r>
  <r>
    <x v="1"/>
    <x v="0"/>
    <d v="2025-06-05T00:00:00"/>
    <x v="0"/>
    <s v="U2112"/>
    <x v="17"/>
    <s v="CONVATEC ITALIA SRL"/>
    <x v="52"/>
    <s v="06209390969"/>
    <n v="762.53"/>
    <x v="406"/>
    <s v="PN generata da doc P_FTA-2025-3637. Numero: 3201175546. Data: 29/04/2025 - 5-D1-2025-197 STOMIE"/>
  </r>
  <r>
    <x v="1"/>
    <x v="0"/>
    <d v="2025-06-05T00:00:00"/>
    <x v="0"/>
    <s v="U2112"/>
    <x v="17"/>
    <s v="CONVATEC ITALIA SRL"/>
    <x v="52"/>
    <s v="06209390969"/>
    <n v="52"/>
    <x v="406"/>
    <s v="PN generata da doc P_FTA-2025-4353. Numero: 3201177430. Data: 06/05/2025 - 5-D1-2025-200 DM1 STOMIE"/>
  </r>
  <r>
    <x v="1"/>
    <x v="0"/>
    <d v="2025-06-05T00:00:00"/>
    <x v="0"/>
    <s v="U2112"/>
    <x v="17"/>
    <s v="CONVATEC ITALIA SRL"/>
    <x v="52"/>
    <s v="06209390969"/>
    <n v="12.48"/>
    <x v="406"/>
    <s v="PN generata da doc P_FTA-2025-4217. Numero: 3201175514. Data: 29/04/2025 - 5-D1-2025-200 STOMIE DM1"/>
  </r>
  <r>
    <x v="1"/>
    <x v="0"/>
    <d v="2025-06-03T00:00:00"/>
    <x v="0"/>
    <s v="U5201"/>
    <x v="23"/>
    <s v="MEDICAIR CENTRO S.R.L."/>
    <x v="268"/>
    <s v="07249200960"/>
    <n v="203.84"/>
    <x v="407"/>
    <s v="PN generata da doc P_FTA-2025-3235. Numero: V500779. Data: 28/02/2025 -  5-D1-2025-103 servizio di VENTILOTERAPIA nel mese DI DI FEBBRAIO  2025"/>
  </r>
  <r>
    <x v="1"/>
    <x v="0"/>
    <d v="2025-06-03T00:00:00"/>
    <x v="0"/>
    <s v="U5201"/>
    <x v="23"/>
    <s v="MEDICAIR CENTRO S.R.L."/>
    <x v="268"/>
    <s v="07249200960"/>
    <n v="225.68"/>
    <x v="407"/>
    <s v="PN generata da doc P_FTA-2025-3233. Numero: V500216. Data: 31/01/2025 -  5-D1-2025-103 servizio di VENTILOTERAPIA nel mese DI DI GENNAIO   2025"/>
  </r>
  <r>
    <x v="1"/>
    <x v="0"/>
    <d v="2025-06-03T00:00:00"/>
    <x v="0"/>
    <s v="U3115"/>
    <x v="5"/>
    <s v="FATER S.P.A."/>
    <x v="129"/>
    <s v="01282360682"/>
    <n v="33832.519999999997"/>
    <x v="408"/>
    <s v="PN generata da doc P_FTA-2025-3282. Numero: 2224926559. Data: 31/03/2025 -  5-D1-2025-126 ASSISTENZA INTEGRATIVA"/>
  </r>
  <r>
    <x v="1"/>
    <x v="0"/>
    <d v="2025-06-16T00:00:00"/>
    <x v="0"/>
    <s v="U3115"/>
    <x v="5"/>
    <s v="FARMACIA BUSACHI S.N.C. DI PASQUALE SECHI E FIGLI"/>
    <x v="274"/>
    <s v="01250920954"/>
    <n v="716.04"/>
    <x v="409"/>
    <s v="PN generata da doc P_FTA-2025-4865. Numero: 50 / A. Data: 29/05/2025 - 5-D2-2025-462 PROTESICA"/>
  </r>
  <r>
    <x v="1"/>
    <x v="0"/>
    <d v="2025-06-25T00:00:00"/>
    <x v="0"/>
    <s v="U3115"/>
    <x v="5"/>
    <s v="ORTSAN S.R.L."/>
    <x v="68"/>
    <s v="02269790909"/>
    <n v="1291.8900000000001"/>
    <x v="410"/>
    <s v="PN generata da doc P_FTA-2025-4867. Numero: FE/249. Data: 28/05/2025 - 5-P1-2025-170 PROTESICA"/>
  </r>
  <r>
    <x v="1"/>
    <x v="0"/>
    <d v="2025-06-03T00:00:00"/>
    <x v="0"/>
    <s v="U3138"/>
    <x v="21"/>
    <s v="FONDAZIONE CENTRO DI SOLIDARIETA' DON GUERRINO ROTA ETS"/>
    <x v="275"/>
    <s v="02373130547"/>
    <n v="3802.8"/>
    <x v="411"/>
    <s v="PN generata da doc P_FTA-2025-4820. Numero: 282. Data: 30/04/2025 - 5-SM-2025-61 APRILE 2025"/>
  </r>
  <r>
    <x v="1"/>
    <x v="0"/>
    <d v="2025-06-03T00:00:00"/>
    <x v="0"/>
    <s v="U3138"/>
    <x v="21"/>
    <s v="FONDAZIONE CENTRO DI SOLIDARIETA' DON GUERRINO ROTA ETS"/>
    <x v="275"/>
    <s v="02373130547"/>
    <n v="1014.08"/>
    <x v="411"/>
    <s v="PN generata da doc P_FTA-2025-4805. Numero: 211. Data: 31/03/2025 - 5-SM-2025-39 MARZO 2025"/>
  </r>
  <r>
    <x v="1"/>
    <x v="0"/>
    <d v="2025-06-09T00:00:00"/>
    <x v="0"/>
    <s v="U3216"/>
    <x v="14"/>
    <s v="FERRERO MED S.R.L."/>
    <x v="43"/>
    <s v="10915690019"/>
    <n v="786.9"/>
    <x v="412"/>
    <s v="PN generata da doc P_FTA-2025-4811. Numero: 648/E. Data: 26/05/2025 - 5-D2-2025-448 GESTIONE/MANUTENZIONE AUSILI PROTESICI"/>
  </r>
  <r>
    <x v="1"/>
    <x v="0"/>
    <d v="2025-06-09T00:00:00"/>
    <x v="0"/>
    <s v="U3299"/>
    <x v="3"/>
    <s v="FERRERO MED S.R.L."/>
    <x v="43"/>
    <s v="10915690019"/>
    <n v="1543.3"/>
    <x v="412"/>
    <s v="PN generata da doc P_FTA-2025-4811. Numero: 648/E. Data: 26/05/2025 - 5-D2-2025-448 GESTIONE/MANUTENZIONE AUSILI PROTESICI"/>
  </r>
  <r>
    <x v="1"/>
    <x v="0"/>
    <d v="2025-06-09T00:00:00"/>
    <x v="0"/>
    <s v="U3216"/>
    <x v="14"/>
    <s v="FERRERO MED S.R.L."/>
    <x v="43"/>
    <s v="10915690019"/>
    <n v="1366.4"/>
    <x v="412"/>
    <s v="PN generata da doc P_FTA-2025-4813. Numero: 647/E. Data: 26/05/2025 - 5-D2-2025-447 GESTIONE/MANUTENZIONE AUSILI PROTESICI"/>
  </r>
  <r>
    <x v="1"/>
    <x v="0"/>
    <d v="2025-06-09T00:00:00"/>
    <x v="0"/>
    <s v="U3299"/>
    <x v="3"/>
    <s v="FERRERO MED S.R.L."/>
    <x v="43"/>
    <s v="10915690019"/>
    <n v="1268.8"/>
    <x v="412"/>
    <s v="PN generata da doc P_FTA-2025-4813. Numero: 647/E. Data: 26/05/2025 - 5-D2-2025-447 GESTIONE/MANUTENZIONE AUSILI PROTESICI"/>
  </r>
  <r>
    <x v="1"/>
    <x v="0"/>
    <d v="2025-06-04T00:00:00"/>
    <x v="0"/>
    <s v="U3204"/>
    <x v="37"/>
    <s v="GRUPPO SERVIZI ASSOCIATI SPA"/>
    <x v="276"/>
    <s v="01484180391"/>
    <n v="42920.34"/>
    <x v="413"/>
    <s v="PN generata da doc P_FTA-2025-4709. Numero: V070012502720. Data: 15/05/2025 - 5-A1-2025-324  Servizio di portierato APRILE 2025"/>
  </r>
  <r>
    <x v="1"/>
    <x v="0"/>
    <d v="2025-06-09T00:00:00"/>
    <x v="0"/>
    <s v="U3216"/>
    <x v="14"/>
    <s v="FERRERO MED S.R.L."/>
    <x v="43"/>
    <s v="10915690019"/>
    <n v="854"/>
    <x v="412"/>
    <s v="PN generata da doc P_FTA-2025-4810. Numero: 646/E. Data: 26/05/2025 - 5-D2-2025-446 GESTIONE/MANUTENZIONE AUSILI PROTESICI"/>
  </r>
  <r>
    <x v="1"/>
    <x v="0"/>
    <d v="2025-06-09T00:00:00"/>
    <x v="0"/>
    <s v="U3299"/>
    <x v="3"/>
    <s v="FERRERO MED S.R.L."/>
    <x v="43"/>
    <s v="10915690019"/>
    <n v="1372.5"/>
    <x v="412"/>
    <s v="PN generata da doc P_FTA-2025-4810. Numero: 646/E. Data: 26/05/2025 - 5-D2-2025-446 GESTIONE/MANUTENZIONE AUSILI PROTESICI"/>
  </r>
  <r>
    <x v="1"/>
    <x v="0"/>
    <d v="2025-06-09T00:00:00"/>
    <x v="0"/>
    <s v="U3299"/>
    <x v="3"/>
    <s v="FERRERO MED S.R.L."/>
    <x v="43"/>
    <s v="10915690019"/>
    <n v="24.4"/>
    <x v="412"/>
    <s v="PN generata da doc P_FTA-2025-4810. Numero: 646/E. Data: 26/05/2025 - 5-D2-2025-446 GESTIONE/MANUTENZIONE AUSILI PROTESICI"/>
  </r>
  <r>
    <x v="1"/>
    <x v="0"/>
    <d v="2025-06-04T00:00:00"/>
    <x v="0"/>
    <s v="U3204"/>
    <x v="37"/>
    <s v="GRUPPO SERVIZI ASSOCIATI SPA"/>
    <x v="276"/>
    <s v="01484180391"/>
    <n v="44351.03"/>
    <x v="413"/>
    <s v="PN generata da doc P_FTA-2025-4511. Numero: V070012502537. Data: 30/04/2025 - 5-A1-2025-315 Servizio di portierato"/>
  </r>
  <r>
    <x v="1"/>
    <x v="0"/>
    <d v="2025-06-09T00:00:00"/>
    <x v="0"/>
    <s v="U3216"/>
    <x v="14"/>
    <s v="FERRERO MED S.R.L."/>
    <x v="43"/>
    <s v="10915690019"/>
    <n v="1006.5"/>
    <x v="412"/>
    <s v="PN generata da doc P_FTA-2025-4812. Numero: 645/E. Data: 26/05/2025 - 5-D2-2025-445 GESTIONE/MANUTENZIONE AUSILI PROTESICI"/>
  </r>
  <r>
    <x v="1"/>
    <x v="0"/>
    <d v="2025-06-09T00:00:00"/>
    <x v="0"/>
    <s v="U3299"/>
    <x v="3"/>
    <s v="FERRERO MED S.R.L."/>
    <x v="43"/>
    <s v="10915690019"/>
    <n v="1738.5"/>
    <x v="412"/>
    <s v="PN generata da doc P_FTA-2025-4812. Numero: 645/E. Data: 26/05/2025 - 5-D2-2025-445 GESTIONE/MANUTENZIONE AUSILI PROTESICI"/>
  </r>
  <r>
    <x v="1"/>
    <x v="0"/>
    <d v="2025-06-09T00:00:00"/>
    <x v="0"/>
    <s v="U3299"/>
    <x v="3"/>
    <s v="FERRERO MED S.R.L."/>
    <x v="43"/>
    <s v="10915690019"/>
    <n v="109.8"/>
    <x v="412"/>
    <s v="PN generata da doc P_FTA-2025-4812. Numero: 645/E. Data: 26/05/2025 - 5-D2-2025-445 GESTIONE/MANUTENZIONE AUSILI PROTESICI"/>
  </r>
  <r>
    <x v="1"/>
    <x v="0"/>
    <d v="2025-06-11T00:00:00"/>
    <x v="0"/>
    <s v="U5201"/>
    <x v="23"/>
    <s v="ZOLL MEDICAL ITALIA S.R.L."/>
    <x v="238"/>
    <s v="03301251207"/>
    <n v="7888.4"/>
    <x v="313"/>
    <s v="PN generata da doc P_FTA-2025-4695. Numero: LV25000969. Data: 20/05/2025 - 5-A1-2025-182 Canone di noleggio dal 28/03/2025 al 26/04/2025 "/>
  </r>
  <r>
    <x v="1"/>
    <x v="0"/>
    <d v="2025-06-12T00:00:00"/>
    <x v="0"/>
    <s v="U3214"/>
    <x v="19"/>
    <s v="VACCA BRUNO"/>
    <x v="277"/>
    <s v="01109020956"/>
    <n v="17399.580000000002"/>
    <x v="414"/>
    <s v="PN generata da doc P_FTA-2025-4656. Numero: 19/001. Data: 16/05/2025 - 5-T-2025-37  SALDO lavori di abbattimento delle barriere architettoniche nel Centro di Salute Mentale di Ales e manutenzione straordinaria nel Poliambulatorio di Mogoro."/>
  </r>
  <r>
    <x v="1"/>
    <x v="0"/>
    <d v="2025-06-10T00:00:00"/>
    <x v="0"/>
    <s v="U5499"/>
    <x v="13"/>
    <s v="LAI MARCO"/>
    <x v="82"/>
    <s v="03167360928"/>
    <n v="2"/>
    <x v="415"/>
    <s v="PN generata da doc P_FTA-2025-4798. Numero: FPA 11/25. Data: 08/05/2025 - 5-AG-2025-51 del 21/02/25 -Prestazioni mediche libero-professionali U.O. Anestesia e Rianimazione ASL n.5 mese di Aprile 25"/>
  </r>
  <r>
    <x v="1"/>
    <x v="0"/>
    <d v="2025-06-10T00:00:00"/>
    <x v="0"/>
    <s v="U3136"/>
    <x v="16"/>
    <s v="LAI MARCO"/>
    <x v="82"/>
    <s v="03167360928"/>
    <n v="7600"/>
    <x v="415"/>
    <s v="PN generata da doc P_FTA-2025-4798. Numero: FPA 11/25. Data: 08/05/2025 - 5-AG-2025-51 del 21/02/25 -Prestazioni mediche libero-professionali U.O. Anestesia e Rianimazione ASL n.5 mese di Aprile 25"/>
  </r>
  <r>
    <x v="1"/>
    <x v="0"/>
    <d v="2025-06-10T00:00:00"/>
    <x v="0"/>
    <s v="U5499"/>
    <x v="13"/>
    <s v="CORDA LUDOVICA"/>
    <x v="278"/>
    <s v="03935670921"/>
    <n v="2"/>
    <x v="416"/>
    <s v="PN generata da doc P_FTA-2025-4799. Numero: 7. Data: 26/05/2025 - 5-AG-2025-15 Consulenze"/>
  </r>
  <r>
    <x v="1"/>
    <x v="0"/>
    <d v="2025-06-10T00:00:00"/>
    <x v="0"/>
    <s v="U3136"/>
    <x v="16"/>
    <s v="CORDA LUDOVICA"/>
    <x v="278"/>
    <s v="03935670921"/>
    <n v="1680"/>
    <x v="416"/>
    <s v="PN generata da doc P_FTA-2025-4799. Numero: 7. Data: 26/05/2025 - 5-AG-2025-15 Consulenze"/>
  </r>
  <r>
    <x v="1"/>
    <x v="0"/>
    <d v="2025-06-10T00:00:00"/>
    <x v="0"/>
    <s v="U5499"/>
    <x v="13"/>
    <s v="MARICA FEDERICA"/>
    <x v="279"/>
    <s v="01583190911"/>
    <n v="2"/>
    <x v="417"/>
    <s v="PN generata da doc P_FTA-2025-4785. Numero: 4. Data: 20/05/2025 - 5-AG-2025-47 CONSULENZE SANITARIE"/>
  </r>
  <r>
    <x v="1"/>
    <x v="0"/>
    <d v="2025-06-10T00:00:00"/>
    <x v="0"/>
    <s v="U3136"/>
    <x v="16"/>
    <s v="MARICA FEDERICA"/>
    <x v="279"/>
    <s v="01583190911"/>
    <n v="12000"/>
    <x v="417"/>
    <s v="PN generata da doc P_FTA-2025-4785. Numero: 4. Data: 20/05/2025 - 5-AG-2025-47 CONSULENZE SANITARIE"/>
  </r>
  <r>
    <x v="1"/>
    <x v="0"/>
    <d v="2025-06-11T00:00:00"/>
    <x v="0"/>
    <s v="U3136"/>
    <x v="16"/>
    <s v="SORANO ROBERTA"/>
    <x v="280"/>
    <s v="03970030924"/>
    <n v="10845"/>
    <x v="418"/>
    <s v="PN generata da doc P_FTA-2025-4742. Numero: FPA 3/25. Data: 19/05/2025 - 5-AG-2025-49 CONSULENZA GENNAIO FEBBRAIO 2025"/>
  </r>
  <r>
    <x v="1"/>
    <x v="0"/>
    <d v="2025-06-11T00:00:00"/>
    <x v="0"/>
    <s v="U5499"/>
    <x v="13"/>
    <s v="SORANO ROBERTA"/>
    <x v="280"/>
    <s v="03970030924"/>
    <n v="2"/>
    <x v="418"/>
    <s v="PN generata da doc P_FTA-2025-4742. Numero: FPA 3/25. Data: 19/05/2025 - 5-AG-2025-49 CONSULENZA GENNAIO FEBBRAIO 2025"/>
  </r>
  <r>
    <x v="1"/>
    <x v="0"/>
    <d v="2025-06-11T00:00:00"/>
    <x v="0"/>
    <s v="U3136"/>
    <x v="16"/>
    <s v="PELLEGRINI BETTOLI LUCA"/>
    <x v="281"/>
    <s v="03975980925"/>
    <n v="12227.5"/>
    <x v="419"/>
    <s v="PN generata da doc P_FTA-2025-4743. Numero: FPA 3/25. Data: 19/05/2025 - 5-AG-2025-48 consulenze"/>
  </r>
  <r>
    <x v="1"/>
    <x v="0"/>
    <d v="2025-06-11T00:00:00"/>
    <x v="0"/>
    <s v="U5499"/>
    <x v="13"/>
    <s v="PELLEGRINI BETTOLI LUCA"/>
    <x v="281"/>
    <s v="03975980925"/>
    <n v="2"/>
    <x v="419"/>
    <s v="PN generata da doc P_FTA-2025-4743. Numero: FPA 3/25. Data: 19/05/2025 - 5-AG-2025-48 consulenze"/>
  </r>
  <r>
    <x v="1"/>
    <x v="0"/>
    <d v="2025-06-11T00:00:00"/>
    <x v="0"/>
    <s v="U5499"/>
    <x v="13"/>
    <s v="MELONI GIULIA"/>
    <x v="282"/>
    <s v="03905080929"/>
    <n v="2"/>
    <x v="420"/>
    <s v="PN generata da doc P_FTA-2025-4741. Numero: 5. Data: 19/05/2025 - 5-AG-2025- 16 Consulenze sanitarie aprile 2025"/>
  </r>
  <r>
    <x v="1"/>
    <x v="0"/>
    <d v="2025-06-11T00:00:00"/>
    <x v="0"/>
    <s v="U3136"/>
    <x v="16"/>
    <s v="MELONI GIULIA"/>
    <x v="282"/>
    <s v="03905080929"/>
    <n v="4192.5"/>
    <x v="420"/>
    <s v="PN generata da doc P_FTA-2025-4741. Numero: 5. Data: 19/05/2025 - 5-AG-2025- 16 Consulenze sanitarie aprile 2025"/>
  </r>
  <r>
    <x v="1"/>
    <x v="0"/>
    <d v="2025-06-10T00:00:00"/>
    <x v="0"/>
    <s v="U3136"/>
    <x v="16"/>
    <s v="BACILE VANESSA"/>
    <x v="283"/>
    <s v="02797350812"/>
    <n v="7320"/>
    <x v="421"/>
    <s v="PN generata da doc P_FTA-2025-4647. Numero: FPA 5/25. Data: 15/05/2025 - 5-AG - 2025 - 11 CONSULENZE SANITARIE APRILE 2025 -"/>
  </r>
  <r>
    <x v="1"/>
    <x v="0"/>
    <d v="2025-06-10T00:00:00"/>
    <x v="0"/>
    <s v="U5499"/>
    <x v="13"/>
    <s v="BACILE VANESSA"/>
    <x v="283"/>
    <s v="02797350812"/>
    <n v="2"/>
    <x v="421"/>
    <s v="PN generata da doc P_FTA-2025-4647. Numero: FPA 5/25. Data: 15/05/2025 - 5-AG - 2025 - 11 CONSULENZE SANITARIE APRILE 2025 -"/>
  </r>
  <r>
    <x v="1"/>
    <x v="0"/>
    <d v="2025-06-06T00:00:00"/>
    <x v="0"/>
    <s v="U2112"/>
    <x v="17"/>
    <s v="COLOPLAST SPA"/>
    <x v="49"/>
    <s v="00691781207"/>
    <n v="40.56"/>
    <x v="301"/>
    <s v="PN generata da doc P_FTA-2025-4653. Numero: 25058935 Q1. Data: 16/05/2025 - 5-D3-2025-447 DM1 (STOMIE)"/>
  </r>
  <r>
    <x v="1"/>
    <x v="0"/>
    <d v="2025-06-06T00:00:00"/>
    <x v="0"/>
    <s v="U2112"/>
    <x v="17"/>
    <s v="COLOPLAST SPA"/>
    <x v="49"/>
    <s v="00691781207"/>
    <n v="81.12"/>
    <x v="301"/>
    <s v="PN generata da doc P_FTA-2025-4692. Numero: 25059919 Q1. Data: 19/05/2025 - 5-D3-2025-456 STOMIE DM1"/>
  </r>
  <r>
    <x v="1"/>
    <x v="0"/>
    <d v="2025-06-06T00:00:00"/>
    <x v="0"/>
    <s v="U2112"/>
    <x v="17"/>
    <s v="COLOPLAST SPA"/>
    <x v="49"/>
    <s v="00691781207"/>
    <n v="40.56"/>
    <x v="301"/>
    <s v="PN generata da doc P_FTA-2025-4685. Numero: 25058934 Q1. Data: 16/05/2025 -  5-D3-2025-469 DM1 (STOMIE)"/>
  </r>
  <r>
    <x v="1"/>
    <x v="0"/>
    <d v="2025-06-06T00:00:00"/>
    <x v="0"/>
    <s v="U2112"/>
    <x v="17"/>
    <s v="B. BRAUN MILANO S.P.A."/>
    <x v="50"/>
    <s v="00674840152"/>
    <n v="46.59"/>
    <x v="329"/>
    <s v="PN generata da doc P_FTA-2025-4576. Numero: 5302801609. Data: 29/04/2025 - 5-D3-2025-357 DM1 STOMIE"/>
  </r>
  <r>
    <x v="1"/>
    <x v="0"/>
    <d v="2025-06-06T00:00:00"/>
    <x v="0"/>
    <s v="U2112"/>
    <x v="17"/>
    <s v="B. BRAUN MILANO S.P.A."/>
    <x v="50"/>
    <s v="00674840152"/>
    <n v="381.27"/>
    <x v="329"/>
    <s v="PN generata da doc P_FTA-2025-4576. Numero: 5302801609. Data: 29/04/2025 - 5-D3-2025-357 DM1 STOMIE"/>
  </r>
  <r>
    <x v="1"/>
    <x v="0"/>
    <d v="2025-06-06T00:00:00"/>
    <x v="0"/>
    <s v="U2112"/>
    <x v="17"/>
    <s v="B. BRAUN MILANO S.P.A."/>
    <x v="50"/>
    <s v="00674840152"/>
    <n v="247.73"/>
    <x v="329"/>
    <s v="PN generata da doc P_FTA-2025-4244. Numero: 5302801612. Data: 29/04/2025 -  5-D3-2025-356 STOMIE"/>
  </r>
  <r>
    <x v="1"/>
    <x v="0"/>
    <d v="2025-06-06T00:00:00"/>
    <x v="0"/>
    <s v="U3115"/>
    <x v="5"/>
    <s v="NEW MONDIAL UDITO CAMPIDANO DI PASQUALE FORGILLO &amp; C. S.A.S."/>
    <x v="61"/>
    <s v="01139850950"/>
    <n v="1365.25"/>
    <x v="422"/>
    <s v="PN generata da doc P_FTA-2025-3103. Numero: A/9. Data: 04/04/2025 - 5-D3-2025-330 protesica"/>
  </r>
  <r>
    <x v="1"/>
    <x v="0"/>
    <d v="2025-06-06T00:00:00"/>
    <x v="0"/>
    <s v="U3115"/>
    <x v="5"/>
    <s v="ORTOMEDICA DI CASU ALESSANDRO E F.LLI S.N.C."/>
    <x v="5"/>
    <s v="01249910959"/>
    <n v="416"/>
    <x v="423"/>
    <s v="PN generata da doc P_FTA-2025-3111. Numero: 788. Data: 03/04/2025 - 5-D3-2025-338 PROTESICA"/>
  </r>
  <r>
    <x v="1"/>
    <x v="0"/>
    <d v="2025-05-28T00:00:00"/>
    <x v="0"/>
    <s v="U1204"/>
    <x v="29"/>
    <s v="ENTE NAZIONALE PREVIDENZA ED ASSISTENZA VETERINARI (ENPAV)"/>
    <x v="233"/>
    <s v=""/>
    <n v="829.05"/>
    <x v="424"/>
    <s v="INTEGRAZIONE PER NON CAPIENZA CONVENZIONE CONTRIBUTI ENPAV 1 SEM. 2025"/>
  </r>
  <r>
    <x v="1"/>
    <x v="0"/>
    <d v="2025-05-28T00:00:00"/>
    <x v="0"/>
    <s v="U1204"/>
    <x v="29"/>
    <s v="ENTE NAZIONALE PREVIDENZA ED ASSISTENZA VETERINARI (ENPAV)"/>
    <x v="233"/>
    <s v=""/>
    <n v="2064.4499999999998"/>
    <x v="425"/>
    <s v="INTEGRAZIONE PER NON CAPIENZA CONVENZIONE CONTRIBUTI ENPAV 1 SEM. 2025"/>
  </r>
  <r>
    <x v="1"/>
    <x v="0"/>
    <d v="2025-06-06T00:00:00"/>
    <x v="0"/>
    <s v="U3115"/>
    <x v="5"/>
    <s v="LABORATORIO ORTOPEDICO MELIS S.R.L."/>
    <x v="108"/>
    <s v="03724590926"/>
    <n v="302.85000000000002"/>
    <x v="426"/>
    <s v="PN generata da doc P_FTA-2025-2931. Numero: 140/FE. Data: 03/04/2025 - 5-D3-2025-340 PROTESICA"/>
  </r>
  <r>
    <x v="1"/>
    <x v="0"/>
    <d v="2025-06-06T00:00:00"/>
    <x v="0"/>
    <s v="U2112"/>
    <x v="17"/>
    <s v="B. BRAUN MILANO S.P.A."/>
    <x v="50"/>
    <s v="00674840152"/>
    <n v="495.46"/>
    <x v="329"/>
    <s v="PN generata da doc P_FTA-2025-4243. Numero: 5302801610. Data: 29/04/2025 -  5-D3-2025-355 STOMIE"/>
  </r>
  <r>
    <x v="1"/>
    <x v="0"/>
    <d v="2025-06-09T00:00:00"/>
    <x v="0"/>
    <s v="U5201"/>
    <x v="23"/>
    <s v="SITOR S.R.L."/>
    <x v="9"/>
    <s v="01413090927"/>
    <n v="540.19000000000005"/>
    <x v="200"/>
    <s v="PN generata da doc P_FTA-2025-2993. Numero: 809/E. Data: 31/03/2025 - 5-D3-2025-2 Canone mensile noleggio comunicatore dinamico"/>
  </r>
  <r>
    <x v="1"/>
    <x v="0"/>
    <d v="2025-06-09T00:00:00"/>
    <x v="0"/>
    <s v="U5201"/>
    <x v="23"/>
    <s v="SITOR S.R.L."/>
    <x v="9"/>
    <s v="01413090927"/>
    <n v="520"/>
    <x v="200"/>
    <s v="PN generata da doc P_FTA-2025-2991. Numero: 807/E. Data: 31/03/2025 - 5-D3-2025-3 Canone mensile noleggio comunicatore oculare"/>
  </r>
  <r>
    <x v="1"/>
    <x v="0"/>
    <d v="2025-06-05T00:00:00"/>
    <x v="0"/>
    <s v="U3136"/>
    <x v="16"/>
    <s v="PILLAI ROSALBA"/>
    <x v="72"/>
    <s v="04159060922"/>
    <n v="10620"/>
    <x v="427"/>
    <s v="PN generata da doc P_FTA-2025-4754. Numero: 7. Data: 27/05/2025 -  5-AG-2025- 9 Consulenze sanitarie Aprile 2025"/>
  </r>
  <r>
    <x v="1"/>
    <x v="0"/>
    <d v="2025-06-05T00:00:00"/>
    <x v="0"/>
    <s v="U5499"/>
    <x v="13"/>
    <s v="ARNAS G. BROTZU"/>
    <x v="284"/>
    <s v="02315520920"/>
    <n v="2"/>
    <x v="428"/>
    <s v="PN generata da doc P_FTA-2025-4745. Numero: A9_FTEL/2025/113. Data: 19/05/2025 - 5-AG - 2025 - 38 Prestazioni professionali di medicina fisica e riabilitazione  Periodo FEBBRAIO-MARZO-APRILE 2025"/>
  </r>
  <r>
    <x v="1"/>
    <x v="0"/>
    <d v="2025-06-05T00:00:00"/>
    <x v="0"/>
    <s v="U3136"/>
    <x v="16"/>
    <s v="ARNAS G. BROTZU"/>
    <x v="284"/>
    <s v="02315520920"/>
    <n v="17577"/>
    <x v="428"/>
    <s v="PN generata da doc P_FTA-2025-4745. Numero: A9_FTEL/2025/113. Data: 19/05/2025 - 5-AG - 2025 - 38 Prestazioni professionali di medicina fisica e riabilitazione  Periodo FEBBRAIO-MARZO-APRILE 2025"/>
  </r>
  <r>
    <x v="1"/>
    <x v="0"/>
    <d v="2025-06-16T00:00:00"/>
    <x v="0"/>
    <s v="U3299"/>
    <x v="3"/>
    <s v="BIESSE S.R.L."/>
    <x v="266"/>
    <s v="00913230918"/>
    <n v="3513.6"/>
    <x v="377"/>
    <s v="PN generata da doc P_FTA-2025-4775. Numero: 3/PA. Data: 21/05/2025 - 5-A1-2025-240 Costi per altri servizi non sanitari"/>
  </r>
  <r>
    <x v="1"/>
    <x v="0"/>
    <d v="2025-06-06T00:00:00"/>
    <x v="0"/>
    <s v="U2112"/>
    <x v="17"/>
    <s v="B. BRAUN MILANO S.P.A."/>
    <x v="50"/>
    <s v="00674840152"/>
    <n v="189.28"/>
    <x v="329"/>
    <s v="PN generata da doc P_FTA-2025-4297. Numero: 5302801611. Data: 29/04/2025 - 5-D3-2025-354 DM1 STOMIE"/>
  </r>
  <r>
    <x v="1"/>
    <x v="0"/>
    <d v="2025-06-06T00:00:00"/>
    <x v="0"/>
    <s v="U2112"/>
    <x v="17"/>
    <s v="B. BRAUN MILANO S.P.A."/>
    <x v="50"/>
    <s v="00674840152"/>
    <n v="126.67"/>
    <x v="329"/>
    <s v="PN generata da doc P_FTA-2025-4297. Numero: 5302801611. Data: 29/04/2025 - 5-D3-2025-354 DM1 STOMIE"/>
  </r>
  <r>
    <x v="1"/>
    <x v="0"/>
    <d v="2025-06-06T00:00:00"/>
    <x v="0"/>
    <s v="U2112"/>
    <x v="17"/>
    <s v="B. BRAUN MILANO S.P.A."/>
    <x v="50"/>
    <s v="00674840152"/>
    <n v="52"/>
    <x v="329"/>
    <s v="PN generata da doc P_FTA-2025-4242. Numero: 5302801608. Data: 29/04/2025 - 5-D3-2025-353 STOMIE"/>
  </r>
  <r>
    <x v="1"/>
    <x v="0"/>
    <d v="2025-06-06T00:00:00"/>
    <x v="0"/>
    <s v="U2112"/>
    <x v="17"/>
    <s v="B. BRAUN MILANO S.P.A."/>
    <x v="50"/>
    <s v="00674840152"/>
    <n v="46.59"/>
    <x v="329"/>
    <s v="PN generata da doc P_FTA-2025-4242. Numero: 5302801608. Data: 29/04/2025 - 5-D3-2025-353 STOMIE"/>
  </r>
  <r>
    <x v="1"/>
    <x v="0"/>
    <d v="2025-06-06T00:00:00"/>
    <x v="0"/>
    <s v="U2112"/>
    <x v="17"/>
    <s v="B. BRAUN MILANO S.P.A."/>
    <x v="50"/>
    <s v="00674840152"/>
    <n v="381.27"/>
    <x v="329"/>
    <s v="PN generata da doc P_FTA-2025-4242. Numero: 5302801608. Data: 29/04/2025 - 5-D3-2025-353 STOMIE"/>
  </r>
  <r>
    <x v="1"/>
    <x v="0"/>
    <d v="2025-06-16T00:00:00"/>
    <x v="0"/>
    <s v="U3115"/>
    <x v="5"/>
    <s v="BIOMEDICA SARDEGNA SRL"/>
    <x v="112"/>
    <s v="01670770914"/>
    <n v="6502.7"/>
    <x v="429"/>
    <s v="PN generata da doc P_FTA-2025-4790. Numero: FE/21. Data: 23/05/2025 - 5-P1-2025-191 PROTESICA"/>
  </r>
  <r>
    <x v="1"/>
    <x v="0"/>
    <d v="2025-06-05T00:00:00"/>
    <x v="0"/>
    <s v="U5499"/>
    <x v="13"/>
    <s v="ARNAS G. BROTZU"/>
    <x v="284"/>
    <s v="02315520920"/>
    <n v="2"/>
    <x v="428"/>
    <s v="PN generata da doc P_FTA-2025-4744. Numero: A9_FTEL/2025/112. Data: 19/05/2025 - 5-AG - 2025 - 32 Prestazioni professionali di Medicina interna Aprile 2025"/>
  </r>
  <r>
    <x v="1"/>
    <x v="0"/>
    <d v="2025-06-05T00:00:00"/>
    <x v="0"/>
    <s v="U3136"/>
    <x v="16"/>
    <s v="ARNAS G. BROTZU"/>
    <x v="284"/>
    <s v="02315520920"/>
    <n v="5273.1"/>
    <x v="428"/>
    <s v="PN generata da doc P_FTA-2025-4744. Numero: A9_FTEL/2025/112. Data: 19/05/2025 - 5-AG - 2025 - 32 Prestazioni professionali di Medicina interna Aprile 2025"/>
  </r>
  <r>
    <x v="1"/>
    <x v="0"/>
    <d v="2025-06-04T00:00:00"/>
    <x v="0"/>
    <s v="U2112"/>
    <x v="17"/>
    <s v="COLOPLAST SPA"/>
    <x v="49"/>
    <s v="00691781207"/>
    <n v="40.56"/>
    <x v="430"/>
    <s v="PN generata da doc P_FTA-2025-4651. Numero: 25058926 Q1. Data: 16/05/2025 - 5-D2-2025-303 DM1 (STOMIE)"/>
  </r>
  <r>
    <x v="1"/>
    <x v="0"/>
    <d v="2025-06-04T00:00:00"/>
    <x v="0"/>
    <s v="U2112"/>
    <x v="17"/>
    <s v="COLOPLAST SPA"/>
    <x v="49"/>
    <s v="00691781207"/>
    <n v="40.56"/>
    <x v="430"/>
    <s v="PN generata da doc P_FTA-2025-4657. Numero: 25058927 Q1. Data: 16/05/2025 - 5-D2-2025-302  DM1 STOMIE"/>
  </r>
  <r>
    <x v="1"/>
    <x v="0"/>
    <d v="2025-06-09T00:00:00"/>
    <x v="0"/>
    <s v="U2112"/>
    <x v="17"/>
    <s v="MEDICAL SYSTEMS - SOCIETA' PER AZIONI"/>
    <x v="285"/>
    <s v="02405380102"/>
    <n v="878.4"/>
    <x v="431"/>
    <s v="PN generata da doc P_FTA-2025-4245. Numero: V6-601759. Data: 29/04/2025 - 5-S7-2025-615 DM1"/>
  </r>
  <r>
    <x v="1"/>
    <x v="0"/>
    <d v="2025-06-09T00:00:00"/>
    <x v="0"/>
    <s v="U2112"/>
    <x v="17"/>
    <s v="MEDICAL SYSTEMS - SOCIETA' PER AZIONI"/>
    <x v="285"/>
    <s v="02405380102"/>
    <n v="2742.56"/>
    <x v="431"/>
    <s v="PN generata da doc P_FTA-2025-4245. Numero: V6-601759. Data: 29/04/2025 - 5-S7-2025-615 DM1"/>
  </r>
  <r>
    <x v="1"/>
    <x v="0"/>
    <d v="2025-06-04T00:00:00"/>
    <x v="0"/>
    <s v="U2112"/>
    <x v="17"/>
    <s v="COLOPLAST SPA"/>
    <x v="49"/>
    <s v="00691781207"/>
    <n v="40.56"/>
    <x v="430"/>
    <s v="PN generata da doc P_FTA-2025-4658. Numero: 25058928 Q1. Data: 16/05/2025 - 5-D2-2025-301 DM1 STOMIE"/>
  </r>
  <r>
    <x v="1"/>
    <x v="0"/>
    <d v="2025-06-03T00:00:00"/>
    <x v="0"/>
    <s v="U5599"/>
    <x v="12"/>
    <s v="ISTITUTO SUORE COMPASSIONISTE SERVE DI MARIA"/>
    <x v="286"/>
    <s v="01068821006"/>
    <n v="153"/>
    <x v="432"/>
    <s v="PN generata da doc P_FTA-2025-4753. Numero: 91/E13. Data: 27/05/2025 - 5-D2-2025-435 Adeguamento tariffe per prestazioni presso comunità integrate"/>
  </r>
  <r>
    <x v="1"/>
    <x v="0"/>
    <d v="2025-06-13T00:00:00"/>
    <x v="0"/>
    <s v="U2112"/>
    <x v="17"/>
    <s v="SANIFARM SRL"/>
    <x v="287"/>
    <s v="00288550924"/>
    <n v="849.12"/>
    <x v="433"/>
    <s v="PN generata da doc P_FTA-2025-4765. Numero: 436 /P. Data: 16/05/2025 - 5-A1-2025-74 DM1"/>
  </r>
  <r>
    <x v="1"/>
    <x v="0"/>
    <d v="2025-06-03T00:00:00"/>
    <x v="0"/>
    <s v="U3133"/>
    <x v="8"/>
    <s v="COMUNITA' INTEGRATA VILLA GIOVANNA S.R.L."/>
    <x v="288"/>
    <s v="04000880924"/>
    <n v="322.39999999999998"/>
    <x v="434"/>
    <s v="PN generata da doc P_FTA-2025-4674. Numero: 289. Data: 21/05/2025 - 5-D2-2025-351 mese gennaio 2025"/>
  </r>
  <r>
    <x v="1"/>
    <x v="0"/>
    <d v="2025-06-06T00:00:00"/>
    <x v="0"/>
    <s v="U3136"/>
    <x v="16"/>
    <s v="AZIENDA SOCIO SANITARIA LOCALE N.8 DI CAGLIARI"/>
    <x v="289"/>
    <s v="03990560926"/>
    <n v="11718"/>
    <x v="435"/>
    <s v="PN generata da doc P_FTA-2025-4737. Numero: A_FTEL/2025/95. Data: 26/05/2025 -  5-AG-2025-40 prestazioni di nefrologia APRILE 2025 "/>
  </r>
  <r>
    <x v="1"/>
    <x v="0"/>
    <d v="2025-06-06T00:00:00"/>
    <x v="0"/>
    <s v="U5499"/>
    <x v="13"/>
    <s v="AZIENDA SOCIO SANITARIA LOCALE N.8 DI CAGLIARI"/>
    <x v="289"/>
    <s v="03990560926"/>
    <n v="2"/>
    <x v="435"/>
    <s v="PN generata da doc P_FTA-2025-4737. Numero: A_FTEL/2025/95. Data: 26/05/2025 -  5-AG-2025-40 prestazioni di nefrologia APRILE 2025 "/>
  </r>
  <r>
    <x v="1"/>
    <x v="0"/>
    <d v="2025-06-06T00:00:00"/>
    <x v="0"/>
    <s v="U3136"/>
    <x v="16"/>
    <s v="AZIENDA SOCIO SANITARIA LOCALE N.8 DI CAGLIARI"/>
    <x v="289"/>
    <s v="03990560926"/>
    <n v="12889.8"/>
    <x v="435"/>
    <s v="PN generata da doc P_FTA-2025-4736. Numero: A_FTEL/2025/94. Data: 26/05/2025 - 5-AG-2025-40  prestazioni di nefrologia MARZO 2025 "/>
  </r>
  <r>
    <x v="1"/>
    <x v="0"/>
    <d v="2025-06-06T00:00:00"/>
    <x v="0"/>
    <s v="U5499"/>
    <x v="13"/>
    <s v="AZIENDA SOCIO SANITARIA LOCALE N.8 DI CAGLIARI"/>
    <x v="289"/>
    <s v="03990560926"/>
    <n v="2"/>
    <x v="435"/>
    <s v="PN generata da doc P_FTA-2025-4736. Numero: A_FTEL/2025/94. Data: 26/05/2025 - 5-AG-2025-40  prestazioni di nefrologia MARZO 2025 "/>
  </r>
  <r>
    <x v="1"/>
    <x v="0"/>
    <d v="2025-06-09T00:00:00"/>
    <x v="0"/>
    <s v="U3136"/>
    <x v="16"/>
    <s v="TEMPOR SPA AGENZIA PER IL LAVORO"/>
    <x v="290"/>
    <s v="12015820157"/>
    <n v="91709.95"/>
    <x v="436"/>
    <s v="PN generata da doc P_FTA-2025-4072. Numero: 202500002512. Data: 30/04/2025 - 5-PE-2025-20 APRILE 2025"/>
  </r>
  <r>
    <x v="1"/>
    <x v="0"/>
    <d v="2025-06-09T00:00:00"/>
    <x v="0"/>
    <s v="U3136"/>
    <x v="16"/>
    <s v="TEMPOR SPA AGENZIA PER IL LAVORO"/>
    <x v="290"/>
    <s v="12015820157"/>
    <n v="1251.6300000000001"/>
    <x v="436"/>
    <s v="PN generata da doc P_FTA-2025-4072. Numero: 202500002512. Data: 30/04/2025 - 5-PE-2025-20 APRILE 2025"/>
  </r>
  <r>
    <x v="1"/>
    <x v="0"/>
    <d v="2025-06-09T00:00:00"/>
    <x v="0"/>
    <s v="U3136"/>
    <x v="16"/>
    <s v="TEMPOR SPA AGENZIA PER IL LAVORO"/>
    <x v="290"/>
    <s v="12015820157"/>
    <n v="2"/>
    <x v="436"/>
    <s v="PN generata da doc P_FTA-2025-4072. Numero: 202500002512. Data: 30/04/2025 - 5-PE-2025-20 APRILE 2025"/>
  </r>
  <r>
    <x v="1"/>
    <x v="0"/>
    <d v="2025-06-06T00:00:00"/>
    <x v="0"/>
    <s v="U3115"/>
    <x v="5"/>
    <s v="ORTSAN S.R.L."/>
    <x v="68"/>
    <s v="02269790909"/>
    <n v="1216.06"/>
    <x v="437"/>
    <s v="PN generata da doc P_FTA-2025-4748. Numero: FE/205. Data: 23/04/2025 - 5-P2-2024-468 PROTESICA"/>
  </r>
  <r>
    <x v="1"/>
    <x v="0"/>
    <d v="2025-06-06T00:00:00"/>
    <x v="0"/>
    <s v="U2112"/>
    <x v="17"/>
    <s v="CONVATEC ITALIA SRL"/>
    <x v="52"/>
    <s v="06209390969"/>
    <n v="142.9"/>
    <x v="438"/>
    <s v="PN generata da doc P_FTA-2025-4385. Numero: 3201176679. Data: 05/05/2025 - 5-D3-2025-366 DM1 STOMIE"/>
  </r>
  <r>
    <x v="1"/>
    <x v="0"/>
    <d v="2025-06-06T00:00:00"/>
    <x v="0"/>
    <s v="U2112"/>
    <x v="17"/>
    <s v="CONVATEC ITALIA SRL"/>
    <x v="52"/>
    <s v="06209390969"/>
    <n v="138.52000000000001"/>
    <x v="438"/>
    <s v="PN generata da doc P_FTA-2025-4385. Numero: 3201176679. Data: 05/05/2025 - 5-D3-2025-366 DM1 STOMIE"/>
  </r>
  <r>
    <x v="1"/>
    <x v="0"/>
    <d v="2025-06-11T00:00:00"/>
    <x v="0"/>
    <s v="U2112"/>
    <x v="17"/>
    <s v="TELEFLEX MEDICAL SRL"/>
    <x v="291"/>
    <s v="02804530968"/>
    <n v="47.84"/>
    <x v="439"/>
    <s v="PN generata da doc P_FTA-2025-3938. Numero: 2253043917. Data: 30/04/2025 -  5-D1-2025-202 STOMIE"/>
  </r>
  <r>
    <x v="1"/>
    <x v="0"/>
    <d v="2025-06-11T00:00:00"/>
    <x v="0"/>
    <s v="U2112"/>
    <x v="17"/>
    <s v="TELEFLEX MEDICAL SRL"/>
    <x v="291"/>
    <s v="02804530968"/>
    <n v="223.39"/>
    <x v="439"/>
    <s v="PN generata da doc P_FTA-2025-3938. Numero: 2253043917. Data: 30/04/2025 -  5-D1-2025-202 STOMIE"/>
  </r>
  <r>
    <x v="1"/>
    <x v="0"/>
    <d v="2025-06-09T00:00:00"/>
    <x v="0"/>
    <s v="U6104"/>
    <x v="26"/>
    <s v="SITOR S.R.L."/>
    <x v="9"/>
    <s v="01413090927"/>
    <n v="665.6"/>
    <x v="200"/>
    <s v="PN generata da doc P_FTA-2025-4693. Numero: 924/E. Data: 20/05/2025 - 5-A1-2025-105 ATTREZZATURE"/>
  </r>
  <r>
    <x v="1"/>
    <x v="0"/>
    <d v="2025-06-13T00:00:00"/>
    <x v="0"/>
    <s v="U6104"/>
    <x v="26"/>
    <s v="SANIFARM SRL"/>
    <x v="287"/>
    <s v="00288550924"/>
    <n v="11895"/>
    <x v="433"/>
    <s v="PN generata da doc P_FTA-2025-4751. Numero: 437 /P. Data: 16/05/2025 - 5-A1-2025-294 Attrezzature sanitarie e scientifiche"/>
  </r>
  <r>
    <x v="1"/>
    <x v="0"/>
    <d v="2025-06-03T00:00:00"/>
    <x v="0"/>
    <s v="U3115"/>
    <x v="5"/>
    <s v="FARMAGORA' 39 SRL"/>
    <x v="55"/>
    <s v="04795870163"/>
    <n v="667.48"/>
    <x v="440"/>
    <s v="PN generata da doc P_FTA-2025-3713. Numero: 4 / PA. Data: 22/04/2025 - 5-P1-2025-124 PROTESICA"/>
  </r>
  <r>
    <x v="1"/>
    <x v="0"/>
    <d v="2025-06-06T00:00:00"/>
    <x v="0"/>
    <s v="U2112"/>
    <x v="17"/>
    <s v="CONVATEC ITALIA SRL"/>
    <x v="52"/>
    <s v="06209390969"/>
    <n v="62.4"/>
    <x v="438"/>
    <s v="PN generata da doc P_FTA-2025-4350. Numero: 3201176677. Data: 05/05/2025 - 5-D3-2025-364 DMI STOMIE"/>
  </r>
  <r>
    <x v="1"/>
    <x v="0"/>
    <d v="2025-06-06T00:00:00"/>
    <x v="0"/>
    <s v="U2112"/>
    <x v="17"/>
    <s v="CONVATEC ITALIA SRL"/>
    <x v="52"/>
    <s v="06209390969"/>
    <n v="52"/>
    <x v="438"/>
    <s v="PN generata da doc P_FTA-2025-4427. Numero: 3201177426. Data: 06/05/2025 - 5-D3-2025-364 DM1 STOMIE"/>
  </r>
  <r>
    <x v="1"/>
    <x v="0"/>
    <d v="2025-06-10T00:00:00"/>
    <x v="0"/>
    <s v="U3115"/>
    <x v="5"/>
    <s v="ANGIOI IVAN"/>
    <x v="124"/>
    <s v="01414110914"/>
    <n v="55.64"/>
    <x v="441"/>
    <s v="PN generata da doc P_FTA-2025-4710. Numero: 24/PA. Data: 21/05/2025 - 5-CK-2025-30 CELIACHIA DEMATERIALIZZATA MESE DI APRILE 2025"/>
  </r>
  <r>
    <x v="1"/>
    <x v="0"/>
    <d v="2025-06-10T00:00:00"/>
    <x v="0"/>
    <s v="U3115"/>
    <x v="5"/>
    <s v="ANGIOI IVAN"/>
    <x v="124"/>
    <s v="01414110914"/>
    <n v="197.47"/>
    <x v="441"/>
    <s v="PN generata da doc P_FTA-2025-4710. Numero: 24/PA. Data: 21/05/2025 - 5-CK-2025-30 CELIACHIA DEMATERIALIZZATA MESE DI APRILE 2025"/>
  </r>
  <r>
    <x v="1"/>
    <x v="0"/>
    <d v="2025-06-03T00:00:00"/>
    <x v="0"/>
    <s v="U2112"/>
    <x v="17"/>
    <s v="HOLLISTER S.P.A."/>
    <x v="118"/>
    <s v="11492820151"/>
    <n v="26"/>
    <x v="442"/>
    <s v="PN generata da doc P_FTA-2025-3336. Numero: 0252014142. Data: 03/04/2025 -  5-D1-2025-121 DM1 (STOMIE)"/>
  </r>
  <r>
    <x v="1"/>
    <x v="0"/>
    <d v="2025-06-03T00:00:00"/>
    <x v="0"/>
    <s v="U2112"/>
    <x v="17"/>
    <s v="HOLLISTER S.P.A."/>
    <x v="118"/>
    <s v="11492820151"/>
    <n v="6.24"/>
    <x v="442"/>
    <s v="PN generata da doc P_FTA-2025-3336. Numero: 0252014142. Data: 03/04/2025 -  5-D1-2025-121 DM1 (STOMIE)"/>
  </r>
  <r>
    <x v="1"/>
    <x v="0"/>
    <d v="2025-06-03T00:00:00"/>
    <x v="0"/>
    <s v="U2112"/>
    <x v="17"/>
    <s v="HOLLISTER S.P.A."/>
    <x v="118"/>
    <s v="11492820151"/>
    <n v="176.9"/>
    <x v="442"/>
    <s v="PN generata da doc P_FTA-2025-3336. Numero: 0252014142. Data: 03/04/2025 -  5-D1-2025-121 DM1 (STOMIE)"/>
  </r>
  <r>
    <x v="1"/>
    <x v="0"/>
    <d v="2025-06-03T00:00:00"/>
    <x v="0"/>
    <s v="U2112"/>
    <x v="17"/>
    <s v="COLOPLAST SPA"/>
    <x v="49"/>
    <s v="00691781207"/>
    <n v="24.96"/>
    <x v="443"/>
    <s v="PN generata da doc P_FTA-2025-3265. Numero: 25040809 Q1. Data: 08/04/2025 - 5-D1-2025-123 STOMIE"/>
  </r>
  <r>
    <x v="1"/>
    <x v="0"/>
    <d v="2025-06-03T00:00:00"/>
    <x v="0"/>
    <s v="U2112"/>
    <x v="17"/>
    <s v="COLOPLAST SPA"/>
    <x v="49"/>
    <s v="00691781207"/>
    <n v="17.47"/>
    <x v="443"/>
    <s v="PN generata da doc P_FTA-2025-3265. Numero: 25040809 Q1. Data: 08/04/2025 - 5-D1-2025-123 STOMIE"/>
  </r>
  <r>
    <x v="1"/>
    <x v="0"/>
    <d v="2025-06-03T00:00:00"/>
    <x v="0"/>
    <s v="U2112"/>
    <x v="17"/>
    <s v="COLOPLAST SPA"/>
    <x v="49"/>
    <s v="00691781207"/>
    <n v="380.64"/>
    <x v="443"/>
    <s v="PN generata da doc P_FTA-2025-3265. Numero: 25040809 Q1. Data: 08/04/2025 - 5-D1-2025-123 STOMIE"/>
  </r>
  <r>
    <x v="1"/>
    <x v="0"/>
    <d v="2025-06-03T00:00:00"/>
    <x v="0"/>
    <s v="U2112"/>
    <x v="17"/>
    <s v="COLOPLAST SPA"/>
    <x v="49"/>
    <s v="00691781207"/>
    <n v="49.92"/>
    <x v="443"/>
    <s v="PN generata da doc P_FTA-2025-3649. Numero: 25048211 Q1. Data: 24/04/2025 - 5-D1-2025-185 STOMIE"/>
  </r>
  <r>
    <x v="1"/>
    <x v="0"/>
    <d v="2025-06-03T00:00:00"/>
    <x v="0"/>
    <s v="U2112"/>
    <x v="17"/>
    <s v="COLOPLAST SPA"/>
    <x v="49"/>
    <s v="00691781207"/>
    <n v="247.1"/>
    <x v="443"/>
    <s v="PN generata da doc P_FTA-2025-3649. Numero: 25048211 Q1. Data: 24/04/2025 - 5-D1-2025-185 STOMIE"/>
  </r>
  <r>
    <x v="1"/>
    <x v="0"/>
    <d v="2025-06-03T00:00:00"/>
    <x v="0"/>
    <s v="U2112"/>
    <x v="17"/>
    <s v="COLOPLAST SPA"/>
    <x v="49"/>
    <s v="00691781207"/>
    <n v="11.86"/>
    <x v="443"/>
    <s v="PN generata da doc P_FTA-2025-3649. Numero: 25048211 Q1. Data: 24/04/2025 - 5-D1-2025-185 STOMIE"/>
  </r>
  <r>
    <x v="1"/>
    <x v="0"/>
    <d v="2025-06-03T00:00:00"/>
    <x v="0"/>
    <s v="U2112"/>
    <x v="17"/>
    <s v="COLOPLAST SPA"/>
    <x v="49"/>
    <s v="00691781207"/>
    <n v="49.92"/>
    <x v="443"/>
    <s v="PN generata da doc P_FTA-2025-3653. Numero: 25048218 Q1. Data: 24/04/2025 - 5-D1-2025-195 STOMIE"/>
  </r>
  <r>
    <x v="1"/>
    <x v="0"/>
    <d v="2025-06-03T00:00:00"/>
    <x v="0"/>
    <s v="U2112"/>
    <x v="17"/>
    <s v="COLOPLAST SPA"/>
    <x v="49"/>
    <s v="00691781207"/>
    <n v="34.94"/>
    <x v="443"/>
    <s v="PN generata da doc P_FTA-2025-3653. Numero: 25048218 Q1. Data: 24/04/2025 - 5-D1-2025-195 STOMIE"/>
  </r>
  <r>
    <x v="1"/>
    <x v="0"/>
    <d v="2025-06-03T00:00:00"/>
    <x v="0"/>
    <s v="U2112"/>
    <x v="17"/>
    <s v="COLOPLAST SPA"/>
    <x v="49"/>
    <s v="00691781207"/>
    <n v="1141.92"/>
    <x v="443"/>
    <s v="PN generata da doc P_FTA-2025-3653. Numero: 25048218 Q1. Data: 24/04/2025 - 5-D1-2025-195 STOMIE"/>
  </r>
  <r>
    <x v="1"/>
    <x v="0"/>
    <d v="2025-06-06T00:00:00"/>
    <x v="0"/>
    <s v="U2112"/>
    <x v="17"/>
    <s v="CONVATEC ITALIA SRL"/>
    <x v="52"/>
    <s v="06209390969"/>
    <n v="52"/>
    <x v="438"/>
    <s v="PN generata da doc P_FTA-2025-4611. Numero: 3201177427. Data: 06/05/2025 - 5-D3-2025-373 DM1 STOMIE"/>
  </r>
  <r>
    <x v="1"/>
    <x v="0"/>
    <d v="2025-06-03T00:00:00"/>
    <x v="0"/>
    <s v="U2112"/>
    <x v="17"/>
    <s v="COLOPLAST SPA"/>
    <x v="49"/>
    <s v="00691781207"/>
    <n v="49.92"/>
    <x v="443"/>
    <s v="PN generata da doc P_FTA-2025-3652. Numero: 25048213 Q1. Data: 24/04/2025 - 5-D1-2025-194 STOMIE"/>
  </r>
  <r>
    <x v="1"/>
    <x v="0"/>
    <d v="2025-06-03T00:00:00"/>
    <x v="0"/>
    <s v="U2112"/>
    <x v="17"/>
    <s v="COLOPLAST SPA"/>
    <x v="49"/>
    <s v="00691781207"/>
    <n v="79.87"/>
    <x v="443"/>
    <s v="PN generata da doc P_FTA-2025-3652. Numero: 25048213 Q1. Data: 24/04/2025 - 5-D1-2025-194 STOMIE"/>
  </r>
  <r>
    <x v="1"/>
    <x v="0"/>
    <d v="2025-06-03T00:00:00"/>
    <x v="0"/>
    <s v="U2112"/>
    <x v="17"/>
    <s v="COLOPLAST SPA"/>
    <x v="49"/>
    <s v="00691781207"/>
    <n v="475.28"/>
    <x v="443"/>
    <s v="PN generata da doc P_FTA-2025-3652. Numero: 25048213 Q1. Data: 24/04/2025 - 5-D1-2025-194 STOMIE"/>
  </r>
  <r>
    <x v="1"/>
    <x v="0"/>
    <d v="2025-06-03T00:00:00"/>
    <x v="0"/>
    <s v="U2112"/>
    <x v="17"/>
    <s v="COLOPLAST SPA"/>
    <x v="49"/>
    <s v="00691781207"/>
    <n v="68.64"/>
    <x v="443"/>
    <s v="PN generata da doc P_FTA-2025-3652. Numero: 25048213 Q1. Data: 24/04/2025 - 5-D1-2025-194 STOMIE"/>
  </r>
  <r>
    <x v="1"/>
    <x v="0"/>
    <d v="2025-06-03T00:00:00"/>
    <x v="0"/>
    <s v="U2112"/>
    <x v="17"/>
    <s v="COLOPLAST SPA"/>
    <x v="49"/>
    <s v="00691781207"/>
    <n v="126.05"/>
    <x v="443"/>
    <s v="PN generata da doc P_FTA-2025-3652. Numero: 25048213 Q1. Data: 24/04/2025 - 5-D1-2025-194 STOMIE"/>
  </r>
  <r>
    <x v="1"/>
    <x v="0"/>
    <d v="2025-06-03T00:00:00"/>
    <x v="0"/>
    <s v="U2112"/>
    <x v="17"/>
    <s v="COLOPLAST SPA"/>
    <x v="49"/>
    <s v="00691781207"/>
    <n v="33.74"/>
    <x v="443"/>
    <s v="PN generata da doc P_FTA-2025-3652. Numero: 25048213 Q1. Data: 24/04/2025 - 5-D1-2025-194 STOMIE"/>
  </r>
  <r>
    <x v="1"/>
    <x v="0"/>
    <d v="2025-06-03T00:00:00"/>
    <x v="0"/>
    <s v="U2112"/>
    <x v="17"/>
    <s v="COLOPLAST SPA"/>
    <x v="49"/>
    <s v="00691781207"/>
    <n v="239.62"/>
    <x v="443"/>
    <s v="PN generata da doc P_FTA-2025-3657. Numero: 25048217 Q1. Data: 24/04/2025 - 5-D1-2025-191 STOMIE"/>
  </r>
  <r>
    <x v="1"/>
    <x v="0"/>
    <d v="2025-06-03T00:00:00"/>
    <x v="0"/>
    <s v="U2112"/>
    <x v="17"/>
    <s v="COLOPLAST SPA"/>
    <x v="49"/>
    <s v="00691781207"/>
    <n v="49.92"/>
    <x v="443"/>
    <s v="PN generata da doc P_FTA-2025-3658. Numero: 25048220 Q1. Data: 24/04/2025 - 5-D1-2025-190 STOMIE"/>
  </r>
  <r>
    <x v="1"/>
    <x v="0"/>
    <d v="2025-06-03T00:00:00"/>
    <x v="0"/>
    <s v="U2112"/>
    <x v="17"/>
    <s v="COLOPLAST SPA"/>
    <x v="49"/>
    <s v="00691781207"/>
    <n v="27.46"/>
    <x v="443"/>
    <s v="PN generata da doc P_FTA-2025-3658. Numero: 25048220 Q1. Data: 24/04/2025 - 5-D1-2025-190 STOMIE"/>
  </r>
  <r>
    <x v="1"/>
    <x v="0"/>
    <d v="2025-06-03T00:00:00"/>
    <x v="0"/>
    <s v="U2112"/>
    <x v="17"/>
    <s v="COLOPLAST SPA"/>
    <x v="49"/>
    <s v="00691781207"/>
    <n v="11.86"/>
    <x v="443"/>
    <s v="PN generata da doc P_FTA-2025-3658. Numero: 25048220 Q1. Data: 24/04/2025 - 5-D1-2025-190 STOMIE"/>
  </r>
  <r>
    <x v="1"/>
    <x v="0"/>
    <d v="2025-06-03T00:00:00"/>
    <x v="0"/>
    <s v="U2112"/>
    <x v="17"/>
    <s v="COLOPLAST SPA"/>
    <x v="49"/>
    <s v="00691781207"/>
    <n v="761.27"/>
    <x v="443"/>
    <s v="PN generata da doc P_FTA-2025-3658. Numero: 25048220 Q1. Data: 24/04/2025 - 5-D1-2025-190 STOMIE"/>
  </r>
  <r>
    <x v="1"/>
    <x v="0"/>
    <d v="2025-06-03T00:00:00"/>
    <x v="0"/>
    <s v="U2112"/>
    <x v="17"/>
    <s v="COLOPLAST SPA"/>
    <x v="49"/>
    <s v="00691781207"/>
    <n v="49.92"/>
    <x v="443"/>
    <s v="PN generata da doc P_FTA-2025-3650. Numero: 25048214 Q1. Data: 24/04/2025 - 5-D1-2025-189 STOMIE"/>
  </r>
  <r>
    <x v="1"/>
    <x v="0"/>
    <d v="2025-06-03T00:00:00"/>
    <x v="0"/>
    <s v="U2112"/>
    <x v="17"/>
    <s v="COLOPLAST SPA"/>
    <x v="49"/>
    <s v="00691781207"/>
    <n v="23.71"/>
    <x v="443"/>
    <s v="PN generata da doc P_FTA-2025-3650. Numero: 25048214 Q1. Data: 24/04/2025 - 5-D1-2025-189 STOMIE"/>
  </r>
  <r>
    <x v="1"/>
    <x v="0"/>
    <d v="2025-06-03T00:00:00"/>
    <x v="0"/>
    <s v="U2112"/>
    <x v="17"/>
    <s v="COLOPLAST SPA"/>
    <x v="49"/>
    <s v="00691781207"/>
    <n v="239.62"/>
    <x v="443"/>
    <s v="PN generata da doc P_FTA-2025-3650. Numero: 25048214 Q1. Data: 24/04/2025 - 5-D1-2025-189 STOMIE"/>
  </r>
  <r>
    <x v="1"/>
    <x v="0"/>
    <d v="2025-06-03T00:00:00"/>
    <x v="0"/>
    <s v="U2112"/>
    <x v="17"/>
    <s v="COLOPLAST SPA"/>
    <x v="49"/>
    <s v="00691781207"/>
    <n v="18.100000000000001"/>
    <x v="443"/>
    <s v="PN generata da doc P_FTA-2025-3656. Numero: 25048212 Q1. Data: 24/04/2025 - 5-D1-2025-186 STOMIE"/>
  </r>
  <r>
    <x v="1"/>
    <x v="0"/>
    <d v="2025-06-03T00:00:00"/>
    <x v="0"/>
    <s v="U2112"/>
    <x v="17"/>
    <s v="COLOPLAST SPA"/>
    <x v="49"/>
    <s v="00691781207"/>
    <n v="59.9"/>
    <x v="443"/>
    <s v="PN generata da doc P_FTA-2025-3656. Numero: 25048212 Q1. Data: 24/04/2025 - 5-D1-2025-186 STOMIE"/>
  </r>
  <r>
    <x v="1"/>
    <x v="0"/>
    <d v="2025-06-03T00:00:00"/>
    <x v="0"/>
    <s v="U2112"/>
    <x v="17"/>
    <s v="COLOPLAST SPA"/>
    <x v="49"/>
    <s v="00691781207"/>
    <n v="247.1"/>
    <x v="443"/>
    <s v="PN generata da doc P_FTA-2025-3656. Numero: 25048212 Q1. Data: 24/04/2025 - 5-D1-2025-186 STOMIE"/>
  </r>
  <r>
    <x v="1"/>
    <x v="0"/>
    <d v="2025-06-03T00:00:00"/>
    <x v="0"/>
    <s v="U2112"/>
    <x v="17"/>
    <s v="COLOPLAST SPA"/>
    <x v="49"/>
    <s v="00691781207"/>
    <n v="11.86"/>
    <x v="443"/>
    <s v="PN generata da doc P_FTA-2025-3656. Numero: 25048212 Q1. Data: 24/04/2025 - 5-D1-2025-186 STOMIE"/>
  </r>
  <r>
    <x v="1"/>
    <x v="0"/>
    <d v="2025-06-03T00:00:00"/>
    <x v="0"/>
    <s v="U2112"/>
    <x v="17"/>
    <s v="COLOPLAST SPA"/>
    <x v="49"/>
    <s v="00691781207"/>
    <n v="49.92"/>
    <x v="443"/>
    <s v="PN generata da doc P_FTA-2025-3651. Numero: 25048227 Q1. Data: 24/04/2025 - 5-D1-2025-184 STOMIE"/>
  </r>
  <r>
    <x v="1"/>
    <x v="0"/>
    <d v="2025-06-03T00:00:00"/>
    <x v="0"/>
    <s v="U2112"/>
    <x v="17"/>
    <s v="COLOPLAST SPA"/>
    <x v="49"/>
    <s v="00691781207"/>
    <n v="11.86"/>
    <x v="443"/>
    <s v="PN generata da doc P_FTA-2025-3651. Numero: 25048227 Q1. Data: 24/04/2025 - 5-D1-2025-184 STOMIE"/>
  </r>
  <r>
    <x v="1"/>
    <x v="0"/>
    <d v="2025-06-03T00:00:00"/>
    <x v="0"/>
    <s v="U2112"/>
    <x v="17"/>
    <s v="COLOPLAST SPA"/>
    <x v="49"/>
    <s v="00691781207"/>
    <n v="380.64"/>
    <x v="443"/>
    <s v="PN generata da doc P_FTA-2025-3651. Numero: 25048227 Q1. Data: 24/04/2025 - 5-D1-2025-184 STOMIE"/>
  </r>
  <r>
    <x v="1"/>
    <x v="0"/>
    <d v="2025-06-03T00:00:00"/>
    <x v="0"/>
    <s v="U2112"/>
    <x v="17"/>
    <s v="COLOPLAST SPA"/>
    <x v="49"/>
    <s v="00691781207"/>
    <n v="49.92"/>
    <x v="443"/>
    <s v="PN generata da doc P_FTA-2025-3659. Numero: 25048224 Q1. Data: 24/04/2025 - 5-D1-2025-182 STOMIE"/>
  </r>
  <r>
    <x v="1"/>
    <x v="0"/>
    <d v="2025-06-03T00:00:00"/>
    <x v="0"/>
    <s v="U2112"/>
    <x v="17"/>
    <s v="COLOPLAST SPA"/>
    <x v="49"/>
    <s v="00691781207"/>
    <n v="494.21"/>
    <x v="443"/>
    <s v="PN generata da doc P_FTA-2025-3659. Numero: 25048224 Q1. Data: 24/04/2025 - 5-D1-2025-182 STOMIE"/>
  </r>
  <r>
    <x v="1"/>
    <x v="0"/>
    <d v="2025-06-06T00:00:00"/>
    <x v="0"/>
    <s v="U2112"/>
    <x v="17"/>
    <s v="CONVATEC ITALIA SRL"/>
    <x v="52"/>
    <s v="06209390969"/>
    <n v="52"/>
    <x v="438"/>
    <s v="PN generata da doc P_FTA-2025-4618. Numero: 3201177517. Data: 06/05/2025 - 5-D3-2025-375 DM1 STOMIE"/>
  </r>
  <r>
    <x v="1"/>
    <x v="0"/>
    <d v="2025-06-03T00:00:00"/>
    <x v="0"/>
    <s v="U2112"/>
    <x v="17"/>
    <s v="COLOPLAST SPA"/>
    <x v="49"/>
    <s v="00691781207"/>
    <n v="49.92"/>
    <x v="443"/>
    <s v="PN generata da doc P_FTA-2025-3655. Numero: 25048215 Q1. Data: 24/04/2025 - 5-D1-2025-192 STOMIE"/>
  </r>
  <r>
    <x v="1"/>
    <x v="0"/>
    <d v="2025-06-03T00:00:00"/>
    <x v="0"/>
    <s v="U2112"/>
    <x v="17"/>
    <s v="COLOPLAST SPA"/>
    <x v="49"/>
    <s v="00691781207"/>
    <n v="11.86"/>
    <x v="443"/>
    <s v="PN generata da doc P_FTA-2025-3655. Numero: 25048215 Q1. Data: 24/04/2025 - 5-D1-2025-192 STOMIE"/>
  </r>
  <r>
    <x v="1"/>
    <x v="0"/>
    <d v="2025-06-03T00:00:00"/>
    <x v="0"/>
    <s v="U2112"/>
    <x v="17"/>
    <s v="COLOPLAST SPA"/>
    <x v="49"/>
    <s v="00691781207"/>
    <n v="239.61"/>
    <x v="443"/>
    <s v="PN generata da doc P_FTA-2025-3655. Numero: 25048215 Q1. Data: 24/04/2025 - 5-D1-2025-192 STOMIE"/>
  </r>
  <r>
    <x v="1"/>
    <x v="0"/>
    <d v="2025-06-06T00:00:00"/>
    <x v="0"/>
    <s v="U2112"/>
    <x v="17"/>
    <s v="CONVATEC ITALIA SRL"/>
    <x v="52"/>
    <s v="06209390969"/>
    <n v="52"/>
    <x v="438"/>
    <s v="PN generata da doc P_FTA-2025-4625. Numero: 3201177588. Data: 06/05/2025 - 5-D3-2025-381 DM1 STOMIE"/>
  </r>
  <r>
    <x v="1"/>
    <x v="0"/>
    <d v="2025-06-03T00:00:00"/>
    <x v="0"/>
    <s v="U2112"/>
    <x v="17"/>
    <s v="COLOPLAST SPA"/>
    <x v="49"/>
    <s v="00691781207"/>
    <n v="761.28"/>
    <x v="443"/>
    <s v="PN generata da doc P_FTA-2025-3661. Numero: 25048216 Q1. Data: 24/04/2025 - 5-D1-2025-187 STOMIE"/>
  </r>
  <r>
    <x v="1"/>
    <x v="0"/>
    <d v="2025-06-03T00:00:00"/>
    <x v="0"/>
    <s v="U2112"/>
    <x v="17"/>
    <s v="COLOPLAST SPA"/>
    <x v="49"/>
    <s v="00691781207"/>
    <n v="23.71"/>
    <x v="443"/>
    <s v="PN generata da doc P_FTA-2025-3661. Numero: 25048216 Q1. Data: 24/04/2025 - 5-D1-2025-187 STOMIE"/>
  </r>
  <r>
    <x v="1"/>
    <x v="0"/>
    <d v="2025-06-03T00:00:00"/>
    <x v="0"/>
    <s v="U5201"/>
    <x v="23"/>
    <s v="MEDICAIR CENTRO S.R.L."/>
    <x v="268"/>
    <s v="07249200960"/>
    <n v="26"/>
    <x v="444"/>
    <s v="PN generata da doc P_FTA-2025-4696. Numero: V500780. Data: 28/02/2025 - 5-D2-2025-340 Competenza mese/anno 02/2025"/>
  </r>
  <r>
    <x v="1"/>
    <x v="0"/>
    <d v="2025-06-06T00:00:00"/>
    <x v="0"/>
    <s v="U2112"/>
    <x v="17"/>
    <s v="CONVATEC ITALIA SRL"/>
    <x v="52"/>
    <s v="06209390969"/>
    <n v="122.72"/>
    <x v="438"/>
    <s v="PN generata da doc P_FTA-2025-4629. Numero: 3201178954. Data: 09/05/2025 - 5-D3-2025-368 DM1 STOMIE"/>
  </r>
  <r>
    <x v="1"/>
    <x v="0"/>
    <d v="2025-06-03T00:00:00"/>
    <x v="0"/>
    <s v="U2112"/>
    <x v="17"/>
    <s v="COLOPLAST SPA"/>
    <x v="49"/>
    <s v="00691781207"/>
    <n v="11.86"/>
    <x v="443"/>
    <s v="PN generata da doc P_FTA-2025-3662. Numero: 25048222 Q1. Data: 24/04/2025 - 5-D1-2025-193 STOMIE"/>
  </r>
  <r>
    <x v="1"/>
    <x v="0"/>
    <d v="2025-06-03T00:00:00"/>
    <x v="0"/>
    <s v="U2112"/>
    <x v="17"/>
    <s v="COLOPLAST SPA"/>
    <x v="49"/>
    <s v="00691781207"/>
    <n v="25.48"/>
    <x v="443"/>
    <s v="PN generata da doc P_FTA-2025-3682. Numero: 25049319 Q1. Data: 28/04/2025 - 5-D1-2025-181 STOMIE"/>
  </r>
  <r>
    <x v="1"/>
    <x v="0"/>
    <d v="2025-06-03T00:00:00"/>
    <x v="0"/>
    <s v="U2112"/>
    <x v="17"/>
    <s v="COLOPLAST SPA"/>
    <x v="49"/>
    <s v="00691781207"/>
    <n v="761.28"/>
    <x v="443"/>
    <s v="PN generata da doc P_FTA-2025-3682. Numero: 25049319 Q1. Data: 28/04/2025 - 5-D1-2025-181 STOMIE"/>
  </r>
  <r>
    <x v="1"/>
    <x v="0"/>
    <d v="2025-06-03T00:00:00"/>
    <x v="0"/>
    <s v="U5201"/>
    <x v="23"/>
    <s v="MEDICAIR CENTRO S.R.L."/>
    <x v="268"/>
    <s v="07249200960"/>
    <n v="390"/>
    <x v="445"/>
    <s v="PN generata da doc P_FTA-2025-4699. Numero: V501374. Data: 31/03/2025 - 5-D2-2025-340 mese DI DI MARZO     2025"/>
  </r>
  <r>
    <x v="1"/>
    <x v="0"/>
    <d v="2025-06-03T00:00:00"/>
    <x v="0"/>
    <s v="U2112"/>
    <x v="17"/>
    <s v="COLOPLAST SPA"/>
    <x v="49"/>
    <s v="00691781207"/>
    <n v="49.92"/>
    <x v="443"/>
    <s v="PN generata da doc P_FTA-2025-3660. Numero: 25048225 Q1. Data: 24/04/2025 - 5-D1-2025-180 STOMIE"/>
  </r>
  <r>
    <x v="1"/>
    <x v="0"/>
    <d v="2025-06-03T00:00:00"/>
    <x v="0"/>
    <s v="U2112"/>
    <x v="17"/>
    <s v="COLOPLAST SPA"/>
    <x v="49"/>
    <s v="00691781207"/>
    <n v="23.71"/>
    <x v="443"/>
    <s v="PN generata da doc P_FTA-2025-3660. Numero: 25048225 Q1. Data: 24/04/2025 - 5-D1-2025-180 STOMIE"/>
  </r>
  <r>
    <x v="1"/>
    <x v="0"/>
    <d v="2025-06-03T00:00:00"/>
    <x v="0"/>
    <s v="U2112"/>
    <x v="17"/>
    <s v="COLOPLAST SPA"/>
    <x v="49"/>
    <s v="00691781207"/>
    <n v="761.28"/>
    <x v="443"/>
    <s v="PN generata da doc P_FTA-2025-3660. Numero: 25048225 Q1. Data: 24/04/2025 - 5-D1-2025-180 STOMIE"/>
  </r>
  <r>
    <x v="1"/>
    <x v="0"/>
    <d v="2025-06-03T00:00:00"/>
    <x v="0"/>
    <s v="U2112"/>
    <x v="17"/>
    <s v="COLOPLAST SPA"/>
    <x v="49"/>
    <s v="00691781207"/>
    <n v="761.28"/>
    <x v="443"/>
    <s v="PN generata da doc P_FTA-2025-3615. Numero: 25048226 Q1. Data: 24/04/2025 - 5-D1-2025-183 DM1 (STOMIE)"/>
  </r>
  <r>
    <x v="1"/>
    <x v="0"/>
    <d v="2025-06-03T00:00:00"/>
    <x v="0"/>
    <s v="U2112"/>
    <x v="17"/>
    <s v="COLOPLAST SPA"/>
    <x v="49"/>
    <s v="00691781207"/>
    <n v="49.92"/>
    <x v="443"/>
    <s v="PN generata da doc P_FTA-2025-3623. Numero: 25048219 Q1. Data: 24/04/2025 - 5-D1-2025-188 DM1 (STOMIE)"/>
  </r>
  <r>
    <x v="1"/>
    <x v="0"/>
    <d v="2025-06-03T00:00:00"/>
    <x v="0"/>
    <s v="U2112"/>
    <x v="17"/>
    <s v="COLOPLAST SPA"/>
    <x v="49"/>
    <s v="00691781207"/>
    <n v="761.28"/>
    <x v="443"/>
    <s v="PN generata da doc P_FTA-2025-3623. Numero: 25048219 Q1. Data: 24/04/2025 - 5-D1-2025-188 DM1 (STOMIE)"/>
  </r>
  <r>
    <x v="1"/>
    <x v="0"/>
    <d v="2025-06-03T00:00:00"/>
    <x v="0"/>
    <s v="U2112"/>
    <x v="17"/>
    <s v="COLOPLAST SPA"/>
    <x v="49"/>
    <s v="00691781207"/>
    <n v="23.71"/>
    <x v="443"/>
    <s v="PN generata da doc P_FTA-2025-3623. Numero: 25048219 Q1. Data: 24/04/2025 - 5-D1-2025-188 DM1 (STOMIE)"/>
  </r>
  <r>
    <x v="1"/>
    <x v="0"/>
    <d v="2025-06-03T00:00:00"/>
    <x v="0"/>
    <s v="U2112"/>
    <x v="17"/>
    <s v="COLOPLAST SPA"/>
    <x v="49"/>
    <s v="00691781207"/>
    <n v="49.92"/>
    <x v="443"/>
    <s v="PN generata da doc P_FTA-2025-3624. Numero: 25048221 Q1. Data: 24/04/2025 - 5-D1-2025-204 DM1 (STOMIE)"/>
  </r>
  <r>
    <x v="1"/>
    <x v="0"/>
    <d v="2025-06-03T00:00:00"/>
    <x v="0"/>
    <s v="U2112"/>
    <x v="17"/>
    <s v="COLOPLAST SPA"/>
    <x v="49"/>
    <s v="00691781207"/>
    <n v="190.11"/>
    <x v="443"/>
    <s v="PN generata da doc P_FTA-2025-3624. Numero: 25048221 Q1. Data: 24/04/2025 - 5-D1-2025-204 DM1 (STOMIE)"/>
  </r>
  <r>
    <x v="1"/>
    <x v="0"/>
    <d v="2025-06-03T00:00:00"/>
    <x v="0"/>
    <s v="U2112"/>
    <x v="17"/>
    <s v="COLOPLAST SPA"/>
    <x v="49"/>
    <s v="00691781207"/>
    <n v="126.05"/>
    <x v="443"/>
    <s v="PN generata da doc P_FTA-2025-3624. Numero: 25048221 Q1. Data: 24/04/2025 - 5-D1-2025-204 DM1 (STOMIE)"/>
  </r>
  <r>
    <x v="1"/>
    <x v="0"/>
    <d v="2025-06-03T00:00:00"/>
    <x v="0"/>
    <s v="U2112"/>
    <x v="17"/>
    <s v="COLOPLAST SPA"/>
    <x v="49"/>
    <s v="00691781207"/>
    <n v="11.86"/>
    <x v="443"/>
    <s v="PN generata da doc P_FTA-2025-3663. Numero: 25048223 Q1. Data: 24/04/2025 - 5-D1-2025-179 STOMIE"/>
  </r>
  <r>
    <x v="1"/>
    <x v="0"/>
    <d v="2025-05-27T00:00:00"/>
    <x v="0"/>
    <s v="U3151"/>
    <x v="4"/>
    <s v="ENPAM - ENTE NAZIONALE DI PREVIDENZA E ASSISTENZA DEI MEDICI E DEGLI ODONTOIATRI"/>
    <x v="4"/>
    <s v=""/>
    <n v="968.63"/>
    <x v="446"/>
    <s v="MAGGIO 2025 ONERI MEDICINA PENITENZIARIA MENS. APRILE 2025"/>
  </r>
  <r>
    <x v="1"/>
    <x v="0"/>
    <d v="2025-05-27T00:00:00"/>
    <x v="0"/>
    <s v="U3151"/>
    <x v="4"/>
    <s v="ENPAM - ENTE NAZIONALE DI PREVIDENZA E ASSISTENZA DEI MEDICI E DEGLI ODONTOIATRI"/>
    <x v="4"/>
    <s v=""/>
    <n v="67.22"/>
    <x v="447"/>
    <s v="MAGGIO 2025 ONERI MEDICINA PENITENZIARIA MENS. APRILE 2025"/>
  </r>
  <r>
    <x v="1"/>
    <x v="0"/>
    <d v="2025-05-27T00:00:00"/>
    <x v="0"/>
    <s v="U3151"/>
    <x v="4"/>
    <s v="ENPAM - ENTE NAZIONALE DI PREVIDENZA E ASSISTENZA DEI MEDICI E DEGLI ODONTOIATRI"/>
    <x v="4"/>
    <s v=""/>
    <n v="1458.79"/>
    <x v="446"/>
    <s v="MAGGIO 2025 COMPETENZE MEDICINA PENITENZIARIA MENS. APRILE 2025"/>
  </r>
  <r>
    <x v="1"/>
    <x v="0"/>
    <d v="2025-06-06T00:00:00"/>
    <x v="0"/>
    <s v="U3136"/>
    <x v="16"/>
    <s v="UNIVERSITA' DEGLI STUDI DI CAGLIARI"/>
    <x v="292"/>
    <s v="00443370929"/>
    <n v="164.7"/>
    <x v="448"/>
    <s v="PN generata da doc P_FTA-2025-4679. Numero: VE25-39. Data: 16/05/2025 - 5-PV-2024-133_2 Monitoraggio ambientale legionella - Convenzione Vs Delibera 427/2022 - ORDINE 5-PV-2024-133-2"/>
  </r>
  <r>
    <x v="1"/>
    <x v="0"/>
    <d v="2025-05-27T00:00:00"/>
    <x v="0"/>
    <s v="U7500"/>
    <x v="9"/>
    <s v="IMPERA MARILENA"/>
    <x v="293"/>
    <s v=""/>
    <n v="26"/>
    <x v="449"/>
    <s v="RESTITUZIONE SOMMA PER ERRATO VERSAMENTO RINNOVO PATENTE  SIG.RA IMPERA MARILENA 21/02/1959"/>
  </r>
  <r>
    <x v="1"/>
    <x v="0"/>
    <d v="2025-06-06T00:00:00"/>
    <x v="0"/>
    <s v="U2112"/>
    <x v="17"/>
    <s v="CONVATEC ITALIA SRL"/>
    <x v="52"/>
    <s v="06209390969"/>
    <n v="18.72"/>
    <x v="438"/>
    <s v="PN generata da doc P_FTA-2025-4596. Numero: 3201176913. Data: 05/05/2025 - 5-D3-2025-358 STOMIE DM1"/>
  </r>
  <r>
    <x v="1"/>
    <x v="0"/>
    <d v="2025-06-19T00:00:00"/>
    <x v="0"/>
    <s v="U3115"/>
    <x v="5"/>
    <s v="ORTOMEDICA DI CASU ALESSANDRO E F.LLI S.N.C."/>
    <x v="5"/>
    <s v="01249910959"/>
    <n v="289.95"/>
    <x v="450"/>
    <s v="PN generata da doc P_FTA-2025-4732. Numero: 1223. Data: 26/05/2025 - 5-P1-2025-197 PROTESICA"/>
  </r>
  <r>
    <x v="1"/>
    <x v="0"/>
    <d v="2025-06-11T00:00:00"/>
    <x v="0"/>
    <s v="U2112"/>
    <x v="17"/>
    <s v="ROCHE DIABETES CARE ITALY S.P.A."/>
    <x v="294"/>
    <s v="09050810960"/>
    <n v="223.7"/>
    <x v="451"/>
    <s v="PN generata da doc P_FTA-2025-3585. Numero: 7355210242. Data: 24/04/2025 - 5-D1-2025-206 DM1"/>
  </r>
  <r>
    <x v="1"/>
    <x v="0"/>
    <d v="2025-06-06T00:00:00"/>
    <x v="0"/>
    <s v="U2112"/>
    <x v="17"/>
    <s v="CONVATEC ITALIA SRL"/>
    <x v="52"/>
    <s v="06209390969"/>
    <n v="52"/>
    <x v="438"/>
    <s v="PN generata da doc P_FTA-2025-4704. Numero: 3201180446. Data: 14/05/2025 - 5-D3-2025-501_2 STOMIE DM1"/>
  </r>
  <r>
    <x v="1"/>
    <x v="0"/>
    <d v="2025-06-06T00:00:00"/>
    <x v="0"/>
    <s v="U2112"/>
    <x v="17"/>
    <s v="CONVATEC ITALIA SRL"/>
    <x v="52"/>
    <s v="06209390969"/>
    <n v="24.96"/>
    <x v="438"/>
    <s v="PN generata da doc P_FTA-2025-4704. Numero: 3201180446. Data: 14/05/2025 - 5-D3-2025-501_2 STOMIE DM1"/>
  </r>
  <r>
    <x v="1"/>
    <x v="0"/>
    <d v="2025-06-06T00:00:00"/>
    <x v="0"/>
    <s v="U2112"/>
    <x v="17"/>
    <s v="CONVATEC ITALIA SRL"/>
    <x v="52"/>
    <s v="06209390969"/>
    <n v="762.53"/>
    <x v="438"/>
    <s v="PN generata da doc P_FTA-2025-4704. Numero: 3201180446. Data: 14/05/2025 - 5-D3-2025-501_2 STOMIE DM1"/>
  </r>
  <r>
    <x v="1"/>
    <x v="0"/>
    <d v="2025-06-06T00:00:00"/>
    <x v="0"/>
    <s v="U3115"/>
    <x v="5"/>
    <s v="LABORATORIO ORTOPEDICO MELIS S.R.L."/>
    <x v="108"/>
    <s v="03724590926"/>
    <n v="37.44"/>
    <x v="426"/>
    <s v="PN generata da doc P_FTA-2025-4683. Numero: 201/FE. Data: 19/05/2025 -  5-P2-2025-77 PROTESICA"/>
  </r>
  <r>
    <x v="1"/>
    <x v="0"/>
    <d v="2025-06-06T00:00:00"/>
    <x v="0"/>
    <s v="U2112"/>
    <x v="17"/>
    <s v="CONVATEC ITALIA SRL"/>
    <x v="52"/>
    <s v="06209390969"/>
    <n v="52"/>
    <x v="438"/>
    <s v="PN generata da doc P_FTA-2025-4627. Numero: 3201177608. Data: 06/05/2025 - 5-D3-2025-399 DM1 STOMIE"/>
  </r>
  <r>
    <x v="1"/>
    <x v="0"/>
    <d v="2025-06-06T00:00:00"/>
    <x v="0"/>
    <s v="U2112"/>
    <x v="17"/>
    <s v="CONVATEC ITALIA SRL"/>
    <x v="52"/>
    <s v="06209390969"/>
    <n v="24.96"/>
    <x v="438"/>
    <s v="PN generata da doc P_FTA-2025-4627. Numero: 3201177608. Data: 06/05/2025 - 5-D3-2025-399 DM1 STOMIE"/>
  </r>
  <r>
    <x v="1"/>
    <x v="0"/>
    <d v="2025-06-06T00:00:00"/>
    <x v="0"/>
    <s v="U2112"/>
    <x v="17"/>
    <s v="CONVATEC ITALIA SRL"/>
    <x v="52"/>
    <s v="06209390969"/>
    <n v="240.86"/>
    <x v="438"/>
    <s v="PN generata da doc P_FTA-2025-4627. Numero: 3201177608. Data: 06/05/2025 - 5-D3-2025-399 DM1 STOMIE"/>
  </r>
  <r>
    <x v="1"/>
    <x v="0"/>
    <d v="2025-06-03T00:00:00"/>
    <x v="0"/>
    <s v="U2112"/>
    <x v="17"/>
    <s v="COLOPLAST SPA"/>
    <x v="49"/>
    <s v="00691781207"/>
    <n v="74.88"/>
    <x v="443"/>
    <s v="PN generata da doc P_FTA-2025-4689. Numero: 25060578 Q1. Data: 20/05/2025 - 5-D2-2025-451 STOMIE"/>
  </r>
  <r>
    <x v="1"/>
    <x v="0"/>
    <d v="2025-06-03T00:00:00"/>
    <x v="0"/>
    <s v="U2112"/>
    <x v="17"/>
    <s v="COLOPLAST SPA"/>
    <x v="49"/>
    <s v="00691781207"/>
    <n v="247.11"/>
    <x v="443"/>
    <s v="PN generata da doc P_FTA-2025-4689. Numero: 25060578 Q1. Data: 20/05/2025 - 5-D2-2025-451 STOMIE"/>
  </r>
  <r>
    <x v="1"/>
    <x v="0"/>
    <d v="2025-06-03T00:00:00"/>
    <x v="0"/>
    <s v="U2112"/>
    <x v="17"/>
    <s v="COLOPLAST SPA"/>
    <x v="49"/>
    <s v="00691781207"/>
    <n v="23.71"/>
    <x v="443"/>
    <s v="PN generata da doc P_FTA-2025-4689. Numero: 25060578 Q1. Data: 20/05/2025 - 5-D2-2025-451 STOMIE"/>
  </r>
  <r>
    <x v="1"/>
    <x v="0"/>
    <d v="2025-06-09T00:00:00"/>
    <x v="0"/>
    <s v="U2204"/>
    <x v="2"/>
    <s v="BUSSU ANTIOCO"/>
    <x v="295"/>
    <s v="00212280911"/>
    <n v="292.8"/>
    <x v="452"/>
    <s v="PN generata da doc P_FTA-2025-4720. Numero: 64. Data: 22/05/2025 - 5-A1-2025-115 Acquisti di supporti informatici, cancelleria e stampati"/>
  </r>
  <r>
    <x v="1"/>
    <x v="0"/>
    <d v="2025-06-06T00:00:00"/>
    <x v="0"/>
    <s v="U2112"/>
    <x v="17"/>
    <s v="CONVATEC ITALIA SRL"/>
    <x v="52"/>
    <s v="06209390969"/>
    <n v="26"/>
    <x v="438"/>
    <s v="PN generata da doc P_FTA-2025-4610. Numero: 3201177423. Data: 06/05/2025 - 5-D3-2025-374 DM1 STOMIE"/>
  </r>
  <r>
    <x v="1"/>
    <x v="0"/>
    <d v="2025-06-12T00:00:00"/>
    <x v="0"/>
    <s v="U3115"/>
    <x v="5"/>
    <s v="ORTOMEDICA DI CASU ALESSANDRO E F.LLI S.N.C."/>
    <x v="5"/>
    <s v="01249910959"/>
    <n v="302.85000000000002"/>
    <x v="135"/>
    <s v="PN generata da doc P_FTA-2025-4719. Numero: 1185. Data: 22/05/2025 - 5-P1-2025-132 PROTESICA"/>
  </r>
  <r>
    <x v="1"/>
    <x v="0"/>
    <d v="2025-06-12T00:00:00"/>
    <x v="0"/>
    <s v="U2204"/>
    <x v="2"/>
    <s v="COPY &amp; CREATIVITY DI CAU ROBERTO E CAU MATTEO"/>
    <x v="296"/>
    <s v="01116430958"/>
    <n v="1195.5999999999999"/>
    <x v="453"/>
    <s v="PN generata da doc P_FTA-2025-4702. Numero: 43/001. Data: 05/05/2025 - 5-PV-2025-33  Acquisti di supporti informatici"/>
  </r>
  <r>
    <x v="1"/>
    <x v="0"/>
    <d v="2025-06-05T00:00:00"/>
    <x v="0"/>
    <s v="U3136"/>
    <x v="16"/>
    <s v="PILLAI ROSALBA"/>
    <x v="72"/>
    <s v="04159060922"/>
    <n v="11340"/>
    <x v="427"/>
    <s v="PN generata da doc P_FTA-2025-4687. Numero: 6. Data: 26/05/2025 - 5-AG-2025- 9 Consulenze sanitarie Marzo 2025"/>
  </r>
  <r>
    <x v="1"/>
    <x v="0"/>
    <d v="2025-05-23T00:00:00"/>
    <x v="0"/>
    <s v="U5599"/>
    <x v="12"/>
    <s v="KCS CAREGIVER COOPERATIVA SOCIALE"/>
    <x v="33"/>
    <s v="02125100160"/>
    <n v="229.13"/>
    <x v="454"/>
    <s v="PN generata da doc P_FTA-2025-4595. Numero: 1807. Data: 19/05/2025 - 5-D2-2025-425 RICALCOLO"/>
  </r>
  <r>
    <x v="1"/>
    <x v="0"/>
    <d v="2025-05-23T00:00:00"/>
    <x v="0"/>
    <s v="U3133"/>
    <x v="8"/>
    <s v="KCS CAREGIVER COOPERATIVA SOCIALE"/>
    <x v="33"/>
    <s v="02125100160"/>
    <n v="548.12"/>
    <x v="454"/>
    <s v="PN generata da doc P_FTA-2025-4591. Numero: 1803. Data: 19/05/2025 - 5-D2-2024-1680 CONGUAGLIO 2024"/>
  </r>
  <r>
    <x v="1"/>
    <x v="0"/>
    <d v="2025-05-23T00:00:00"/>
    <x v="0"/>
    <s v="U3133"/>
    <x v="8"/>
    <s v="KCS CAREGIVER COOPERATIVA SOCIALE"/>
    <x v="33"/>
    <s v="02125100160"/>
    <n v="773.48"/>
    <x v="454"/>
    <s v="PN generata da doc P_FTA-2025-4587. Numero: 1800. Data: 19/05/2025 - 5-D2-2025-363 MESI DI GEN - FEBB - MARZO 2025"/>
  </r>
  <r>
    <x v="1"/>
    <x v="0"/>
    <d v="2025-06-11T00:00:00"/>
    <x v="0"/>
    <s v="U3115"/>
    <x v="5"/>
    <s v="FREEFOOD SRL"/>
    <x v="81"/>
    <s v="04020380921"/>
    <n v="280.08"/>
    <x v="455"/>
    <s v="PN generata da doc P_FTA-2025-4177. Numero: 98 / BPA. Data: 05/05/2025 -  5-CK-2025-33 PRODOTTI PER CELIACI"/>
  </r>
  <r>
    <x v="1"/>
    <x v="0"/>
    <d v="2025-06-11T00:00:00"/>
    <x v="0"/>
    <s v="U3115"/>
    <x v="5"/>
    <s v="FREEFOOD SRL"/>
    <x v="81"/>
    <s v="04020380921"/>
    <n v="330.39"/>
    <x v="455"/>
    <s v="PN generata da doc P_FTA-2025-4177. Numero: 98 / BPA. Data: 05/05/2025 -  5-CK-2025-33 PRODOTTI PER CELIACI"/>
  </r>
  <r>
    <x v="1"/>
    <x v="0"/>
    <d v="2025-06-09T00:00:00"/>
    <x v="0"/>
    <s v="U3203"/>
    <x v="20"/>
    <s v="TEMPOR SPA AGENZIA PER IL LAVORO"/>
    <x v="290"/>
    <s v="12015820157"/>
    <n v="2"/>
    <x v="436"/>
    <s v="PN generata da doc P_FTA-2025-4071. Numero: 202500002511. Data: 30/04/2025 - 5-PE-2025-22 APRILE 2025"/>
  </r>
  <r>
    <x v="1"/>
    <x v="0"/>
    <d v="2025-06-09T00:00:00"/>
    <x v="0"/>
    <s v="U3203"/>
    <x v="20"/>
    <s v="TEMPOR SPA AGENZIA PER IL LAVORO"/>
    <x v="290"/>
    <s v="12015820157"/>
    <n v="6851.25"/>
    <x v="436"/>
    <s v="PN generata da doc P_FTA-2025-4071. Numero: 202500002511. Data: 30/04/2025 - 5-PE-2025-22 APRILE 2025"/>
  </r>
  <r>
    <x v="1"/>
    <x v="0"/>
    <d v="2025-06-09T00:00:00"/>
    <x v="0"/>
    <s v="U3203"/>
    <x v="20"/>
    <s v="TEMPOR SPA AGENZIA PER IL LAVORO"/>
    <x v="290"/>
    <s v="12015820157"/>
    <n v="102.11"/>
    <x v="436"/>
    <s v="PN generata da doc P_FTA-2025-4071. Numero: 202500002511. Data: 30/04/2025 - 5-PE-2025-22 APRILE 2025"/>
  </r>
  <r>
    <x v="1"/>
    <x v="0"/>
    <d v="2025-06-06T00:00:00"/>
    <x v="0"/>
    <s v="U2112"/>
    <x v="17"/>
    <s v="COLOPLAST SPA"/>
    <x v="49"/>
    <s v="00691781207"/>
    <n v="761.28"/>
    <x v="301"/>
    <s v="PN generata da doc P_FTA-2025-4569. Numero: 25056751 Q1. Data: 13/05/2025 -  5-D3-2025-474 DM1 STOMIE"/>
  </r>
  <r>
    <x v="1"/>
    <x v="0"/>
    <d v="2025-06-06T00:00:00"/>
    <x v="0"/>
    <s v="U2112"/>
    <x v="17"/>
    <s v="COLOPLAST SPA"/>
    <x v="49"/>
    <s v="00691781207"/>
    <n v="99.84"/>
    <x v="301"/>
    <s v="PN generata da doc P_FTA-2025-4577. Numero: 25057228 Q1. Data: 14/05/2025 - 5-D3-2025-486 DM1 STOMIE"/>
  </r>
  <r>
    <x v="1"/>
    <x v="0"/>
    <d v="2025-06-06T00:00:00"/>
    <x v="0"/>
    <s v="U2112"/>
    <x v="17"/>
    <s v="COLOPLAST SPA"/>
    <x v="49"/>
    <s v="00691781207"/>
    <n v="23.71"/>
    <x v="301"/>
    <s v="PN generata da doc P_FTA-2025-4577. Numero: 25057228 Q1. Data: 14/05/2025 - 5-D3-2025-486 DM1 STOMIE"/>
  </r>
  <r>
    <x v="1"/>
    <x v="0"/>
    <d v="2025-06-06T00:00:00"/>
    <x v="0"/>
    <s v="U2112"/>
    <x v="17"/>
    <s v="COLOPLAST SPA"/>
    <x v="49"/>
    <s v="00691781207"/>
    <n v="81.12"/>
    <x v="301"/>
    <s v="PN generata da doc P_FTA-2025-4598. Numero: 25058932 Q1. Data: 16/05/2025 - 5-D3-2025-461 DM1 STOMIE"/>
  </r>
  <r>
    <x v="1"/>
    <x v="0"/>
    <d v="2025-06-09T00:00:00"/>
    <x v="0"/>
    <s v="U3203"/>
    <x v="20"/>
    <s v="TEMPOR SPA AGENZIA PER IL LAVORO"/>
    <x v="290"/>
    <s v="12015820157"/>
    <n v="3817.8"/>
    <x v="436"/>
    <s v="PN generata da doc P_FTA-2025-4074. Numero: 202500002514. Data: 30/04/2025 - 5-PE-2025-24 APRILE 2025"/>
  </r>
  <r>
    <x v="1"/>
    <x v="0"/>
    <d v="2025-06-09T00:00:00"/>
    <x v="0"/>
    <s v="U3203"/>
    <x v="20"/>
    <s v="TEMPOR SPA AGENZIA PER IL LAVORO"/>
    <x v="290"/>
    <s v="12015820157"/>
    <n v="2"/>
    <x v="436"/>
    <s v="PN generata da doc P_FTA-2025-4074. Numero: 202500002514. Data: 30/04/2025 - 5-PE-2025-24 APRILE 2025"/>
  </r>
  <r>
    <x v="1"/>
    <x v="0"/>
    <d v="2025-06-09T00:00:00"/>
    <x v="0"/>
    <s v="U3203"/>
    <x v="20"/>
    <s v="TEMPOR SPA AGENZIA PER IL LAVORO"/>
    <x v="290"/>
    <s v="12015820157"/>
    <n v="52.44"/>
    <x v="436"/>
    <s v="PN generata da doc P_FTA-2025-4074. Numero: 202500002514. Data: 30/04/2025 - 5-PE-2025-24 APRILE 2025"/>
  </r>
  <r>
    <x v="1"/>
    <x v="0"/>
    <d v="2025-06-25T00:00:00"/>
    <x v="0"/>
    <s v="U3150"/>
    <x v="28"/>
    <s v="ERARIO IRPEF COLLAB.ESTERNE"/>
    <x v="1"/>
    <s v=""/>
    <n v="6473.88"/>
    <x v="456"/>
    <s v="COD.104E RIT.ACCONTO SU COMP.G.MEDICA TITOLARI/SUPPLENTI APRILE 2025 -ASL ORISTANO"/>
  </r>
  <r>
    <x v="1"/>
    <x v="0"/>
    <d v="2025-06-25T00:00:00"/>
    <x v="0"/>
    <s v="U3150"/>
    <x v="28"/>
    <s v="ERARIO IRPEF DIPEND. ANNO IN CORSO"/>
    <x v="1"/>
    <s v=""/>
    <n v="1769.07"/>
    <x v="456"/>
    <s v="COD.381E ADDIZ.REG.LE SU COMP.G.MEDICA TITOLARI/SUPPLENTI APRILE 2025 -ASL ORISTANO"/>
  </r>
  <r>
    <x v="1"/>
    <x v="0"/>
    <d v="2025-06-25T00:00:00"/>
    <x v="0"/>
    <s v="U3150"/>
    <x v="28"/>
    <s v="ERARIO IRPEF DIPEND. ANNO IN CORSO"/>
    <x v="1"/>
    <s v=""/>
    <n v="25200.95"/>
    <x v="456"/>
    <s v="COD.100E IRPEF SU COMP.G.MEDICA TITOLARI/SUPPLENTI APRILE 2025 -ASL ORISTANO"/>
  </r>
  <r>
    <x v="1"/>
    <x v="0"/>
    <d v="2025-06-25T00:00:00"/>
    <x v="0"/>
    <s v="U3150"/>
    <x v="28"/>
    <s v="ERARIO IRPEF DIPEND. ANNO IN CORSO"/>
    <x v="1"/>
    <s v=""/>
    <n v="582.87"/>
    <x v="456"/>
    <s v="COD.384E ADDIZ.COM.LE SU COMP.G.MEDICA TITOLARI/SUPPLENTI APRILE 2025 -ASL ORISTANO"/>
  </r>
  <r>
    <x v="1"/>
    <x v="0"/>
    <d v="2025-06-25T00:00:00"/>
    <x v="0"/>
    <s v="U3150"/>
    <x v="28"/>
    <s v="ERARIO IRPEF DIPEND. ANNO IN CORSO"/>
    <x v="1"/>
    <s v=""/>
    <n v="295.38"/>
    <x v="456"/>
    <s v="COD.385E ACC.TO ADDIZ.COM.LE SU COMP.G.MEDICA TITOLARI/SUPPLENTI APRILE 2025 -ASL ORISTANO"/>
  </r>
  <r>
    <x v="1"/>
    <x v="0"/>
    <d v="2025-05-27T00:00:00"/>
    <x v="0"/>
    <s v="U3151"/>
    <x v="4"/>
    <s v="ENPAM - ENTE NAZIONALE DI PREVIDENZA E ASSISTENZA DEI MEDICI E DEGLI ODONTOIATRI"/>
    <x v="4"/>
    <s v=""/>
    <n v="60055.68"/>
    <x v="457"/>
    <s v="RIT.PREV.LI E ASS.LI SU COMP.G.MEDICA TITOLARI/SUPPLENTI APRILE 2025 -ASL ORISTANO"/>
  </r>
  <r>
    <x v="1"/>
    <x v="0"/>
    <d v="2025-05-27T00:00:00"/>
    <x v="0"/>
    <s v="U3151"/>
    <x v="4"/>
    <s v="ENPAM - ENTE NAZIONALE DI PREVIDENZA E ASSISTENZA DEI MEDICI E DEGLI ODONTOIATRI"/>
    <x v="4"/>
    <s v=""/>
    <n v="649.11"/>
    <x v="458"/>
    <s v="RIT.CONTR.MODULARE SU COMP.G.MEDICA TITOLARI/SUPPLENTI APRILE 2025 -ASL ORISTANO"/>
  </r>
  <r>
    <x v="1"/>
    <x v="0"/>
    <d v="2025-05-27T00:00:00"/>
    <x v="0"/>
    <s v="U1203"/>
    <x v="0"/>
    <s v="FEDERAZIONE MEDICI TERRITORIALI - F.M.T."/>
    <x v="297"/>
    <s v=""/>
    <n v="20"/>
    <x v="459"/>
    <s v="RIT.SIND.LI SU COMP.G.MEDICA TITOLARI/SUPPLENTI APRILE 2025 -ASL ORISTANO"/>
  </r>
  <r>
    <x v="1"/>
    <x v="0"/>
    <d v="2025-05-27T00:00:00"/>
    <x v="0"/>
    <s v="U1203"/>
    <x v="0"/>
    <s v="FIMMG FEDERAZIONE ITALIANA MEDICI DI MEDICINA GENERALE SEZIONE PROVINCIALE (CA)"/>
    <x v="298"/>
    <s v=""/>
    <n v="91.08"/>
    <x v="460"/>
    <s v="RIT.SIND.LI SU COMP.G.MEDICA TITOLARI/SUPPLENTI APRILE 2025 -ASL ORISTANO"/>
  </r>
  <r>
    <x v="1"/>
    <x v="0"/>
    <d v="2025-05-27T00:00:00"/>
    <x v="0"/>
    <s v="U1203"/>
    <x v="0"/>
    <s v="FEDERAZIONE MEDICI TERRITORIALI - F.M.T."/>
    <x v="297"/>
    <s v=""/>
    <n v="10.5"/>
    <x v="461"/>
    <s v="RIT.SIND.LI SU COMP.G.MEDICA TITOLARI/SUPPLENTI APRILE 2025 -ASL ORISTANO"/>
  </r>
  <r>
    <x v="1"/>
    <x v="0"/>
    <d v="2025-05-27T00:00:00"/>
    <x v="0"/>
    <s v="U1203"/>
    <x v="0"/>
    <s v="PRESTITALIA SPA"/>
    <x v="182"/>
    <s v="05889861000"/>
    <n v="600"/>
    <x v="462"/>
    <s v="COD.MUTUO 4900140828 RIT.C/TERZI SU COMP.G.MEDICA TITOLARI/SUPPLENTI APRILE 2025 -ASL ORISTANO"/>
  </r>
  <r>
    <x v="1"/>
    <x v="0"/>
    <d v="2025-05-27T00:00:00"/>
    <x v="0"/>
    <s v="U1203"/>
    <x v="0"/>
    <s v="COMPASS BANCA S.P.A."/>
    <x v="187"/>
    <s v="10536040966"/>
    <n v="500"/>
    <x v="463"/>
    <s v="N.PRATICA 171145 RIT.C/TERZI SU COMP.G.MEDICA TITOLARI/SUPPLENTI APRILE 2025 -ASL ORISTANO"/>
  </r>
  <r>
    <x v="1"/>
    <x v="0"/>
    <d v="2025-06-06T00:00:00"/>
    <x v="0"/>
    <s v="U2112"/>
    <x v="17"/>
    <s v="COLOPLAST SPA"/>
    <x v="49"/>
    <s v="00691781207"/>
    <n v="81.12"/>
    <x v="301"/>
    <s v="PN generata da doc P_FTA-2025-4599. Numero: 25058933 Q1. Data: 16/05/2025 - 5-D3-2025-481 DM1 STOMIE"/>
  </r>
  <r>
    <x v="1"/>
    <x v="0"/>
    <d v="2025-05-27T00:00:00"/>
    <x v="0"/>
    <s v="U3151"/>
    <x v="4"/>
    <s v="ENPAM - ENTE NAZIONALE DI PREVIDENZA E ASSISTENZA DEI MEDICI E DEGLI ODONTOIATRI"/>
    <x v="4"/>
    <s v=""/>
    <n v="39876.89"/>
    <x v="457"/>
    <s v="CONTR.PREV.LI ASS.LI SU COMP.G.MEDICA TITOLARI/SUPPLENTI APRILE 2025 -ASL ORISTANO"/>
  </r>
  <r>
    <x v="1"/>
    <x v="0"/>
    <d v="2025-05-27T00:00:00"/>
    <x v="0"/>
    <s v="U3151"/>
    <x v="4"/>
    <s v="ENPAM - ENTE NAZIONALE DI PREVIDENZA E ASSISTENZA DEI MEDICI E DEGLI ODONTOIATRI"/>
    <x v="4"/>
    <s v=""/>
    <n v="2490.0700000000002"/>
    <x v="464"/>
    <s v="CONTR.MALATTIA SU COMP.G.MEDICA TITOLARI/SUPPLENTI APRILE 2025 -ASL ORISTANO"/>
  </r>
  <r>
    <x v="1"/>
    <x v="0"/>
    <d v="2025-06-25T00:00:00"/>
    <x v="0"/>
    <s v="U5401"/>
    <x v="6"/>
    <s v="ESATTORIA IRAP"/>
    <x v="1"/>
    <s v=""/>
    <n v="8031.68"/>
    <x v="456"/>
    <s v="CONTR.IRAP SU COMP.G.MEDICA TITOLARI/SUPPLENTI APRILE 2025 -ASL ORISTANO"/>
  </r>
  <r>
    <x v="1"/>
    <x v="0"/>
    <d v="2025-06-06T00:00:00"/>
    <x v="0"/>
    <s v="U2112"/>
    <x v="17"/>
    <s v="COLOPLAST SPA"/>
    <x v="49"/>
    <s v="00691781207"/>
    <n v="81.12"/>
    <x v="301"/>
    <s v="PN generata da doc P_FTA-2025-4601. Numero: 25058931 Q1. Data: 16/05/2025 - 5-D3-2025-502 DM1 STOMIE"/>
  </r>
  <r>
    <x v="1"/>
    <x v="0"/>
    <d v="2025-06-06T00:00:00"/>
    <x v="0"/>
    <s v="U2112"/>
    <x v="17"/>
    <s v="COLOPLAST SPA"/>
    <x v="49"/>
    <s v="00691781207"/>
    <n v="49.92"/>
    <x v="301"/>
    <s v="PN generata da doc P_FTA-2025-4631. Numero: 25056750 Q1. Data: 13/05/2025 - 5-D3-2025-487 STOMIE DM1"/>
  </r>
  <r>
    <x v="1"/>
    <x v="0"/>
    <d v="2025-06-06T00:00:00"/>
    <x v="0"/>
    <s v="U2112"/>
    <x v="17"/>
    <s v="COLOPLAST SPA"/>
    <x v="49"/>
    <s v="00691781207"/>
    <n v="34.94"/>
    <x v="301"/>
    <s v="PN generata da doc P_FTA-2025-4631. Numero: 25056750 Q1. Data: 13/05/2025 - 5-D3-2025-487 STOMIE DM1"/>
  </r>
  <r>
    <x v="1"/>
    <x v="0"/>
    <d v="2025-06-06T00:00:00"/>
    <x v="0"/>
    <s v="U2112"/>
    <x v="17"/>
    <s v="COLOPLAST SPA"/>
    <x v="49"/>
    <s v="00691781207"/>
    <n v="378.15"/>
    <x v="301"/>
    <s v="PN generata da doc P_FTA-2025-4631. Numero: 25056750 Q1. Data: 13/05/2025 - 5-D3-2025-487 STOMIE DM1"/>
  </r>
  <r>
    <x v="1"/>
    <x v="0"/>
    <d v="2025-06-09T00:00:00"/>
    <x v="0"/>
    <s v="U3115"/>
    <x v="5"/>
    <s v="PORCU GIULIANA"/>
    <x v="106"/>
    <s v="01275310959"/>
    <n v="5.79"/>
    <x v="315"/>
    <s v="PN generata da doc P_FTA-2025-4554. Numero: FPA 20/25. Data: 13/05/2025 - 5-D3-2025-635  Servizio di fornitura prodotti e alimenti senza glutine "/>
  </r>
  <r>
    <x v="1"/>
    <x v="0"/>
    <d v="2025-06-09T00:00:00"/>
    <x v="0"/>
    <s v="U3115"/>
    <x v="5"/>
    <s v="PORCU GIULIANA"/>
    <x v="106"/>
    <s v="01275310959"/>
    <n v="76.63"/>
    <x v="315"/>
    <s v="PN generata da doc P_FTA-2025-4554. Numero: FPA 20/25. Data: 13/05/2025 - 5-D3-2025-635  Servizio di fornitura prodotti e alimenti senza glutine "/>
  </r>
  <r>
    <x v="1"/>
    <x v="0"/>
    <d v="2025-06-06T00:00:00"/>
    <x v="0"/>
    <s v="U5599"/>
    <x v="12"/>
    <s v="SOCIETA' COOPERATIVA SOCIALE MONDO NUOVO ONLUS"/>
    <x v="10"/>
    <s v="00504040957"/>
    <n v="297"/>
    <x v="465"/>
    <s v="PN generata da doc P_FTA-2025-4484. Numero: FATTPA 66_25. Data: 14/05/2025 - 5-D3-2025-660 adeguamento tariffe per prestazioni presso comunità integrate conguaglio anno 2023 Luglio/Dicembre"/>
  </r>
  <r>
    <x v="1"/>
    <x v="0"/>
    <d v="2025-06-09T00:00:00"/>
    <x v="0"/>
    <s v="U5599"/>
    <x v="12"/>
    <s v="SAN SALVATORE DA HORTA SRLS"/>
    <x v="25"/>
    <s v="02689790901"/>
    <n v="276"/>
    <x v="466"/>
    <s v="PN generata da doc P_FTA-2025-4481. Numero: 43/FPA. Data: 14/05/2025 -  5-D3-2025-646 DAL MESE DI LUGLIO AL MESE DI DICEMBRE 2023 "/>
  </r>
  <r>
    <x v="1"/>
    <x v="0"/>
    <d v="2025-06-09T00:00:00"/>
    <x v="0"/>
    <s v="U5599"/>
    <x v="12"/>
    <s v="OASI FRANCESCANA PADRE RAFFAELE DA SANTA GIUSTA"/>
    <x v="20"/>
    <s v="02168300925"/>
    <n v="5691"/>
    <x v="363"/>
    <s v="PN generata da doc P_FTA-2025-4493. Numero: 19/001. Data: 14/05/2025 - 5-D3-2025-634 CONGUAGLIO QUOTA SANITARIA A SEGUITO DI RIDETERMINAZIONE DELLA TARIFFA DELLE PRESTAZIONI INFERMIEIRISTICHE RESE NELL ANNO ANNO 2023 LUGLIO/DICEMBRE"/>
  </r>
  <r>
    <x v="1"/>
    <x v="0"/>
    <d v="2025-06-06T00:00:00"/>
    <x v="0"/>
    <s v="U5599"/>
    <x v="12"/>
    <s v="KCS CAREGIVER COOPERATIVA SOCIALE"/>
    <x v="33"/>
    <s v="02125100160"/>
    <n v="967.45"/>
    <x v="317"/>
    <s v="PN generata da doc P_FTA-2025-4585. Numero: 1786. Data: 19/05/2025 - 5-D3-2025-644 PRESTAZIONI RESIDENZIALI  2023"/>
  </r>
  <r>
    <x v="1"/>
    <x v="0"/>
    <d v="2025-06-09T00:00:00"/>
    <x v="0"/>
    <s v="U5599"/>
    <x v="12"/>
    <s v="IRIS - SOCIETA' COOPERATIVA SOCIALE"/>
    <x v="18"/>
    <s v="02504530920"/>
    <n v="276"/>
    <x v="349"/>
    <s v="PN generata da doc P_FTA-2025-4485. Numero: 2/100. Data: 15/05/2025 - 5-D3-2025 - 654 CONGUAGLIO ANNO 2023"/>
  </r>
  <r>
    <x v="1"/>
    <x v="0"/>
    <d v="2025-06-09T00:00:00"/>
    <x v="0"/>
    <s v="U5599"/>
    <x v="12"/>
    <s v="IRIS - SOCIETA' COOPERATIVA SOCIALE"/>
    <x v="18"/>
    <s v="02504530920"/>
    <n v="2478"/>
    <x v="349"/>
    <s v="PN generata da doc P_FTA-2025-4486. Numero: 2/101. Data: 15/05/2025 - 5-D3-2025 - 663 CONGUAGLIO ANNO 2023"/>
  </r>
  <r>
    <x v="1"/>
    <x v="0"/>
    <d v="2025-06-09T00:00:00"/>
    <x v="0"/>
    <s v="U5599"/>
    <x v="12"/>
    <s v="G.A.G. SAS DI PITZOLU GIOVANNI &amp; C."/>
    <x v="21"/>
    <s v="01235350954"/>
    <n v="8562"/>
    <x v="309"/>
    <s v="PN generata da doc P_FTA-2025-4482. Numero: 78/PA. Data: 14/05/2025 - 5-D3-2025-662 CONGUAGLIO ANNO 2023 LUGLIO/DICEMBRE"/>
  </r>
  <r>
    <x v="1"/>
    <x v="0"/>
    <d v="2025-06-11T00:00:00"/>
    <x v="0"/>
    <s v="U3115"/>
    <x v="5"/>
    <s v="SIMULA DIANA MARIA"/>
    <x v="299"/>
    <s v="02855070922"/>
    <n v="52.42"/>
    <x v="467"/>
    <s v="PN generata da doc P_FTA-2025-4616. Numero: 6 / A. Data: 15/05/2025 - 5-D3-2025-624 ASS. PROTESICA"/>
  </r>
  <r>
    <x v="1"/>
    <x v="0"/>
    <d v="2025-06-13T00:00:00"/>
    <x v="0"/>
    <s v="U3115"/>
    <x v="5"/>
    <s v="FARMACIA SANNA DI SANNA GIOVANNA PAOLA E C. S.N.C."/>
    <x v="265"/>
    <s v="01097300956"/>
    <n v="685.25"/>
    <x v="375"/>
    <s v="PN generata da doc P_FTA-2025-4545. Numero: 8/E. Data: 12/05/2025 -  5-D3-2025-611 ASS. PROTESICA"/>
  </r>
  <r>
    <x v="1"/>
    <x v="0"/>
    <d v="2025-06-13T00:00:00"/>
    <x v="0"/>
    <s v="U3115"/>
    <x v="5"/>
    <s v="SILVAGNI TERESA"/>
    <x v="11"/>
    <s v="03101330789"/>
    <n v="176.3"/>
    <x v="468"/>
    <s v="PN generata da doc P_FTA-2025-4606. Numero: 13 / PA. Data: 14/05/2025 - 5-D2-2025-442 ASS. PROTESICA"/>
  </r>
  <r>
    <x v="1"/>
    <x v="0"/>
    <d v="2025-06-03T00:00:00"/>
    <x v="0"/>
    <s v="U5201"/>
    <x v="23"/>
    <s v="MEDICAIR CENTRO S.R.L."/>
    <x v="268"/>
    <s v="07249200960"/>
    <n v="312"/>
    <x v="445"/>
    <s v="PN generata da doc P_FTA-2025-4451. Numero: V502037. Data: 30/04/2025 - 5-D2-2025-48 CANONE NOLEGGIO APRILE 2025"/>
  </r>
  <r>
    <x v="1"/>
    <x v="0"/>
    <d v="2025-06-13T00:00:00"/>
    <x v="0"/>
    <s v="U3115"/>
    <x v="5"/>
    <s v="FARMACIA SANNA DI SANNA GIOVANNA PAOLA E C. S.N.C."/>
    <x v="265"/>
    <s v="01097300956"/>
    <n v="943.25"/>
    <x v="375"/>
    <s v="PN generata da doc P_FTA-2025-4540. Numero: 7/E. Data: 12/05/2025 - 5-D3-2025-609 ASS. PROTESICA"/>
  </r>
  <r>
    <x v="1"/>
    <x v="0"/>
    <d v="2025-06-03T00:00:00"/>
    <x v="0"/>
    <s v="U5201"/>
    <x v="23"/>
    <s v="MEDICAIR CENTRO S.R.L."/>
    <x v="268"/>
    <s v="07249200960"/>
    <n v="78"/>
    <x v="445"/>
    <s v="PN generata da doc P_FTA-2025-4453. Numero: T800109. Data: 30/04/2025 - 5-D2-2025-48 CANONE TELEMEDICINA - APRILE 2025"/>
  </r>
  <r>
    <x v="1"/>
    <x v="0"/>
    <d v="2025-06-13T00:00:00"/>
    <x v="0"/>
    <s v="U3115"/>
    <x v="5"/>
    <s v="FARMACIA SANNA DI SANNA GIOVANNA PAOLA E C. S.N.C."/>
    <x v="265"/>
    <s v="01097300956"/>
    <n v="548.33000000000004"/>
    <x v="375"/>
    <s v="PN generata da doc P_FTA-2025-4513. Numero: 17/PA. Data: 12/05/2025 - 5-D3-2025-608 PROTESICA"/>
  </r>
  <r>
    <x v="1"/>
    <x v="0"/>
    <d v="2025-06-12T00:00:00"/>
    <x v="0"/>
    <s v="U3115"/>
    <x v="5"/>
    <s v="FARMACIA CARA RUIU DI CARA SIMONA E C. S.A.S."/>
    <x v="300"/>
    <s v="01223580950"/>
    <n v="670.39"/>
    <x v="469"/>
    <s v="PN generata da doc P_FTA-2025-4445. Numero: 16 / A. Data: 08/05/2025 - 5-D3-2025-619 PROTESICA"/>
  </r>
  <r>
    <x v="1"/>
    <x v="0"/>
    <d v="2025-06-06T00:00:00"/>
    <x v="0"/>
    <s v="U5599"/>
    <x v="12"/>
    <s v="COOPERATIVA SOCIALE L'ARCA"/>
    <x v="121"/>
    <s v="00682500954"/>
    <n v="168"/>
    <x v="470"/>
    <s v="PN generata da doc P_FTA-2025-4490. Numero: 43 PA. Data: 16/05/2025 - 5-D3-2025-661 CONGUAGLIO NUOVA TARIFFA PERIODO: LUGLIO/DICEMBRE 2023"/>
  </r>
  <r>
    <x v="1"/>
    <x v="0"/>
    <d v="2025-06-06T00:00:00"/>
    <x v="0"/>
    <s v="U5599"/>
    <x v="12"/>
    <s v="COOP. SOCIALE SACRO CUORE - ONLUS"/>
    <x v="28"/>
    <s v="00917520918"/>
    <n v="1725"/>
    <x v="471"/>
    <s v="PN generata da doc P_FTA-2025-4477. Numero: 22/02. Data: 15/05/2025 - 5-D3-2025-647 CONGUAGLIO QUOT SOCIO SANIT LUG/DIC 2023 DIST.ORISTANO"/>
  </r>
  <r>
    <x v="1"/>
    <x v="0"/>
    <d v="2025-06-06T00:00:00"/>
    <x v="0"/>
    <s v="U5599"/>
    <x v="12"/>
    <s v="CASA PROTETTA SACRO CUORE"/>
    <x v="34"/>
    <s v="01145170955"/>
    <n v="1932"/>
    <x v="323"/>
    <s v="PN generata da doc P_FTA-2025-4479. Numero: FPA 58/25. Data: 15/05/2025 - 5-D3-2025-650 CONGUAGLIO ANNO 2023 LUGLIO/DICEMBRE DISTRETTO ORISTANO"/>
  </r>
  <r>
    <x v="1"/>
    <x v="0"/>
    <d v="2025-06-09T00:00:00"/>
    <x v="0"/>
    <s v="U5599"/>
    <x v="12"/>
    <s v="CASA DI RIPOSO E.D'ARBOREA-ONLUS"/>
    <x v="27"/>
    <s v="01195070956"/>
    <n v="5575.5"/>
    <x v="324"/>
    <s v="PN generata da doc P_FTA-2025-4491. Numero: 17ALS. Data: 14/05/2025 - 5-D3-2025-655 PRESTAZIONI RESIDENZIALI  CONGUALIO ANNO 2023 LUGLIO/DICEMBRE"/>
  </r>
  <r>
    <x v="1"/>
    <x v="0"/>
    <d v="2025-06-11T00:00:00"/>
    <x v="0"/>
    <s v="U5599"/>
    <x v="12"/>
    <s v="CASA DELL'ANZIANO MELANIA 2 S.R.L."/>
    <x v="22"/>
    <s v="03329320927"/>
    <n v="8413.5"/>
    <x v="170"/>
    <s v="PN generata da doc P_FTA-2025-4506. Numero: 72PA. Data: 20/05/2025 - 5-D3-2025-659 Periodo di riferimento: conguaglio quota sanitaria 2023"/>
  </r>
  <r>
    <x v="1"/>
    <x v="0"/>
    <d v="2025-06-05T00:00:00"/>
    <x v="0"/>
    <s v="U2112"/>
    <x v="17"/>
    <s v="CONVATEC ITALIA SRL"/>
    <x v="52"/>
    <s v="06209390969"/>
    <n v="13.26"/>
    <x v="406"/>
    <s v="PN generata da doc P_FTA-2025-4628. Numero: 3201176685. Data: 05/05/2025 - 5-D2-2025-272 DM1 STOMIE"/>
  </r>
  <r>
    <x v="1"/>
    <x v="0"/>
    <d v="2025-06-09T00:00:00"/>
    <x v="0"/>
    <s v="U5599"/>
    <x v="12"/>
    <s v="ADI 2009 SOCIETA' COOPERATIVA SOCIALE"/>
    <x v="30"/>
    <s v="03217050925"/>
    <n v="264"/>
    <x v="318"/>
    <s v="PN generata da doc P_FTA-2025-4329. Numero: 201 V7. Data: 14/05/2025 - 5-D3-2025-636  CONGUAGLIO 2023 "/>
  </r>
  <r>
    <x v="1"/>
    <x v="0"/>
    <d v="2025-06-09T00:00:00"/>
    <x v="0"/>
    <s v="U5599"/>
    <x v="12"/>
    <s v="IRIS - SOCIETA' COOPERATIVA SOCIALE"/>
    <x v="18"/>
    <s v="02504530920"/>
    <n v="552"/>
    <x v="349"/>
    <s v="PN generata da doc P_FTA-2025-4339. Numero: 2/102. Data: 15/05/2025 - 5-D3-2025 - 666 CONGUAGLIO ANNO 2023"/>
  </r>
  <r>
    <x v="1"/>
    <x v="0"/>
    <d v="2025-06-06T00:00:00"/>
    <x v="0"/>
    <s v="U5599"/>
    <x v="12"/>
    <s v="CASA FAMIGLIA SOC.COOP.SOC.ONLUS"/>
    <x v="26"/>
    <s v="00586360950"/>
    <n v="276"/>
    <x v="310"/>
    <s v="PN generata da doc P_FTA-2025-4349. Numero: FATTPA 20_25. Data: 15/05/2025 - 5-D3-2025-651  Quota Sanitaria periodo: CONGUAGLIO 2023"/>
  </r>
  <r>
    <x v="1"/>
    <x v="0"/>
    <d v="2025-06-06T00:00:00"/>
    <x v="0"/>
    <s v="U5599"/>
    <x v="12"/>
    <s v="VILLA ROSINA SRLS"/>
    <x v="23"/>
    <s v="01195050958"/>
    <n v="1908"/>
    <x v="472"/>
    <s v="PN generata da doc P_FTA-2025-4391. Numero: 71/001. Data: 16/05/2025 - 5-D3-2025-657 CONGUAGLIO 2023"/>
  </r>
  <r>
    <x v="1"/>
    <x v="0"/>
    <d v="2025-06-09T00:00:00"/>
    <x v="0"/>
    <s v="U2298"/>
    <x v="38"/>
    <s v="GRAFICHE ARISTANIS - SOCIETA' COOPERATIVA"/>
    <x v="301"/>
    <s v="01199530955"/>
    <n v="21264.6"/>
    <x v="473"/>
    <s v="PN generata da doc P_FTA-2025-4604. Numero: FPA 1/25. Data: 08/05/2025 - 5-A1-2025-221 Acquisti di altri beni non sanitari"/>
  </r>
  <r>
    <x v="1"/>
    <x v="0"/>
    <d v="2025-06-03T00:00:00"/>
    <x v="0"/>
    <s v="U3133"/>
    <x v="8"/>
    <s v="MST GROUP SRL"/>
    <x v="59"/>
    <s v="04210100246"/>
    <n v="62607.6"/>
    <x v="474"/>
    <s v="PN generata da doc P_FTA-2025-4619. Numero: 144/01. Data: 07/05/2025 - 5-A1-2025-309 COPERTURA TURNI DI GUARDIA ATTIVA - SERVIZIO 24H PRIMO INTERVENTO GHILARZA MESE DI MARZO 2025"/>
  </r>
  <r>
    <x v="1"/>
    <x v="0"/>
    <d v="2025-06-06T00:00:00"/>
    <x v="0"/>
    <s v="U5599"/>
    <x v="12"/>
    <s v="COOPERATIVA SOCIALE SACRO CUORE ONLUS"/>
    <x v="37"/>
    <s v="00733820955"/>
    <n v="1380"/>
    <x v="475"/>
    <s v="PN generata da doc P_FTA-2025-4403. Numero: FATTPA 51_25. Data: 15/05/2025 - 5-D3-2025-658 conguaglio Anno 2023"/>
  </r>
  <r>
    <x v="1"/>
    <x v="0"/>
    <d v="2025-05-23T00:00:00"/>
    <x v="0"/>
    <s v="U3133"/>
    <x v="8"/>
    <s v="IRIS - SOCIETA' COOPERATIVA SOCIALE"/>
    <x v="18"/>
    <s v="02504530920"/>
    <n v="492"/>
    <x v="476"/>
    <s v="PN generata da doc P_FTA-2025-4487. Numero: 2/103. Data: 15/05/2025 - 5-D3-2024 - 2587 CONGUAGLIO ANNO 2024"/>
  </r>
  <r>
    <x v="1"/>
    <x v="0"/>
    <d v="2025-06-06T00:00:00"/>
    <x v="0"/>
    <s v="U3133"/>
    <x v="8"/>
    <s v="ISTITUTO RELIGIOSO DI DIRITTO PONTIFICIO DENOMINATO ANCELLE DELL A VISITAZIONE"/>
    <x v="35"/>
    <s v="07571741003"/>
    <n v="3339"/>
    <x v="477"/>
    <s v="PN generata da doc P_FTA-2025-4579. Numero:  47. Data: 21/05/2025 - 5-D3-2024-2592 Retta per ospitalità GENNAIO A DICEMBRE 2024 ( CONGUAGLIO)"/>
  </r>
  <r>
    <x v="1"/>
    <x v="0"/>
    <d v="2025-06-06T00:00:00"/>
    <x v="0"/>
    <s v="U5499"/>
    <x v="13"/>
    <s v="ISTITUTO RELIGIOSO DI DIRITTO PONTIFICIO DENOMINATO ANCELLE DELL A VISITAZIONE"/>
    <x v="35"/>
    <s v="07571741003"/>
    <n v="2"/>
    <x v="477"/>
    <s v="PN generata da doc P_FTA-2025-4579. Numero:  47. Data: 21/05/2025 - 5-D3-2024-2592 Retta per ospitalità GENNAIO A DICEMBRE 2024 ( CONGUAGLIO)"/>
  </r>
  <r>
    <x v="1"/>
    <x v="0"/>
    <d v="2025-05-23T00:00:00"/>
    <x v="0"/>
    <s v="U3133"/>
    <x v="8"/>
    <s v="COOP. SOCIALE SACRO CUORE - ONLUS"/>
    <x v="28"/>
    <s v="00917520918"/>
    <n v="3643.5"/>
    <x v="478"/>
    <s v="PN generata da doc P_FTA-2025-4478. Numero: 23/02. Data: 15/05/2025 - 5-D3-2024-2605 CONGUAGLIO  QUOTA SOCIO SANITARIA ANNO 2024 DIST.ORISTANO"/>
  </r>
  <r>
    <x v="1"/>
    <x v="0"/>
    <d v="2025-05-23T00:00:00"/>
    <x v="0"/>
    <s v="U3133"/>
    <x v="8"/>
    <s v="KCS CAREGIVER COOPERATIVA SOCIALE"/>
    <x v="33"/>
    <s v="02125100160"/>
    <n v="1096.24"/>
    <x v="454"/>
    <s v="PN generata da doc P_FTA-2025-4586. Numero: 1787. Data: 19/05/2025 - 5-D3-2024-2611 CONGUAGLIO 2024"/>
  </r>
  <r>
    <x v="1"/>
    <x v="0"/>
    <d v="2025-05-23T00:00:00"/>
    <x v="0"/>
    <s v="U3133"/>
    <x v="8"/>
    <s v="KCS CAREGIVER COOPERATIVA SOCIALE"/>
    <x v="33"/>
    <s v="02125100160"/>
    <n v="548.12"/>
    <x v="454"/>
    <s v="PN generata da doc P_FTA-2025-4594. Numero: 1806. Data: 19/05/2025 - 5-D3-2024-2612 CONGUAGLIO 2024"/>
  </r>
  <r>
    <x v="1"/>
    <x v="0"/>
    <d v="2025-05-26T00:00:00"/>
    <x v="0"/>
    <s v="U3133"/>
    <x v="8"/>
    <s v="CASA PROTETTA SACRO CUORE"/>
    <x v="34"/>
    <s v="01145170955"/>
    <n v="3879"/>
    <x v="479"/>
    <s v="PN generata da doc P_FTA-2025-4115. Numero: FPA 57/25. Data: 12/05/2025 - 5-D3-2024-2583 CONGUAGLIO QUOTA SANITARIA ANNO 2024 - DISTRETTO ORISTANO"/>
  </r>
  <r>
    <x v="1"/>
    <x v="0"/>
    <d v="2025-05-26T00:00:00"/>
    <x v="0"/>
    <s v="U3133"/>
    <x v="8"/>
    <s v="COOPERATIVA SOCIALE SACRO CUORE ONLUS"/>
    <x v="37"/>
    <s v="00733820955"/>
    <n v="1972.5"/>
    <x v="480"/>
    <s v="PN generata da doc P_FTA-2025-4120. Numero: FATTPA 50_25. Data: 13/05/2025 - 5-D3-2024-2603 ANNO 2024"/>
  </r>
  <r>
    <x v="1"/>
    <x v="0"/>
    <d v="2025-05-26T00:00:00"/>
    <x v="0"/>
    <s v="U3133"/>
    <x v="8"/>
    <s v="COOPERATIVA SOCIALE L'ARCA"/>
    <x v="121"/>
    <s v="00682500954"/>
    <n v="502.5"/>
    <x v="481"/>
    <s v="PN generata da doc P_FTA-2025-4123. Numero: 42 PA. Data: 13/05/2025 - 5-D3-2024-2596 CONGUAGLIO NUOVA TARIFFA ANNO 2024"/>
  </r>
  <r>
    <x v="1"/>
    <x v="0"/>
    <d v="2025-05-26T00:00:00"/>
    <x v="0"/>
    <s v="U3133"/>
    <x v="8"/>
    <s v="VILLA ROSINA SRLS"/>
    <x v="23"/>
    <s v="01195050958"/>
    <n v="4903.5"/>
    <x v="482"/>
    <s v="PN generata da doc P_FTA-2025-4124. Numero: 68/001. Data: 13/05/2025 - 5-D3-2024-2594 PRESTAZIONI RESIDENZIALI: CONGUAGLIO 2024"/>
  </r>
  <r>
    <x v="1"/>
    <x v="0"/>
    <d v="2025-05-26T00:00:00"/>
    <x v="0"/>
    <s v="U3133"/>
    <x v="8"/>
    <s v="CASA DELL'ANZIANO MELANIA 2 S.R.L."/>
    <x v="22"/>
    <s v="03329320927"/>
    <n v="21285"/>
    <x v="483"/>
    <s v="PN generata da doc P_FTA-2025-4125. Numero: 71PA. Data: 13/05/2025 - 5-D3-2024-2601 Periodo di riferimento: conguaglio quota sanitaria 2024"/>
  </r>
  <r>
    <x v="1"/>
    <x v="0"/>
    <d v="2025-05-26T00:00:00"/>
    <x v="0"/>
    <s v="U3133"/>
    <x v="8"/>
    <s v="ADI 2009 SOCIETA' COOPERATIVA SOCIALE"/>
    <x v="30"/>
    <s v="03217050925"/>
    <n v="549"/>
    <x v="484"/>
    <s v="PN generata da doc P_FTA-2025-4121. Numero: 194 V7. Data: 13/05/2025 - 5-D3-2024-2609 gennaio dicembre 2024"/>
  </r>
  <r>
    <x v="1"/>
    <x v="0"/>
    <d v="2025-05-26T00:00:00"/>
    <x v="0"/>
    <s v="U3133"/>
    <x v="8"/>
    <s v="CASA DI RIPOSO E.D'ARBOREA-ONLUS"/>
    <x v="27"/>
    <s v="01195070956"/>
    <n v="23151"/>
    <x v="485"/>
    <s v="PN generata da doc P_FTA-2025-4234. Numero: 16ALS. Data: 12/05/2025 - 5-D3-2024-2602 PRESTAZIONI RESIDENZIALI // CONGUALIO QUOTA SANITARIA A SEGUITO DI RIDETERMINAZIONE DELLA TARIFFA DELLE PRESTAZIONI INFERMIERISTICHE RESE NELL'ANNO 2024"/>
  </r>
  <r>
    <x v="1"/>
    <x v="0"/>
    <d v="2025-05-23T00:00:00"/>
    <x v="0"/>
    <s v="U7500"/>
    <x v="9"/>
    <s v="AZIENDA OSPEDALIERO-UNIVERSITARIA DI CAGLIARI"/>
    <x v="302"/>
    <s v="03108560925"/>
    <n v="31.75"/>
    <x v="486"/>
    <s v="RESTITUZIONE SOMMA RIFERITA A VOSTRO DOCUMENTO PAGOPA N. RCA/28510/2025 TRANSITATO ERRONEAMENTE NELLA TESORERIA DELLA ASL N. 5 _x000d__x000a_"/>
  </r>
  <r>
    <x v="1"/>
    <x v="0"/>
    <d v="2025-05-26T00:00:00"/>
    <x v="0"/>
    <s v="U3133"/>
    <x v="8"/>
    <s v="G.A.G. SAS DI PITZOLU GIOVANNI &amp; C."/>
    <x v="21"/>
    <s v="01235350954"/>
    <n v="17985"/>
    <x v="487"/>
    <s v="PN generata da doc P_FTA-2025-4238. Numero: 77/PA. Data: 13/05/2025 - 5-D3-2024-2581 5-D3-2024-2581"/>
  </r>
  <r>
    <x v="1"/>
    <x v="0"/>
    <d v="2025-05-26T00:00:00"/>
    <x v="0"/>
    <s v="U3133"/>
    <x v="8"/>
    <s v="OASI FRANCESCANA PADRE RAFFAELE DA SANTA GIUSTA"/>
    <x v="20"/>
    <s v="02168300925"/>
    <n v="10584"/>
    <x v="488"/>
    <s v="PN generata da doc P_FTA-2025-4241. Numero: 18/001. Data: 14/05/2025 - 5-D3-2024-2591 5-D3-2024-2591"/>
  </r>
  <r>
    <x v="1"/>
    <x v="0"/>
    <d v="2025-05-26T00:00:00"/>
    <x v="0"/>
    <s v="U3133"/>
    <x v="8"/>
    <s v="SAN SALVATORE DA HORTA SRLS"/>
    <x v="25"/>
    <s v="02689790901"/>
    <n v="549"/>
    <x v="489"/>
    <s v="PN generata da doc P_FTA-2025-4317. Numero: 41/FPA. Data: 13/05/2025 - 5-D3-2024-2598 Integrazione quota sanitaria DAL MESE DI GENNAIO AL MESE DI DICEMBRE 2024 PIRAS GIOVANNA"/>
  </r>
  <r>
    <x v="1"/>
    <x v="0"/>
    <d v="2025-05-26T00:00:00"/>
    <x v="0"/>
    <s v="U3133"/>
    <x v="8"/>
    <s v="SOCIETA' COOPERATIVA SOCIALE MONDO NUOVO ONLUS"/>
    <x v="10"/>
    <s v="00504040957"/>
    <n v="628.5"/>
    <x v="490"/>
    <s v="PN generata da doc P_FTA-2025-4319. Numero: FATTPA 65_25. Data: 13/05/2025 - 5-D3-2024-2599 PRESTAZIONI RESIDENZIALI Conguaglio quota sanitaria anno 2024"/>
  </r>
  <r>
    <x v="1"/>
    <x v="0"/>
    <d v="2025-05-23T00:00:00"/>
    <x v="0"/>
    <s v="U3133"/>
    <x v="8"/>
    <s v="IRIS - SOCIETA' COOPERATIVA SOCIALE"/>
    <x v="18"/>
    <s v="02504530920"/>
    <n v="5386.5"/>
    <x v="476"/>
    <s v="PN generata da doc P_FTA-2025-4340. Numero: 2/104. Data: 15/05/2025 - 5-D3-2024 - 2589 CONGUAGLIO ANNO 2024"/>
  </r>
  <r>
    <x v="1"/>
    <x v="0"/>
    <d v="2025-05-23T00:00:00"/>
    <x v="0"/>
    <s v="U3133"/>
    <x v="8"/>
    <s v="IRIS - SOCIETA' COOPERATIVA SOCIALE"/>
    <x v="18"/>
    <s v="02504530920"/>
    <n v="549"/>
    <x v="476"/>
    <s v="PN generata da doc P_FTA-2025-4341. Numero: 2/105. Data: 15/05/2025 - 5-D3-2024 - 2590 CONGUAGLIO ANNO 2024"/>
  </r>
  <r>
    <x v="1"/>
    <x v="0"/>
    <d v="2025-06-10T00:00:00"/>
    <x v="0"/>
    <s v="U3136"/>
    <x v="16"/>
    <s v="CAPPAI RITA"/>
    <x v="110"/>
    <s v="03880360924"/>
    <n v="2000"/>
    <x v="491"/>
    <s v="PN generata da doc P_FTA-2025-4630. Numero: 6/PA. Data: 15/05/2025 - 5-SM - 2025 - 68  PRESTAZIONE APRILE 2025 UP-05-2019-89"/>
  </r>
  <r>
    <x v="1"/>
    <x v="0"/>
    <d v="2025-05-26T00:00:00"/>
    <x v="0"/>
    <s v="U3133"/>
    <x v="8"/>
    <s v="CASA FAMIGLIA SOC.COOP.SOC.ONLUS"/>
    <x v="26"/>
    <s v="00586360950"/>
    <n v="685.9"/>
    <x v="492"/>
    <s v="PN generata da doc P_FTA-2025-4404. Numero: FATTPA 21_25. Data: 15/05/2025 - 5-D3-2024-2604 Quota Sanitaria periodo: CONGUAGLIO 2024"/>
  </r>
  <r>
    <x v="1"/>
    <x v="0"/>
    <d v="2025-06-03T00:00:00"/>
    <x v="0"/>
    <s v="U3115"/>
    <x v="5"/>
    <s v="FARMACIA CARA RUIU DI CARA SIMONA E C. S.A.S."/>
    <x v="300"/>
    <s v="01223580950"/>
    <n v="781.92"/>
    <x v="493"/>
    <s v="PN generata da doc P_FTA-2025-3899. Numero: 13 / A. Data: 30/04/2025 -  5-D3-2025-432 ASS PROTESICA"/>
  </r>
  <r>
    <x v="1"/>
    <x v="0"/>
    <d v="2025-05-26T00:00:00"/>
    <x v="0"/>
    <s v="U3198"/>
    <x v="15"/>
    <s v="SERENI ORIZZONTI 1 SPA"/>
    <x v="40"/>
    <s v="02833470301"/>
    <n v="30080"/>
    <x v="494"/>
    <s v="PN generata da doc P_FTA-2025-4559. Numero: 3160/9. Data: 19/05/2025 -       5-D3-2025-669                                                                                                                                                                "/>
  </r>
  <r>
    <x v="1"/>
    <x v="0"/>
    <d v="2025-05-26T00:00:00"/>
    <x v="0"/>
    <s v="U3198"/>
    <x v="15"/>
    <s v="SERENI ORIZZONTI 1 SPA"/>
    <x v="40"/>
    <s v="02833470301"/>
    <n v="2"/>
    <x v="494"/>
    <s v="PN generata da doc P_FTA-2025-4559. Numero: 3160/9. Data: 19/05/2025 -       5-D3-2025-669                                                                                                                                                                "/>
  </r>
  <r>
    <x v="1"/>
    <x v="0"/>
    <d v="2025-06-11T00:00:00"/>
    <x v="0"/>
    <s v="U3115"/>
    <x v="5"/>
    <s v="FREEFOOD SRL"/>
    <x v="81"/>
    <s v="04020380921"/>
    <n v="255.79"/>
    <x v="455"/>
    <s v="PN generata da doc P_FTA-2025-4605. Numero: 108 / BPA. Data: 14/05/2025 -  5-CK-2025-43 PRODOTTI SENZA GLUTINE"/>
  </r>
  <r>
    <x v="1"/>
    <x v="0"/>
    <d v="2025-06-11T00:00:00"/>
    <x v="0"/>
    <s v="U3115"/>
    <x v="5"/>
    <s v="FREEFOOD SRL"/>
    <x v="81"/>
    <s v="04020380921"/>
    <n v="154.69999999999999"/>
    <x v="455"/>
    <s v="PN generata da doc P_FTA-2025-4605. Numero: 108 / BPA. Data: 14/05/2025 -  5-CK-2025-43 PRODOTTI SENZA GLUTINE"/>
  </r>
  <r>
    <x v="1"/>
    <x v="0"/>
    <d v="2025-06-06T00:00:00"/>
    <x v="0"/>
    <s v="U3206"/>
    <x v="39"/>
    <s v="ELIOR RISTORAZIONE SPA (EX. AVENANCE ITALIA SPA)"/>
    <x v="303"/>
    <s v="08746440018"/>
    <n v="4394.91"/>
    <x v="495"/>
    <s v="PN generata da doc P_FTA-2025-4137. Numero: 7600109996. Data: 30/04/2025 -  5-A1-2024-623 Hospice mese di Ottobre 2024"/>
  </r>
  <r>
    <x v="1"/>
    <x v="0"/>
    <d v="2025-05-26T00:00:00"/>
    <x v="0"/>
    <s v="U3198"/>
    <x v="15"/>
    <s v="SERENI ORIZZONTI 1 SPA"/>
    <x v="40"/>
    <s v="02833470301"/>
    <n v="60573.599999999999"/>
    <x v="494"/>
    <s v="PN generata da doc P_FTA-2025-4558. Numero: 3154/9. Data: 19/05/2025 -          5-D3-2024-2507                                                                                                                                                        "/>
  </r>
  <r>
    <x v="1"/>
    <x v="0"/>
    <d v="2025-05-26T00:00:00"/>
    <x v="0"/>
    <s v="U3198"/>
    <x v="15"/>
    <s v="SERENI ORIZZONTI 1 SPA"/>
    <x v="40"/>
    <s v="02833470301"/>
    <n v="2"/>
    <x v="494"/>
    <s v="PN generata da doc P_FTA-2025-4558. Numero: 3154/9. Data: 19/05/2025 -          5-D3-2024-2507                                                                                                                                                        "/>
  </r>
  <r>
    <x v="1"/>
    <x v="0"/>
    <d v="2025-06-03T00:00:00"/>
    <x v="0"/>
    <s v="U3115"/>
    <x v="5"/>
    <s v="BARRACU MARIA GIUSEPPA"/>
    <x v="304"/>
    <s v="00569060957"/>
    <n v="58"/>
    <x v="496"/>
    <s v="PN generata da doc P_FTA-2025-3420. Numero: 6 / PA. Data: 17/04/2025 - 5-D3-2025-434 PROTESICA"/>
  </r>
  <r>
    <x v="1"/>
    <x v="0"/>
    <d v="2025-05-23T00:00:00"/>
    <x v="0"/>
    <s v="U3133"/>
    <x v="8"/>
    <s v="KCS CAREGIVER COOPERATIVA SOCIALE"/>
    <x v="33"/>
    <s v="02125100160"/>
    <n v="1097.76"/>
    <x v="454"/>
    <s v="PN generata da doc P_FTA-2025-4590. Numero: 1801. Data: 19/05/2025 - 5-D1-2024-1163  PRESTAZIONI RESIDENZIALI"/>
  </r>
  <r>
    <x v="1"/>
    <x v="0"/>
    <d v="2025-06-03T00:00:00"/>
    <x v="0"/>
    <s v="U3115"/>
    <x v="5"/>
    <s v="FARMACIA BRESCIANI E ACHENZA SNC "/>
    <x v="305"/>
    <s v="00664540952"/>
    <n v="1127.8900000000001"/>
    <x v="497"/>
    <s v="PN generata da doc P_FTA-2025-3414. Numero: 7 / PA. Data: 17/04/2025 - 5-D3-2025-439 Acquisti di prestazioni assistenza protesica"/>
  </r>
  <r>
    <x v="1"/>
    <x v="0"/>
    <d v="2025-06-03T00:00:00"/>
    <x v="0"/>
    <s v="U3115"/>
    <x v="5"/>
    <s v="FARMACIA BRESCIANI E ACHENZA SNC "/>
    <x v="305"/>
    <s v="00664540952"/>
    <n v="790.03"/>
    <x v="497"/>
    <s v="PN generata da doc P_FTA-2025-3421. Numero: 6 / PA. Data: 17/04/2025 - 5-D3-2024-2578 PROTESICA"/>
  </r>
  <r>
    <x v="1"/>
    <x v="0"/>
    <d v="2025-06-06T00:00:00"/>
    <x v="0"/>
    <s v="U3206"/>
    <x v="39"/>
    <s v="ELIOR RISTORAZIONE SPA (EX. AVENANCE ITALIA SPA)"/>
    <x v="303"/>
    <s v="08746440018"/>
    <n v="6795.64"/>
    <x v="495"/>
    <s v="PN generata da doc P_FTA-2025-4145. Numero: 7600110009. Data: 30/04/2025 - 5-A1-2024-619 mese di dicembre 2024"/>
  </r>
  <r>
    <x v="1"/>
    <x v="0"/>
    <d v="2025-06-03T00:00:00"/>
    <x v="0"/>
    <s v="U3115"/>
    <x v="5"/>
    <s v="FARMACIA DEL RIMEDIO S.N.C. DEI DOTTORI NICOLA ANZANI,ANDREA FABRIZI E SANDRA LOI"/>
    <x v="119"/>
    <s v="01223280957"/>
    <n v="257.57"/>
    <x v="498"/>
    <s v="PN generata da doc P_FTA-2025-3423. Numero: 6/2025/PA. Data: 17/04/2025 - 5-D3-2025-413  PROTESICA MARZO 2025  "/>
  </r>
  <r>
    <x v="1"/>
    <x v="0"/>
    <d v="2025-06-06T00:00:00"/>
    <x v="0"/>
    <s v="U3206"/>
    <x v="39"/>
    <s v="ELIOR RISTORAZIONE SPA (EX. AVENANCE ITALIA SPA)"/>
    <x v="303"/>
    <s v="08746440018"/>
    <n v="104972.81"/>
    <x v="495"/>
    <s v="PN generata da doc P_FTA-2025-4144. Numero: 7600110008. Data: 30/04/2025 - 5-A1-2024-616 mese di dicembre 2024"/>
  </r>
  <r>
    <x v="1"/>
    <x v="0"/>
    <d v="2025-05-23T00:00:00"/>
    <x v="0"/>
    <s v="U5599"/>
    <x v="12"/>
    <s v="KCS CAREGIVER COOPERATIVA SOCIALE"/>
    <x v="33"/>
    <s v="02125100160"/>
    <n v="577.38"/>
    <x v="454"/>
    <s v="PN generata da doc P_FTA-2025-4592. Numero: 1804. Data: 19/05/2025 - 5-D1-2025-253 PRESTAZIONI RESIDENZIALI"/>
  </r>
  <r>
    <x v="1"/>
    <x v="0"/>
    <d v="2025-06-06T00:00:00"/>
    <x v="0"/>
    <s v="U3206"/>
    <x v="39"/>
    <s v="ELIOR RISTORAZIONE SPA (EX. AVENANCE ITALIA SPA)"/>
    <x v="303"/>
    <s v="08746440018"/>
    <n v="11649.54"/>
    <x v="495"/>
    <s v="PN generata da doc P_FTA-2025-4143. Numero: 7600110005. Data: 30/04/2025 - 5-A1-2024-621 mese di Novembre 2024"/>
  </r>
  <r>
    <x v="1"/>
    <x v="0"/>
    <d v="2025-06-05T00:00:00"/>
    <x v="0"/>
    <s v="U3115"/>
    <x v="5"/>
    <s v="FARMACIA PINNA ALESSANDRO S.A.S."/>
    <x v="107"/>
    <s v="01218650958"/>
    <n v="268.12"/>
    <x v="499"/>
    <s v="PN generata da doc P_FTA-2025-4446. Numero: 14 / PAS. Data: 12/05/2025 - 5-D3-2025-616 PROTESICA"/>
  </r>
  <r>
    <x v="1"/>
    <x v="0"/>
    <d v="2025-06-05T00:00:00"/>
    <x v="0"/>
    <s v="U3115"/>
    <x v="5"/>
    <s v="FARMACIA PINNA ALESSANDRO S.A.S."/>
    <x v="107"/>
    <s v="01218650958"/>
    <n v="226.23"/>
    <x v="499"/>
    <s v="PN generata da doc P_FTA-2025-3449. Numero: 10 / PAS. Data: 22/04/2025 -  5-D3-2025-429 ASS. PROTESICA"/>
  </r>
  <r>
    <x v="1"/>
    <x v="0"/>
    <d v="2025-05-23T00:00:00"/>
    <x v="0"/>
    <s v="U5599"/>
    <x v="12"/>
    <s v="KCS CAREGIVER COOPERATIVA SOCIALE"/>
    <x v="33"/>
    <s v="02125100160"/>
    <n v="275.94"/>
    <x v="454"/>
    <s v="PN generata da doc P_FTA-2025-4584. Numero: 1784. Data: 19/05/2025 -  5-D1-2025-241  PRESTAZIONI RESIDENZIALI 2023"/>
  </r>
  <r>
    <x v="1"/>
    <x v="0"/>
    <d v="2025-06-06T00:00:00"/>
    <x v="0"/>
    <s v="U3206"/>
    <x v="39"/>
    <s v="ELIOR RISTORAZIONE SPA (EX. AVENANCE ITALIA SPA)"/>
    <x v="303"/>
    <s v="08746440018"/>
    <n v="7225.17"/>
    <x v="495"/>
    <s v="PN generata da doc P_FTA-2025-4142. Numero: 7600110003. Data: 30/04/2025 -  5-A1-2024-618 mese di Novembre 2024"/>
  </r>
  <r>
    <x v="1"/>
    <x v="0"/>
    <d v="2025-06-03T00:00:00"/>
    <x v="0"/>
    <s v="U3115"/>
    <x v="5"/>
    <s v="MUGHEDDU GIORGIA"/>
    <x v="56"/>
    <s v="01248730952"/>
    <n v="241.23"/>
    <x v="500"/>
    <s v="PN generata da doc P_FTA-2025-4534. Numero: 17 / A. Data: 13/05/2025 - 5-D3-2025-612 ASS. PROTESICA"/>
  </r>
  <r>
    <x v="1"/>
    <x v="0"/>
    <d v="2025-06-03T00:00:00"/>
    <x v="0"/>
    <s v="U3115"/>
    <x v="5"/>
    <s v="MUGHEDDU GIORGIA"/>
    <x v="56"/>
    <s v="01248730952"/>
    <n v="698.57"/>
    <x v="500"/>
    <s v="PN generata da doc P_FTA-2025-3803. Numero: 13 / A. Data: 18/04/2025 - 5-D3-2025-437 ASS. PROTESICA"/>
  </r>
  <r>
    <x v="1"/>
    <x v="0"/>
    <d v="2025-06-06T00:00:00"/>
    <x v="0"/>
    <s v="U3206"/>
    <x v="39"/>
    <s v="ELIOR RISTORAZIONE SPA (EX. AVENANCE ITALIA SPA)"/>
    <x v="303"/>
    <s v="08746440018"/>
    <n v="3924.11"/>
    <x v="495"/>
    <s v="PN generata da doc P_FTA-2025-4141. Numero: 7600110002. Data: 30/04/2025 - 5-A1-2024-624 mese di Novembre 2024"/>
  </r>
  <r>
    <x v="1"/>
    <x v="0"/>
    <d v="2025-06-06T00:00:00"/>
    <x v="0"/>
    <s v="U3206"/>
    <x v="39"/>
    <s v="ELIOR RISTORAZIONE SPA (EX. AVENANCE ITALIA SPA)"/>
    <x v="303"/>
    <s v="08746440018"/>
    <n v="101783.85"/>
    <x v="495"/>
    <s v="PN generata da doc P_FTA-2025-4140. Numero: 7600110001. Data: 30/04/2025 -  5-A1-2024-615  mese di Novembre 2024"/>
  </r>
  <r>
    <x v="1"/>
    <x v="0"/>
    <d v="2025-06-03T00:00:00"/>
    <x v="0"/>
    <s v="U3115"/>
    <x v="5"/>
    <s v="FARMACIA ATTOLI DI ANNA PAOLA PUSCEDDU S.A.S."/>
    <x v="306"/>
    <s v="01068620952"/>
    <n v="309.89999999999998"/>
    <x v="501"/>
    <s v="PN generata da doc P_FTA-2025-3818. Numero: 5 / A. Data: 18/04/2025 -  5-D3-2025-428 ASS. PROTESICA"/>
  </r>
  <r>
    <x v="1"/>
    <x v="0"/>
    <d v="2025-06-06T00:00:00"/>
    <x v="0"/>
    <s v="U3206"/>
    <x v="39"/>
    <s v="ELIOR RISTORAZIONE SPA (EX. AVENANCE ITALIA SPA)"/>
    <x v="303"/>
    <s v="08746440018"/>
    <n v="12192.86"/>
    <x v="495"/>
    <s v="PN generata da doc P_FTA-2025-4139. Numero: 7600110000. Data: 30/04/2025 - 5-A1-2024-620 P.O. Mastino di Bosa mese di Ottobre 2024"/>
  </r>
  <r>
    <x v="1"/>
    <x v="0"/>
    <d v="2025-06-06T00:00:00"/>
    <x v="0"/>
    <s v="U3206"/>
    <x v="39"/>
    <s v="ELIOR RISTORAZIONE SPA (EX. AVENANCE ITALIA SPA)"/>
    <x v="303"/>
    <s v="08746440018"/>
    <n v="7774.4"/>
    <x v="495"/>
    <s v="PN generata da doc P_FTA-2025-4138. Numero: 7600109997. Data: 30/04/2025 -  5-A1-2024-617 mese di Ottobre 2024"/>
  </r>
  <r>
    <x v="1"/>
    <x v="0"/>
    <d v="2025-06-05T00:00:00"/>
    <x v="0"/>
    <s v="U3115"/>
    <x v="5"/>
    <s v="PULIGA RIMEDIA"/>
    <x v="307"/>
    <s v="01155620956"/>
    <n v="9.67"/>
    <x v="502"/>
    <s v="PN generata da doc P_FTA-2025-3832. Numero: 8 / A. Data: 16/04/2025 - 5-D3-2025-438 ASS. PROTESICA"/>
  </r>
  <r>
    <x v="1"/>
    <x v="0"/>
    <d v="2025-06-06T00:00:00"/>
    <x v="0"/>
    <s v="U3206"/>
    <x v="39"/>
    <s v="ELIOR RISTORAZIONE SPA (EX. AVENANCE ITALIA SPA)"/>
    <x v="303"/>
    <s v="08746440018"/>
    <n v="11166.32"/>
    <x v="495"/>
    <s v="PN generata da doc P_FTA-2025-4146. Numero: 7600110010. Data: 30/04/2025 - 5-A1-2024-622 mese di dicembre 2024"/>
  </r>
  <r>
    <x v="1"/>
    <x v="0"/>
    <d v="2025-06-06T00:00:00"/>
    <x v="0"/>
    <s v="U3206"/>
    <x v="39"/>
    <s v="ELIOR RISTORAZIONE SPA (EX. AVENANCE ITALIA SPA)"/>
    <x v="303"/>
    <s v="08746440018"/>
    <n v="108372.21"/>
    <x v="495"/>
    <s v="PN generata da doc P_FTA-2025-4136. Numero: 7600109994. Data: 30/04/2025 - 5-A1-2024-614 mese di Ottobre 2024"/>
  </r>
  <r>
    <x v="1"/>
    <x v="0"/>
    <d v="2025-06-06T00:00:00"/>
    <x v="0"/>
    <s v="U3206"/>
    <x v="39"/>
    <s v="ELIOR RISTORAZIONE SPA (EX. AVENANCE ITALIA SPA)"/>
    <x v="303"/>
    <s v="08746440018"/>
    <n v="4247.5600000000004"/>
    <x v="495"/>
    <s v="PN generata da doc P_FTA-2025-4147. Numero: 7600110011. Data: 30/04/2025 - 5-A1-2024-625  mese di Dicembre 2024"/>
  </r>
  <r>
    <x v="1"/>
    <x v="0"/>
    <d v="2025-06-12T00:00:00"/>
    <x v="0"/>
    <s v="U3115"/>
    <x v="5"/>
    <s v="CONCAS VANDA"/>
    <x v="16"/>
    <s v="00105770952"/>
    <n v="455.18"/>
    <x v="503"/>
    <s v="PN generata da doc P_FTA-2025-4206. Numero: 6 / A. Data: 06/05/2025 - 5-D3-2025-412 PROTESICA"/>
  </r>
  <r>
    <x v="1"/>
    <x v="0"/>
    <d v="2025-06-03T00:00:00"/>
    <x v="0"/>
    <s v="U3115"/>
    <x v="5"/>
    <s v="FARMACIA SA.FI. PHARMA DELLLA DR.SSA LILIA SAU E C. S.A.S."/>
    <x v="308"/>
    <s v="01191150950"/>
    <n v="282.07"/>
    <x v="504"/>
    <s v="PN generata da doc P_FTA-2025-4308. Numero: 8 / B. Data: 30/04/2025 - 5-D3-2025-623 PROTESICA"/>
  </r>
  <r>
    <x v="1"/>
    <x v="0"/>
    <d v="2025-06-03T00:00:00"/>
    <x v="0"/>
    <s v="U3115"/>
    <x v="5"/>
    <s v="FARMACIA SA.FI. PHARMA DELLLA DR.SSA LILIA SAU E C. S.A.S."/>
    <x v="308"/>
    <s v="01191150950"/>
    <n v="687.13"/>
    <x v="504"/>
    <s v="PN generata da doc P_FTA-2025-4509. Numero: 14 / C. Data: 30/04/2025 - 5-D3-2025-622 PROTESICA"/>
  </r>
  <r>
    <x v="1"/>
    <x v="0"/>
    <d v="2025-06-03T00:00:00"/>
    <x v="0"/>
    <s v="U3115"/>
    <x v="5"/>
    <s v="FARMACIA SA.FI. PHARMA DELLLA DR.SSA LILIA SAU E C. S.A.S."/>
    <x v="308"/>
    <s v="01191150950"/>
    <n v="409.4"/>
    <x v="504"/>
    <s v="PN generata da doc P_FTA-2025-3415. Numero: 6 / B. Data: 31/03/2025 -  5-D3-2025-427 ASS. PROTESICA"/>
  </r>
  <r>
    <x v="1"/>
    <x v="0"/>
    <d v="2025-06-03T00:00:00"/>
    <x v="0"/>
    <s v="U3115"/>
    <x v="5"/>
    <s v="FARMACIA SA.FI. PHARMA DELLLA DR.SSA LILIA SAU E C. S.A.S."/>
    <x v="308"/>
    <s v="01191150950"/>
    <n v="854.39"/>
    <x v="504"/>
    <s v="PN generata da doc P_FTA-2025-3802. Numero: 10 / C. Data: 18/04/2025 - 5-D3-2025-426 ASS. PROTESICA"/>
  </r>
  <r>
    <x v="1"/>
    <x v="0"/>
    <d v="2025-06-03T00:00:00"/>
    <x v="0"/>
    <s v="U3115"/>
    <x v="5"/>
    <s v="BULLITTA MARIA PAOLA"/>
    <x v="309"/>
    <s v="03102480922"/>
    <n v="509.37"/>
    <x v="505"/>
    <s v="PN generata da doc P_FTA-2025-4567. Numero: 9 / PA. Data: 15/05/2025 -  5-D3-2025-626 ASS. PROTESICA"/>
  </r>
  <r>
    <x v="1"/>
    <x v="0"/>
    <d v="2025-06-03T00:00:00"/>
    <x v="0"/>
    <s v="U3115"/>
    <x v="5"/>
    <s v="BULLITTA MARIA PAOLA"/>
    <x v="309"/>
    <s v="03102480922"/>
    <n v="500.45"/>
    <x v="505"/>
    <s v="PN generata da doc P_FTA-2025-3800. Numero: 7 / PA. Data: 16/04/2025 - 5-D3-2025-435 ASS. PROTESICA"/>
  </r>
  <r>
    <x v="1"/>
    <x v="0"/>
    <d v="2025-06-05T00:00:00"/>
    <x v="0"/>
    <s v="U3115"/>
    <x v="5"/>
    <s v="ANNIS LUIGI"/>
    <x v="254"/>
    <s v="01063520959"/>
    <n v="1511.53"/>
    <x v="506"/>
    <s v="PN generata da doc P_FTA-2025-4293. Numero: 12 / PA. Data: 30/04/2025 - 5-D3-2025-603 ASS. PROTESICA"/>
  </r>
  <r>
    <x v="1"/>
    <x v="0"/>
    <d v="2025-06-05T00:00:00"/>
    <x v="0"/>
    <s v="U3115"/>
    <x v="5"/>
    <s v="ANNIS LUIGI"/>
    <x v="254"/>
    <s v="01063520959"/>
    <n v="1304.8399999999999"/>
    <x v="506"/>
    <s v="PN generata da doc P_FTA-2025-4149. Numero: 10 / PA. Data: 15/04/2025 - CHIEDERE NOTA DI CREDITO - MANCA ORDINE"/>
  </r>
  <r>
    <x v="1"/>
    <x v="0"/>
    <d v="2025-06-03T00:00:00"/>
    <x v="0"/>
    <s v="U3115"/>
    <x v="5"/>
    <s v="FARMACIA DEL GIUDICATO S.R.L."/>
    <x v="310"/>
    <s v="01244210959"/>
    <n v="395.84"/>
    <x v="507"/>
    <s v="PN generata da doc P_FTA-2025-4305. Numero: 13 / PA. Data: 08/05/2025 - 5-D3-2025-607 ASS. PROTESICA"/>
  </r>
  <r>
    <x v="1"/>
    <x v="0"/>
    <d v="2025-06-03T00:00:00"/>
    <x v="0"/>
    <s v="U3115"/>
    <x v="5"/>
    <s v="FARMACIA DEL GIUDICATO S.R.L."/>
    <x v="310"/>
    <s v="01244210959"/>
    <n v="395.84"/>
    <x v="507"/>
    <s v="PN generata da doc P_FTA-2025-3768. Numero: 10 / PA. Data: 15/04/2025 - 5-D3-2025-436 ASS. PROTESICA"/>
  </r>
  <r>
    <x v="1"/>
    <x v="0"/>
    <d v="2025-06-03T00:00:00"/>
    <x v="0"/>
    <s v="U3115"/>
    <x v="5"/>
    <s v="FARMACIA CHESSA - MASSIDDA S.A.S."/>
    <x v="89"/>
    <s v="01196740953"/>
    <n v="534.79"/>
    <x v="508"/>
    <s v="PN generata da doc P_FTA-2025-4309. Numero: 8 / PA. Data: 30/04/2025 - 5-D3-2025-620 PROTESICA"/>
  </r>
  <r>
    <x v="1"/>
    <x v="0"/>
    <d v="2025-05-23T00:00:00"/>
    <x v="0"/>
    <s v="U3133"/>
    <x v="8"/>
    <s v="KCS CAREGIVER COOPERATIVA SOCIALE"/>
    <x v="33"/>
    <s v="02125100160"/>
    <n v="548.88"/>
    <x v="454"/>
    <s v="PN generata da doc P_FTA-2025-4583. Numero: 1782. Data: 19/05/2025 - 5-D1-2024-1158 CONGUAGLIO ANNO 2024"/>
  </r>
  <r>
    <x v="1"/>
    <x v="0"/>
    <d v="2025-06-03T00:00:00"/>
    <x v="0"/>
    <s v="U3115"/>
    <x v="5"/>
    <s v="FARMACIA CHESSA - MASSIDDA S.A.S."/>
    <x v="89"/>
    <s v="01196740953"/>
    <n v="534.79"/>
    <x v="508"/>
    <s v="PN generata da doc P_FTA-2025-3772. Numero: 6 / PA. Data: 31/03/2025 - 5-D3-2025-424 ASS. PROTESICA"/>
  </r>
  <r>
    <x v="1"/>
    <x v="0"/>
    <d v="2025-06-05T00:00:00"/>
    <x v="0"/>
    <s v="U3115"/>
    <x v="5"/>
    <s v="FADDA MARIA LUISA"/>
    <x v="311"/>
    <s v="01236400956"/>
    <n v="632.33000000000004"/>
    <x v="509"/>
    <s v="PN generata da doc P_FTA-2025-4320. Numero: 10 / PA. Data: 09/05/2025 - 5-D3-2025-621 PROTESICA"/>
  </r>
  <r>
    <x v="1"/>
    <x v="0"/>
    <d v="2025-06-05T00:00:00"/>
    <x v="0"/>
    <s v="U3115"/>
    <x v="5"/>
    <s v="FADDA MARIA LUISA"/>
    <x v="311"/>
    <s v="01236400956"/>
    <n v="609.78"/>
    <x v="509"/>
    <s v="PN generata da doc P_FTA-2025-3426. Numero: 8 / PA. Data: 17/04/2025 - 5-D3-2025-422 PROTESICA"/>
  </r>
  <r>
    <x v="1"/>
    <x v="0"/>
    <d v="2025-06-05T00:00:00"/>
    <x v="0"/>
    <s v="U3115"/>
    <x v="5"/>
    <s v="FARMACIA LODDO DELLA DOTT.SSA LODDO ROSSELLA &amp; C. S.A.S."/>
    <x v="63"/>
    <s v="01284060959"/>
    <n v="1677.22"/>
    <x v="510"/>
    <s v="PN generata da doc P_FTA-2025-4325. Numero: 13/PA. Data: 09/05/2025 - 5-D3-2025-601 PROTESICA"/>
  </r>
  <r>
    <x v="1"/>
    <x v="0"/>
    <d v="2025-06-05T00:00:00"/>
    <x v="0"/>
    <s v="U3115"/>
    <x v="5"/>
    <s v="FARMACIA LODDO DELLA DOTT.SSA LODDO ROSSELLA &amp; C. S.A.S."/>
    <x v="63"/>
    <s v="01284060959"/>
    <n v="1371.81"/>
    <x v="510"/>
    <s v="PN generata da doc P_FTA-2025-3782. Numero: 10/PA. Data: 15/04/2025 - 5-D3-2025-415 PROTESICA"/>
  </r>
  <r>
    <x v="1"/>
    <x v="0"/>
    <d v="2025-05-23T00:00:00"/>
    <x v="0"/>
    <s v="U3115"/>
    <x v="5"/>
    <s v="URGU DANIELA"/>
    <x v="312"/>
    <s v="01145760953"/>
    <n v="62.91"/>
    <x v="511"/>
    <s v="PN generata da doc P_FTA-2025-4346. Numero: 9 / A. Data: 09/05/2025 - 5-D3-2025-604 PROTESICA"/>
  </r>
  <r>
    <x v="1"/>
    <x v="0"/>
    <d v="2025-05-23T00:00:00"/>
    <x v="0"/>
    <s v="U3115"/>
    <x v="5"/>
    <s v="URGU DANIELA"/>
    <x v="312"/>
    <s v="01145760953"/>
    <n v="45.13"/>
    <x v="511"/>
    <s v="PN generata da doc P_FTA-2025-3786. Numero: 7 / A. Data: 15/04/2025 - 5-D3-2025-420 PROTESICA"/>
  </r>
  <r>
    <x v="1"/>
    <x v="0"/>
    <d v="2025-06-05T00:00:00"/>
    <x v="0"/>
    <s v="U3115"/>
    <x v="5"/>
    <s v="LAMAS SRL"/>
    <x v="313"/>
    <s v="01222940957"/>
    <n v="83.78"/>
    <x v="512"/>
    <s v="PN generata da doc P_FTA-2025-3434. Numero: 7 / PA. Data: 22/04/2025 - 5-D3-2025-430 PROTESICA"/>
  </r>
  <r>
    <x v="1"/>
    <x v="0"/>
    <d v="2025-06-05T00:00:00"/>
    <x v="0"/>
    <s v="U3115"/>
    <x v="5"/>
    <s v="LAMAS SRL"/>
    <x v="313"/>
    <s v="01222940957"/>
    <n v="83.78"/>
    <x v="512"/>
    <s v="PN generata da doc P_FTA-2025-4348. Numero: 9 / PA. Data: 03/05/2025 - 5-D3-2025-613 PROTESICA"/>
  </r>
  <r>
    <x v="1"/>
    <x v="0"/>
    <d v="2025-06-05T00:00:00"/>
    <x v="0"/>
    <s v="U3115"/>
    <x v="5"/>
    <s v="FARMACIA TODDE REMO S.A.S. DI TODDE REMO RENATO &amp; C."/>
    <x v="314"/>
    <s v="01259060950"/>
    <n v="1617.4"/>
    <x v="513"/>
    <s v="PN generata da doc P_FTA-2025-4356. Numero: 9 / A. Data: 08/05/2025 - 5-D3-2025-606 PROTESICA"/>
  </r>
  <r>
    <x v="1"/>
    <x v="0"/>
    <d v="2025-06-05T00:00:00"/>
    <x v="0"/>
    <s v="U3115"/>
    <x v="5"/>
    <s v="FARMACIA TODDE REMO S.A.S. DI TODDE REMO RENATO &amp; C."/>
    <x v="314"/>
    <s v="01259060950"/>
    <n v="1903.62"/>
    <x v="513"/>
    <s v="PN generata da doc P_FTA-2025-3433. Numero: 7 / A. Data: 22/04/2025 - 5-D3-2025-421 PROTESICA"/>
  </r>
  <r>
    <x v="1"/>
    <x v="0"/>
    <d v="2025-06-03T00:00:00"/>
    <x v="0"/>
    <s v="U3115"/>
    <x v="5"/>
    <s v="FARMACIA L'ASFODELO DOTT.SSE CUCCA FLAVIA E FABIOLA SNC"/>
    <x v="315"/>
    <s v="01203470958"/>
    <n v="51.56"/>
    <x v="514"/>
    <s v="PN generata da doc P_FTA-2025-4359. Numero: 8 / PA. Data: 10/05/2025 - 5-D3-2025-614 PROTESICA"/>
  </r>
  <r>
    <x v="1"/>
    <x v="0"/>
    <d v="2025-06-03T00:00:00"/>
    <x v="0"/>
    <s v="U3115"/>
    <x v="5"/>
    <s v="FARMACIA L'ASFODELO DOTT.SSE CUCCA FLAVIA E FABIOLA SNC"/>
    <x v="315"/>
    <s v="01203470958"/>
    <n v="51.56"/>
    <x v="514"/>
    <s v="PN generata da doc P_FTA-2025-3828. Numero: 6 / PA. Data: 18/04/2025 - 5-D3-2025-414_2 PROTESICA"/>
  </r>
  <r>
    <x v="1"/>
    <x v="0"/>
    <d v="2025-06-03T00:00:00"/>
    <x v="0"/>
    <s v="U3115"/>
    <x v="5"/>
    <s v="FARMACIA SAN CARLO SNC DELLA DOTT.SSA GIOVANNA CUBADDA &amp; C."/>
    <x v="316"/>
    <s v="00661800953"/>
    <n v="594.02"/>
    <x v="515"/>
    <s v="PN generata da doc P_FTA-2025-4360. Numero: 9 / A. Data: 10/05/2025 -  5-D3-2025-615 PROTESICA"/>
  </r>
  <r>
    <x v="1"/>
    <x v="0"/>
    <d v="2025-06-03T00:00:00"/>
    <x v="0"/>
    <s v="U3115"/>
    <x v="5"/>
    <s v="FARMACIA SAN CARLO SNC DELLA DOTT.SSA GIOVANNA CUBADDA &amp; C."/>
    <x v="316"/>
    <s v="00661800953"/>
    <n v="568.24"/>
    <x v="515"/>
    <s v="PN generata da doc P_FTA-2025-3395. Numero: 7 / A. Data: 16/04/2025 - 5-D3-2025-425 ASSISTENZA PROTESICA"/>
  </r>
  <r>
    <x v="1"/>
    <x v="0"/>
    <d v="2025-06-06T00:00:00"/>
    <x v="0"/>
    <s v="U2112"/>
    <x v="17"/>
    <s v="B. BRAUN MILANO S.P.A."/>
    <x v="50"/>
    <s v="00674840152"/>
    <n v="381.26"/>
    <x v="329"/>
    <s v="PN generata da doc P_FTA-2025-4530. Numero: 5302802483. Data: 30/04/2025 -  5-D2-2025-326 DM1 STOMIE"/>
  </r>
  <r>
    <x v="1"/>
    <x v="0"/>
    <d v="2025-06-06T00:00:00"/>
    <x v="0"/>
    <s v="U2112"/>
    <x v="17"/>
    <s v="B. BRAUN MILANO S.P.A."/>
    <x v="50"/>
    <s v="00674840152"/>
    <n v="26"/>
    <x v="329"/>
    <s v="PN generata da doc P_FTA-2025-4529. Numero: 5302801615. Data: 29/04/2025 - 5-D2-2025-324 DM1 STOMIE"/>
  </r>
  <r>
    <x v="1"/>
    <x v="0"/>
    <d v="2025-06-06T00:00:00"/>
    <x v="0"/>
    <s v="U2112"/>
    <x v="17"/>
    <s v="B. BRAUN MILANO S.P.A."/>
    <x v="50"/>
    <s v="00674840152"/>
    <n v="46.59"/>
    <x v="329"/>
    <s v="PN generata da doc P_FTA-2025-4529. Numero: 5302801615. Data: 29/04/2025 - 5-D2-2025-324 DM1 STOMIE"/>
  </r>
  <r>
    <x v="1"/>
    <x v="0"/>
    <d v="2025-06-06T00:00:00"/>
    <x v="0"/>
    <s v="U2112"/>
    <x v="17"/>
    <s v="B. BRAUN MILANO S.P.A."/>
    <x v="50"/>
    <s v="00674840152"/>
    <n v="381.27"/>
    <x v="329"/>
    <s v="PN generata da doc P_FTA-2025-4529. Numero: 5302801615. Data: 29/04/2025 - 5-D2-2025-324 DM1 STOMIE"/>
  </r>
  <r>
    <x v="1"/>
    <x v="0"/>
    <d v="2025-06-06T00:00:00"/>
    <x v="0"/>
    <s v="U2112"/>
    <x v="17"/>
    <s v="B. BRAUN MILANO S.P.A."/>
    <x v="50"/>
    <s v="00674840152"/>
    <n v="495.46"/>
    <x v="329"/>
    <s v="PN generata da doc P_FTA-2025-4527. Numero: 5302801613. Data: 29/04/2025 - 5-D2-2025-323 DM1  STOMIE"/>
  </r>
  <r>
    <x v="1"/>
    <x v="0"/>
    <d v="2025-05-26T00:00:00"/>
    <x v="0"/>
    <s v="U2112"/>
    <x v="17"/>
    <s v="CONVATEC ITALIA SRL"/>
    <x v="52"/>
    <s v="06209390969"/>
    <n v="52"/>
    <x v="516"/>
    <s v="PN generata da doc P_FTA-2025-4431. Numero: 3201177537. Data: 06/05/2025 - 5-D3-2025-360  DM1 STOMIE"/>
  </r>
  <r>
    <x v="1"/>
    <x v="0"/>
    <d v="2025-05-26T00:00:00"/>
    <x v="0"/>
    <s v="U2112"/>
    <x v="17"/>
    <s v="CONVATEC ITALIA SRL"/>
    <x v="52"/>
    <s v="06209390969"/>
    <n v="762.53"/>
    <x v="516"/>
    <s v="PN generata da doc P_FTA-2025-4418. Numero: 3201176901. Data: 05/05/2025 - 5-D3-2025-360 STOMIE DM1"/>
  </r>
  <r>
    <x v="1"/>
    <x v="0"/>
    <d v="2025-05-26T00:00:00"/>
    <x v="0"/>
    <s v="U2112"/>
    <x v="17"/>
    <s v="CONVATEC ITALIA SRL"/>
    <x v="52"/>
    <s v="06209390969"/>
    <n v="24.96"/>
    <x v="516"/>
    <s v="PN generata da doc P_FTA-2025-4418. Numero: 3201176901. Data: 05/05/2025 - 5-D3-2025-360 STOMIE DM1"/>
  </r>
  <r>
    <x v="1"/>
    <x v="0"/>
    <d v="2025-05-26T00:00:00"/>
    <x v="0"/>
    <s v="U2112"/>
    <x v="17"/>
    <s v="CONVATEC ITALIA SRL"/>
    <x v="52"/>
    <s v="06209390969"/>
    <n v="52"/>
    <x v="516"/>
    <s v="PN generata da doc P_FTA-2025-4425. Numero: 3201177424. Data: 06/05/2025 -  5-D3-2025-359 DM1 STOMIE"/>
  </r>
  <r>
    <x v="1"/>
    <x v="0"/>
    <d v="2025-05-26T00:00:00"/>
    <x v="0"/>
    <s v="U2112"/>
    <x v="17"/>
    <s v="CONVATEC ITALIA SRL"/>
    <x v="52"/>
    <s v="06209390969"/>
    <n v="126.67"/>
    <x v="516"/>
    <s v="PN generata da doc P_FTA-2025-4380. Numero: 3201176674. Data: 05/05/2025 - 5-D3-2025-359 DM1 STOMIE"/>
  </r>
  <r>
    <x v="1"/>
    <x v="0"/>
    <d v="2025-05-26T00:00:00"/>
    <x v="0"/>
    <s v="U2112"/>
    <x v="17"/>
    <s v="CONVATEC ITALIA SRL"/>
    <x v="52"/>
    <s v="06209390969"/>
    <n v="52"/>
    <x v="516"/>
    <s v="PN generata da doc P_FTA-2025-4434. Numero: 3201177584. Data: 06/05/2025 - 5-D3-2025-380 DM1 STOMIE"/>
  </r>
  <r>
    <x v="1"/>
    <x v="0"/>
    <d v="2025-05-26T00:00:00"/>
    <x v="0"/>
    <s v="U2112"/>
    <x v="17"/>
    <s v="CONVATEC ITALIA SRL"/>
    <x v="52"/>
    <s v="06209390969"/>
    <n v="122.72"/>
    <x v="516"/>
    <s v="PN generata da doc P_FTA-2025-4420. Numero: 3201177037. Data: 05/05/2025 - 5-D3-2025-380 DM1 STOMIE"/>
  </r>
  <r>
    <x v="1"/>
    <x v="0"/>
    <d v="2025-05-26T00:00:00"/>
    <x v="0"/>
    <s v="U2112"/>
    <x v="17"/>
    <s v="CONVATEC ITALIA SRL"/>
    <x v="52"/>
    <s v="06209390969"/>
    <n v="12.48"/>
    <x v="516"/>
    <s v="PN generata da doc P_FTA-2025-4420. Numero: 3201177037. Data: 05/05/2025 - 5-D3-2025-380 DM1 STOMIE"/>
  </r>
  <r>
    <x v="1"/>
    <x v="0"/>
    <d v="2025-05-26T00:00:00"/>
    <x v="0"/>
    <s v="U2112"/>
    <x v="17"/>
    <s v="CONVATEC ITALIA SRL"/>
    <x v="52"/>
    <s v="06209390969"/>
    <n v="126.67"/>
    <x v="516"/>
    <s v="PN generata da doc P_FTA-2025-4420. Numero: 3201177037. Data: 05/05/2025 - 5-D3-2025-380 DM1 STOMIE"/>
  </r>
  <r>
    <x v="1"/>
    <x v="0"/>
    <d v="2025-05-26T00:00:00"/>
    <x v="0"/>
    <s v="U2112"/>
    <x v="17"/>
    <s v="CONVATEC ITALIA SRL"/>
    <x v="52"/>
    <s v="06209390969"/>
    <n v="26.52"/>
    <x v="516"/>
    <s v="PN generata da doc P_FTA-2025-4389. Numero: 3201176840. Data: 05/05/2025 - 5-D3-2025-375 DM1 STOMIE"/>
  </r>
  <r>
    <x v="1"/>
    <x v="0"/>
    <d v="2025-05-26T00:00:00"/>
    <x v="0"/>
    <s v="U2112"/>
    <x v="17"/>
    <s v="CONVATEC ITALIA SRL"/>
    <x v="52"/>
    <s v="06209390969"/>
    <n v="228.07"/>
    <x v="516"/>
    <s v="PN generata da doc P_FTA-2025-4389. Numero: 3201176840. Data: 05/05/2025 - 5-D3-2025-375 DM1 STOMIE"/>
  </r>
  <r>
    <x v="1"/>
    <x v="0"/>
    <d v="2025-05-26T00:00:00"/>
    <x v="0"/>
    <s v="U2112"/>
    <x v="17"/>
    <s v="CONVATEC ITALIA SRL"/>
    <x v="52"/>
    <s v="06209390969"/>
    <n v="31.2"/>
    <x v="516"/>
    <s v="PN generata da doc P_FTA-2025-4389. Numero: 3201176840. Data: 05/05/2025 - 5-D3-2025-375 DM1 STOMIE"/>
  </r>
  <r>
    <x v="1"/>
    <x v="0"/>
    <d v="2025-05-26T00:00:00"/>
    <x v="0"/>
    <s v="U2112"/>
    <x v="17"/>
    <s v="CONVATEC ITALIA SRL"/>
    <x v="52"/>
    <s v="06209390969"/>
    <n v="52"/>
    <x v="516"/>
    <s v="PN generata da doc P_FTA-2025-4432. Numero: 3201177541. Data: 06/05/2025 - 5-D3-2025-358 DM1 STOMIE"/>
  </r>
  <r>
    <x v="1"/>
    <x v="0"/>
    <d v="2025-05-26T00:00:00"/>
    <x v="0"/>
    <s v="U2112"/>
    <x v="17"/>
    <s v="CONVATEC ITALIA SRL"/>
    <x v="52"/>
    <s v="06209390969"/>
    <n v="26"/>
    <x v="516"/>
    <s v="PN generata da doc P_FTA-2025-4426. Numero: 3201177425. Data: 06/05/2025 - 5-D3-2025-365 DM1 STOMIE"/>
  </r>
  <r>
    <x v="1"/>
    <x v="0"/>
    <d v="2025-05-26T00:00:00"/>
    <x v="0"/>
    <s v="U2112"/>
    <x v="17"/>
    <s v="CONVATEC ITALIA SRL"/>
    <x v="52"/>
    <s v="06209390969"/>
    <n v="122.72"/>
    <x v="516"/>
    <s v="PN generata da doc P_FTA-2025-4383. Numero: 3201176676. Data: 05/05/2025 - 5-D3-2025-365 DM1 STOMIE"/>
  </r>
  <r>
    <x v="1"/>
    <x v="0"/>
    <d v="2025-05-26T00:00:00"/>
    <x v="0"/>
    <s v="U2112"/>
    <x v="17"/>
    <s v="CONVATEC ITALIA SRL"/>
    <x v="52"/>
    <s v="06209390969"/>
    <n v="18.72"/>
    <x v="516"/>
    <s v="PN generata da doc P_FTA-2025-4383. Numero: 3201176676. Data: 05/05/2025 - 5-D3-2025-365 DM1 STOMIE"/>
  </r>
  <r>
    <x v="1"/>
    <x v="0"/>
    <d v="2025-05-26T00:00:00"/>
    <x v="0"/>
    <s v="U2112"/>
    <x v="17"/>
    <s v="CONVATEC ITALIA SRL"/>
    <x v="52"/>
    <s v="06209390969"/>
    <n v="126.67"/>
    <x v="516"/>
    <s v="PN generata da doc P_FTA-2025-4383. Numero: 3201176676. Data: 05/05/2025 - 5-D3-2025-365 DM1 STOMIE"/>
  </r>
  <r>
    <x v="1"/>
    <x v="0"/>
    <d v="2025-05-26T00:00:00"/>
    <x v="0"/>
    <s v="U2112"/>
    <x v="17"/>
    <s v="CONVATEC ITALIA SRL"/>
    <x v="52"/>
    <s v="06209390969"/>
    <n v="26"/>
    <x v="516"/>
    <s v="PN generata da doc P_FTA-2025-4424. Numero: 3201177422. Data: 06/05/2025 - 5-D3-2025-367 DM1 STOMIE"/>
  </r>
  <r>
    <x v="1"/>
    <x v="0"/>
    <d v="2025-05-26T00:00:00"/>
    <x v="0"/>
    <s v="U2112"/>
    <x v="17"/>
    <s v="CONVATEC ITALIA SRL"/>
    <x v="52"/>
    <s v="06209390969"/>
    <n v="197.39"/>
    <x v="516"/>
    <s v="PN generata da doc P_FTA-2025-4368. Numero: 3201176673. Data: 05/05/2025 - 5-D3-2025-367 DM1 STOMIE"/>
  </r>
  <r>
    <x v="1"/>
    <x v="0"/>
    <d v="2025-05-26T00:00:00"/>
    <x v="0"/>
    <s v="U2112"/>
    <x v="17"/>
    <s v="CONVATEC ITALIA SRL"/>
    <x v="52"/>
    <s v="06209390969"/>
    <n v="18.72"/>
    <x v="516"/>
    <s v="PN generata da doc P_FTA-2025-4368. Numero: 3201176673. Data: 05/05/2025 - 5-D3-2025-367 DM1 STOMIE"/>
  </r>
  <r>
    <x v="1"/>
    <x v="0"/>
    <d v="2025-05-26T00:00:00"/>
    <x v="0"/>
    <s v="U2112"/>
    <x v="17"/>
    <s v="CONVATEC ITALIA SRL"/>
    <x v="52"/>
    <s v="06209390969"/>
    <n v="381.26"/>
    <x v="516"/>
    <s v="PN generata da doc P_FTA-2025-4384. Numero: 3201176678. Data: 05/05/2025 - 5-D3-2025-373 DM1 STOMIE"/>
  </r>
  <r>
    <x v="1"/>
    <x v="0"/>
    <d v="2025-05-26T00:00:00"/>
    <x v="0"/>
    <s v="U2112"/>
    <x v="17"/>
    <s v="CONVATEC ITALIA SRL"/>
    <x v="52"/>
    <s v="06209390969"/>
    <n v="62.4"/>
    <x v="516"/>
    <s v="PN generata da doc P_FTA-2025-4384. Numero: 3201176678. Data: 05/05/2025 - 5-D3-2025-373 DM1 STOMIE"/>
  </r>
  <r>
    <x v="1"/>
    <x v="0"/>
    <d v="2025-05-26T00:00:00"/>
    <x v="0"/>
    <s v="U2112"/>
    <x v="17"/>
    <s v="CONVATEC ITALIA SRL"/>
    <x v="52"/>
    <s v="06209390969"/>
    <n v="52"/>
    <x v="516"/>
    <s v="PN generata da doc P_FTA-2025-4429. Numero: 3201177500. Data: 06/05/2025 - 5-D3-2025-372 DM1 STOMIE"/>
  </r>
  <r>
    <x v="1"/>
    <x v="0"/>
    <d v="2025-05-26T00:00:00"/>
    <x v="0"/>
    <s v="U2112"/>
    <x v="17"/>
    <s v="CONVATEC ITALIA SRL"/>
    <x v="52"/>
    <s v="06209390969"/>
    <n v="258.75"/>
    <x v="516"/>
    <s v="PN generata da doc P_FTA-2025-4388. Numero: 3201176798. Data: 05/05/2025 -  5-D3-2025-372 DM1 STOMIE"/>
  </r>
  <r>
    <x v="1"/>
    <x v="0"/>
    <d v="2025-05-26T00:00:00"/>
    <x v="0"/>
    <s v="U2112"/>
    <x v="17"/>
    <s v="CONVATEC ITALIA SRL"/>
    <x v="52"/>
    <s v="06209390969"/>
    <n v="18.72"/>
    <x v="516"/>
    <s v="PN generata da doc P_FTA-2025-4388. Numero: 3201176798. Data: 05/05/2025 -  5-D3-2025-372 DM1 STOMIE"/>
  </r>
  <r>
    <x v="1"/>
    <x v="0"/>
    <d v="2025-05-26T00:00:00"/>
    <x v="0"/>
    <s v="U2112"/>
    <x v="17"/>
    <s v="CONVATEC ITALIA SRL"/>
    <x v="52"/>
    <s v="06209390969"/>
    <n v="52"/>
    <x v="516"/>
    <s v="PN generata da doc P_FTA-2025-4428. Numero: 3201177476. Data: 06/05/2025 - 5-D3-2025-369 DM1STOMIE"/>
  </r>
  <r>
    <x v="1"/>
    <x v="0"/>
    <d v="2025-05-26T00:00:00"/>
    <x v="0"/>
    <s v="U2112"/>
    <x v="17"/>
    <s v="CONVATEC ITALIA SRL"/>
    <x v="52"/>
    <s v="06209390969"/>
    <n v="258.75"/>
    <x v="516"/>
    <s v="PN generata da doc P_FTA-2025-4387. Numero: 3201176739. Data: 05/05/2025 - 5-D3-2025-369 DM1 STOMIE"/>
  </r>
  <r>
    <x v="1"/>
    <x v="0"/>
    <d v="2025-05-26T00:00:00"/>
    <x v="0"/>
    <s v="U2112"/>
    <x v="17"/>
    <s v="CONVATEC ITALIA SRL"/>
    <x v="52"/>
    <s v="06209390969"/>
    <n v="31.2"/>
    <x v="516"/>
    <s v="PN generata da doc P_FTA-2025-4387. Numero: 3201176739. Data: 05/05/2025 - 5-D3-2025-369 DM1 STOMIE"/>
  </r>
  <r>
    <x v="1"/>
    <x v="0"/>
    <d v="2025-05-26T00:00:00"/>
    <x v="0"/>
    <s v="U2112"/>
    <x v="17"/>
    <s v="CONVATEC ITALIA SRL"/>
    <x v="52"/>
    <s v="06209390969"/>
    <n v="122.72"/>
    <x v="516"/>
    <s v="PN generata da doc P_FTA-2025-4381. Numero: 3201176675. Data: 05/05/2025 - 5-D3-2025-371 DM1 STOMIE"/>
  </r>
  <r>
    <x v="1"/>
    <x v="0"/>
    <d v="2025-05-26T00:00:00"/>
    <x v="0"/>
    <s v="U2112"/>
    <x v="17"/>
    <s v="CONVATEC ITALIA SRL"/>
    <x v="52"/>
    <s v="06209390969"/>
    <n v="12.48"/>
    <x v="516"/>
    <s v="PN generata da doc P_FTA-2025-4381. Numero: 3201176675. Data: 05/05/2025 - 5-D3-2025-371 DM1 STOMIE"/>
  </r>
  <r>
    <x v="1"/>
    <x v="0"/>
    <d v="2025-05-26T00:00:00"/>
    <x v="0"/>
    <s v="U2112"/>
    <x v="17"/>
    <s v="CONVATEC ITALIA SRL"/>
    <x v="52"/>
    <s v="06209390969"/>
    <n v="126.67"/>
    <x v="516"/>
    <s v="PN generata da doc P_FTA-2025-4381. Numero: 3201176675. Data: 05/05/2025 - 5-D3-2025-371 DM1 STOMIE"/>
  </r>
  <r>
    <x v="1"/>
    <x v="0"/>
    <d v="2025-05-26T00:00:00"/>
    <x v="0"/>
    <s v="U2112"/>
    <x v="17"/>
    <s v="CONVATEC ITALIA SRL"/>
    <x v="52"/>
    <s v="06209390969"/>
    <n v="197.39"/>
    <x v="516"/>
    <s v="PN generata da doc P_FTA-2025-4365. Numero: 3201176671. Data: 05/05/2025 -  5-D3-2025-370 DM1 STOMIE"/>
  </r>
  <r>
    <x v="1"/>
    <x v="0"/>
    <d v="2025-05-26T00:00:00"/>
    <x v="0"/>
    <s v="U2112"/>
    <x v="17"/>
    <s v="CONVATEC ITALIA SRL"/>
    <x v="52"/>
    <s v="06209390969"/>
    <n v="762.53"/>
    <x v="516"/>
    <s v="PN generata da doc P_FTA-2025-4421. Numero: 3201177040. Data: 05/05/2025 - 5-D3-2025-381 DM1 STOMIE"/>
  </r>
  <r>
    <x v="1"/>
    <x v="0"/>
    <d v="2025-05-26T00:00:00"/>
    <x v="0"/>
    <s v="U2112"/>
    <x v="17"/>
    <s v="CONVATEC ITALIA SRL"/>
    <x v="52"/>
    <s v="06209390969"/>
    <n v="24.96"/>
    <x v="516"/>
    <s v="PN generata da doc P_FTA-2025-4421. Numero: 3201177040. Data: 05/05/2025 - 5-D3-2025-381 DM1 STOMIE"/>
  </r>
  <r>
    <x v="1"/>
    <x v="0"/>
    <d v="2025-05-26T00:00:00"/>
    <x v="0"/>
    <s v="U2112"/>
    <x v="17"/>
    <s v="CONVATEC ITALIA SRL"/>
    <x v="52"/>
    <s v="06209390969"/>
    <n v="52"/>
    <x v="516"/>
    <s v="PN generata da doc P_FTA-2025-4433. Numero: 3201177583. Data: 06/05/2025 - 5-D3-2025-379 DM1 STOMIE"/>
  </r>
  <r>
    <x v="1"/>
    <x v="0"/>
    <d v="2025-05-26T00:00:00"/>
    <x v="0"/>
    <s v="U2112"/>
    <x v="17"/>
    <s v="CONVATEC ITALIA SRL"/>
    <x v="52"/>
    <s v="06209390969"/>
    <n v="12.48"/>
    <x v="516"/>
    <s v="PN generata da doc P_FTA-2025-4419. Numero: 3201177032. Data: 05/05/2025 - 5-D3-2025-379 DM1 STOMIE"/>
  </r>
  <r>
    <x v="1"/>
    <x v="0"/>
    <d v="2025-05-26T00:00:00"/>
    <x v="0"/>
    <s v="U2112"/>
    <x v="17"/>
    <s v="CONVATEC ITALIA SRL"/>
    <x v="52"/>
    <s v="06209390969"/>
    <n v="253.34"/>
    <x v="516"/>
    <s v="PN generata da doc P_FTA-2025-4419. Numero: 3201177032. Data: 05/05/2025 - 5-D3-2025-379 DM1 STOMIE"/>
  </r>
  <r>
    <x v="1"/>
    <x v="0"/>
    <d v="2025-05-26T00:00:00"/>
    <x v="0"/>
    <s v="U2112"/>
    <x v="17"/>
    <s v="CONVATEC ITALIA SRL"/>
    <x v="52"/>
    <s v="06209390969"/>
    <n v="95.26"/>
    <x v="516"/>
    <s v="PN generata da doc P_FTA-2025-4364. Numero: 3201176670. Data: 05/05/2025 - 5-D3-2025-363 DM1 STOMIE"/>
  </r>
  <r>
    <x v="1"/>
    <x v="0"/>
    <d v="2025-05-26T00:00:00"/>
    <x v="0"/>
    <s v="U2112"/>
    <x v="17"/>
    <s v="CONVATEC ITALIA SRL"/>
    <x v="52"/>
    <s v="06209390969"/>
    <n v="136.04"/>
    <x v="516"/>
    <s v="PN generata da doc P_FTA-2025-4364. Numero: 3201176670. Data: 05/05/2025 - 5-D3-2025-363 DM1 STOMIE"/>
  </r>
  <r>
    <x v="1"/>
    <x v="0"/>
    <d v="2025-05-26T00:00:00"/>
    <x v="0"/>
    <s v="U2112"/>
    <x v="17"/>
    <s v="CONVATEC ITALIA SRL"/>
    <x v="52"/>
    <s v="06209390969"/>
    <n v="52"/>
    <x v="516"/>
    <s v="PN generata da doc P_FTA-2025-4435. Numero: 3201177589. Data: 06/05/2025 - 5-D3-2025-382 DM1 STOMIE"/>
  </r>
  <r>
    <x v="1"/>
    <x v="0"/>
    <d v="2025-05-26T00:00:00"/>
    <x v="0"/>
    <s v="U2112"/>
    <x v="17"/>
    <s v="CONVATEC ITALIA SRL"/>
    <x v="52"/>
    <s v="06209390969"/>
    <n v="762.53"/>
    <x v="516"/>
    <s v="PN generata da doc P_FTA-2025-4422. Numero: 3201177046. Data: 05/05/2025 - 5-D3-2025-382 DM1 STOMIE"/>
  </r>
  <r>
    <x v="1"/>
    <x v="0"/>
    <d v="2025-05-26T00:00:00"/>
    <x v="0"/>
    <s v="U2112"/>
    <x v="17"/>
    <s v="CONVATEC ITALIA SRL"/>
    <x v="52"/>
    <s v="06209390969"/>
    <n v="24.96"/>
    <x v="516"/>
    <s v="PN generata da doc P_FTA-2025-4422. Numero: 3201177046. Data: 05/05/2025 - 5-D3-2025-382 DM1 STOMIE"/>
  </r>
  <r>
    <x v="1"/>
    <x v="0"/>
    <d v="2025-06-19T00:00:00"/>
    <x v="0"/>
    <s v="U2101"/>
    <x v="11"/>
    <s v="AIR LIQUIDE SANITA' SERVICE SPA"/>
    <x v="317"/>
    <s v="12906300152"/>
    <n v="219.65"/>
    <x v="517"/>
    <s v="PN generata da doc P_FTA-2025-2006. Numero: 1927003320. Data: 28/02/2025 - 5-S7-2025-305 Ossigeno e altri gas medicali con AIC"/>
  </r>
  <r>
    <x v="1"/>
    <x v="0"/>
    <d v="2025-06-05T00:00:00"/>
    <x v="0"/>
    <s v="U2112"/>
    <x v="17"/>
    <s v="CONVATEC ITALIA SRL"/>
    <x v="52"/>
    <s v="06209390969"/>
    <n v="26.52"/>
    <x v="406"/>
    <s v="PN generata da doc P_FTA-2025-4386. Numero: 3201176686. Data: 05/05/2025 - 5-D2-2025-257 DM1 STOMIE"/>
  </r>
  <r>
    <x v="1"/>
    <x v="0"/>
    <d v="2025-06-05T00:00:00"/>
    <x v="0"/>
    <s v="U2112"/>
    <x v="17"/>
    <s v="CONVATEC ITALIA SRL"/>
    <x v="52"/>
    <s v="06209390969"/>
    <n v="26.52"/>
    <x v="406"/>
    <s v="PN generata da doc P_FTA-2025-4566. Numero: 3201176687. Data: 05/05/2025 -  5-D2-2025-263 STOMIE  DM1"/>
  </r>
  <r>
    <x v="1"/>
    <x v="0"/>
    <d v="2025-06-03T00:00:00"/>
    <x v="0"/>
    <s v="U3115"/>
    <x v="5"/>
    <s v="MURA MARIA RITA"/>
    <x v="90"/>
    <s v="00080570955"/>
    <n v="422.84"/>
    <x v="518"/>
    <s v="PN generata da doc P_FTA-2025-4572. Numero: 10 / A. Data: 14/05/2025 - 5-D2-2025-441 ASS. PROTESICA E INTEGRATIVA"/>
  </r>
  <r>
    <x v="1"/>
    <x v="0"/>
    <d v="2025-06-13T00:00:00"/>
    <x v="0"/>
    <s v="U3115"/>
    <x v="5"/>
    <s v="EREDI FARMACIA DOTT. GIUSEPPE CALAMIDA"/>
    <x v="71"/>
    <s v="01226550950"/>
    <n v="777.28"/>
    <x v="519"/>
    <s v="PN generata da doc P_FTA-2025-4535. Numero: 17 / A. Data: 14/05/2025 -  5-D2-2025-437 ASS. PROTESICA"/>
  </r>
  <r>
    <x v="1"/>
    <x v="0"/>
    <d v="2025-06-11T00:00:00"/>
    <x v="0"/>
    <s v="U3133"/>
    <x v="8"/>
    <s v="SAPIO LIFE S.R.L."/>
    <x v="318"/>
    <s v="02006400960"/>
    <n v="1291.1199999999999"/>
    <x v="520"/>
    <s v="PN generata da doc P_FTA-2025-4519. Numero: 1617257. Data: 30/04/2025 - 5-D2-2025-387  Nolo Concentratori Altri servizi sanitari"/>
  </r>
  <r>
    <x v="1"/>
    <x v="0"/>
    <d v="2025-06-19T00:00:00"/>
    <x v="0"/>
    <s v="U2101"/>
    <x v="11"/>
    <s v="AIR LIQUIDE SANITA' SERVICE SPA"/>
    <x v="317"/>
    <s v="12906300152"/>
    <n v="33.299999999999997"/>
    <x v="517"/>
    <s v="PN generata da doc P_FTA-2025-1683. Numero: 1927002848. Data: 26/02/2025 - 5-S7-2025-273  OSSIGENO"/>
  </r>
  <r>
    <x v="1"/>
    <x v="0"/>
    <d v="2025-06-11T00:00:00"/>
    <x v="0"/>
    <s v="U5201"/>
    <x v="23"/>
    <s v="SAPIO LIFE S.R.L."/>
    <x v="318"/>
    <s v="02006400960"/>
    <n v="676"/>
    <x v="520"/>
    <s v="PN generata da doc P_FTA-2025-4517. Numero: 1617225. Data: 30/04/2025 -  5-D2-2025-3 Nolo Comunicatore Dialog"/>
  </r>
  <r>
    <x v="1"/>
    <x v="0"/>
    <d v="2025-06-19T00:00:00"/>
    <x v="0"/>
    <s v="U2101"/>
    <x v="11"/>
    <s v="AIR LIQUIDE SANITA' SERVICE SPA"/>
    <x v="317"/>
    <s v="12906300152"/>
    <n v="41.6"/>
    <x v="517"/>
    <s v="PN generata da doc P_FTA-2025-906. Numero: 1927000391. Data: 28/01/2025 -  5-S7-2025-63 OSSIGENO"/>
  </r>
  <r>
    <x v="1"/>
    <x v="0"/>
    <d v="2025-06-19T00:00:00"/>
    <x v="0"/>
    <s v="U2101"/>
    <x v="11"/>
    <s v="AIR LIQUIDE SANITA' SERVICE SPA"/>
    <x v="317"/>
    <s v="12906300152"/>
    <n v="41.6"/>
    <x v="517"/>
    <s v="PN generata da doc P_FTA-2025-908. Numero: 1927000392. Data: 28/01/2025 - 5-S7-2025-67 OSSIGENO"/>
  </r>
  <r>
    <x v="1"/>
    <x v="0"/>
    <d v="2025-06-03T00:00:00"/>
    <x v="0"/>
    <s v="U3133"/>
    <x v="8"/>
    <s v="MST GROUP SRL"/>
    <x v="59"/>
    <s v="04210100246"/>
    <n v="62607.6"/>
    <x v="474"/>
    <s v="PN generata da doc P_FTA-2025-4551. Numero: 145/01. Data: 07/05/2025 - 5-A1-2025-308 COPERTURA TURNI DI GUARDIA ATTIVA - SERVIZIO 24H PRIMO INTERVENTO ORISTANO MESE DI MARZO 2025"/>
  </r>
  <r>
    <x v="1"/>
    <x v="0"/>
    <d v="2025-06-03T00:00:00"/>
    <x v="0"/>
    <s v="U3133"/>
    <x v="8"/>
    <s v="MST GROUP SRL"/>
    <x v="59"/>
    <s v="04210100246"/>
    <n v="15147"/>
    <x v="474"/>
    <s v="PN generata da doc P_FTA-2025-4552. Numero: 143/01. Data: 07/05/2025 - 5-A1-2025-311  COPERTURA TURNI DI GUARDIA ATTIVA PRIMO SOCCORSO CODICI MAGGIORI BOSA MESE DI MARZO 2025"/>
  </r>
  <r>
    <x v="1"/>
    <x v="0"/>
    <d v="2025-06-03T00:00:00"/>
    <x v="0"/>
    <s v="U3133"/>
    <x v="8"/>
    <s v="MST GROUP SRL"/>
    <x v="59"/>
    <s v="04210100246"/>
    <n v="31303.8"/>
    <x v="474"/>
    <s v="PN generata da doc P_FTA-2025-4553. Numero: 146/01. Data: 07/05/2025 - 5-A1-2025-310 COPERTURA TURNI DI GUARDIA ATTIVA - PRIMO SOCCORSO CODICI MINORI BOSA MESE DI MARZO 2025"/>
  </r>
  <r>
    <x v="1"/>
    <x v="0"/>
    <d v="2025-05-22T00:00:00"/>
    <x v="0"/>
    <s v="U5308"/>
    <x v="40"/>
    <s v="BANCO DI SARDEGNA S.P.A."/>
    <x v="319"/>
    <s v="01577330903"/>
    <n v="11.77"/>
    <x v="521"/>
    <s v="REGOLARIZZAZIONE PROVVISORI BANCO DI SARDEGNA SPA"/>
  </r>
  <r>
    <x v="1"/>
    <x v="0"/>
    <d v="2025-05-22T00:00:00"/>
    <x v="0"/>
    <s v="U5308"/>
    <x v="40"/>
    <s v="NEXI PAYMENTS SPA"/>
    <x v="320"/>
    <s v="10542790968"/>
    <n v="2379.38"/>
    <x v="522"/>
    <s v="REGOLARIZZAZIONE PROVVISORI NEXI PAYMENT SPA"/>
  </r>
  <r>
    <x v="1"/>
    <x v="0"/>
    <d v="2025-05-22T00:00:00"/>
    <x v="0"/>
    <s v="U5308"/>
    <x v="40"/>
    <s v="NEXI PAYMENTS SPA"/>
    <x v="320"/>
    <s v="10542790968"/>
    <n v="2102.42"/>
    <x v="523"/>
    <s v="REGOLARIZZAZIONE PROVVISORI NEXI PAYMENT SPA"/>
  </r>
  <r>
    <x v="1"/>
    <x v="0"/>
    <d v="2025-06-13T00:00:00"/>
    <x v="0"/>
    <s v="U2204"/>
    <x v="2"/>
    <s v="ICR SPA"/>
    <x v="321"/>
    <s v="05466391009"/>
    <n v="7932.48"/>
    <x v="524"/>
    <s v="PN generata da doc P_FTA-2025-4575. Numero: 102317. Data: 30/04/2025 - 5-A1-2025-203 Acquisti di supporti informatici, cancelleria e stampati C"/>
  </r>
  <r>
    <x v="1"/>
    <x v="0"/>
    <d v="2025-05-26T00:00:00"/>
    <x v="0"/>
    <s v="U2112"/>
    <x v="17"/>
    <s v="CONVATEC ITALIA SRL"/>
    <x v="52"/>
    <s v="06209390969"/>
    <n v="52"/>
    <x v="516"/>
    <s v="PN generata da doc P_FTA-2025-4355. Numero: 3201177524. Data: 06/05/2025 - 5-D3-2025-376 DM1 STOMIE"/>
  </r>
  <r>
    <x v="1"/>
    <x v="0"/>
    <d v="2025-05-26T00:00:00"/>
    <x v="0"/>
    <s v="U2112"/>
    <x v="17"/>
    <s v="CONVATEC ITALIA SRL"/>
    <x v="52"/>
    <s v="06209390969"/>
    <n v="12.48"/>
    <x v="516"/>
    <s v="PN generata da doc P_FTA-2025-4351. Numero: 3201176859. Data: 05/05/2025 - 5-D3-2025-376 DM1 STOMIE"/>
  </r>
  <r>
    <x v="1"/>
    <x v="0"/>
    <d v="2025-05-26T00:00:00"/>
    <x v="0"/>
    <s v="U2112"/>
    <x v="17"/>
    <s v="CONVATEC ITALIA SRL"/>
    <x v="52"/>
    <s v="06209390969"/>
    <n v="381.26"/>
    <x v="516"/>
    <s v="PN generata da doc P_FTA-2025-4351. Numero: 3201176859. Data: 05/05/2025 - 5-D3-2025-376 DM1 STOMIE"/>
  </r>
  <r>
    <x v="1"/>
    <x v="0"/>
    <d v="2025-05-26T00:00:00"/>
    <x v="0"/>
    <s v="U2112"/>
    <x v="17"/>
    <s v="CONVATEC ITALIA SRL"/>
    <x v="52"/>
    <s v="06209390969"/>
    <n v="84.45"/>
    <x v="516"/>
    <s v="PN generata da doc P_FTA-2025-4361. Numero: 3201176668. Data: 05/05/2025 -  5-D3-2025-368  DM1 STOMIE"/>
  </r>
  <r>
    <x v="1"/>
    <x v="0"/>
    <d v="2025-05-26T00:00:00"/>
    <x v="0"/>
    <s v="U2112"/>
    <x v="17"/>
    <s v="CONVATEC ITALIA SRL"/>
    <x v="52"/>
    <s v="06209390969"/>
    <n v="52"/>
    <x v="516"/>
    <s v="PN generata da doc P_FTA-2025-4423. Numero: 3201177421. Data: 06/05/2025 - 5-D3-2025-378 DM1 STOMIE"/>
  </r>
  <r>
    <x v="1"/>
    <x v="0"/>
    <d v="2025-05-26T00:00:00"/>
    <x v="0"/>
    <s v="U2112"/>
    <x v="17"/>
    <s v="CONVATEC ITALIA SRL"/>
    <x v="52"/>
    <s v="06209390969"/>
    <n v="18.72"/>
    <x v="516"/>
    <s v="PN generata da doc P_FTA-2025-4367. Numero: 3201176672. Data: 05/05/2025 - 5-D3-2025-378 DM1 STOMIE"/>
  </r>
  <r>
    <x v="1"/>
    <x v="0"/>
    <d v="2025-05-26T00:00:00"/>
    <x v="0"/>
    <s v="U2112"/>
    <x v="17"/>
    <s v="CONVATEC ITALIA SRL"/>
    <x v="52"/>
    <s v="06209390969"/>
    <n v="126.67"/>
    <x v="516"/>
    <s v="PN generata da doc P_FTA-2025-4362. Numero: 3201176669. Data: 05/05/2025 - 5-D3-2025-362 DM1 STOMIE"/>
  </r>
  <r>
    <x v="1"/>
    <x v="0"/>
    <d v="2025-05-26T00:00:00"/>
    <x v="0"/>
    <s v="U2112"/>
    <x v="17"/>
    <s v="HOLLISTER S.P.A."/>
    <x v="118"/>
    <s v="11492820151"/>
    <n v="52"/>
    <x v="525"/>
    <s v="PN generata da doc P_FTA-2025-4460. Numero: 0252017368. Data: 28/04/2025 - 5-D3-2025-531 DM1 (STOMIE)"/>
  </r>
  <r>
    <x v="1"/>
    <x v="0"/>
    <d v="2025-05-26T00:00:00"/>
    <x v="0"/>
    <s v="U2112"/>
    <x v="17"/>
    <s v="HOLLISTER S.P.A."/>
    <x v="118"/>
    <s v="11492820151"/>
    <n v="24.96"/>
    <x v="525"/>
    <s v="PN generata da doc P_FTA-2025-4460. Numero: 0252017368. Data: 28/04/2025 - 5-D3-2025-531 DM1 (STOMIE)"/>
  </r>
  <r>
    <x v="1"/>
    <x v="0"/>
    <d v="2025-05-26T00:00:00"/>
    <x v="0"/>
    <s v="U2112"/>
    <x v="17"/>
    <s v="HOLLISTER S.P.A."/>
    <x v="118"/>
    <s v="11492820151"/>
    <n v="748.8"/>
    <x v="525"/>
    <s v="PN generata da doc P_FTA-2025-4460. Numero: 0252017368. Data: 28/04/2025 - 5-D3-2025-531 DM1 (STOMIE)"/>
  </r>
  <r>
    <x v="1"/>
    <x v="0"/>
    <d v="2025-05-26T00:00:00"/>
    <x v="0"/>
    <s v="U2112"/>
    <x v="17"/>
    <s v="HOLLISTER S.P.A."/>
    <x v="118"/>
    <s v="11492820151"/>
    <n v="52"/>
    <x v="525"/>
    <s v="PN generata da doc P_FTA-2025-4457. Numero: 0252017365. Data: 28/04/2025 - 5-D3-2025-308 DM1 (STOMIE)"/>
  </r>
  <r>
    <x v="1"/>
    <x v="0"/>
    <d v="2025-05-26T00:00:00"/>
    <x v="0"/>
    <s v="U2112"/>
    <x v="17"/>
    <s v="HOLLISTER S.P.A."/>
    <x v="118"/>
    <s v="11492820151"/>
    <n v="12.48"/>
    <x v="525"/>
    <s v="PN generata da doc P_FTA-2025-4457. Numero: 0252017365. Data: 28/04/2025 - 5-D3-2025-308 DM1 (STOMIE)"/>
  </r>
  <r>
    <x v="1"/>
    <x v="0"/>
    <d v="2025-05-26T00:00:00"/>
    <x v="0"/>
    <s v="U2112"/>
    <x v="17"/>
    <s v="HOLLISTER S.P.A."/>
    <x v="118"/>
    <s v="11492820151"/>
    <n v="353.81"/>
    <x v="525"/>
    <s v="PN generata da doc P_FTA-2025-4457. Numero: 0252017365. Data: 28/04/2025 - 5-D3-2025-308 DM1 (STOMIE)"/>
  </r>
  <r>
    <x v="1"/>
    <x v="0"/>
    <d v="2025-05-26T00:00:00"/>
    <x v="0"/>
    <s v="U2112"/>
    <x v="17"/>
    <s v="HOLLISTER S.P.A."/>
    <x v="118"/>
    <s v="11492820151"/>
    <n v="133.22"/>
    <x v="525"/>
    <s v="PN generata da doc P_FTA-2025-4441. Numero: 0252018139. Data: 30/04/2025 - 5-D3-2025-520 DM1 STOMIE"/>
  </r>
  <r>
    <x v="1"/>
    <x v="0"/>
    <d v="2025-05-26T00:00:00"/>
    <x v="0"/>
    <s v="U2112"/>
    <x v="17"/>
    <s v="HOLLISTER S.P.A."/>
    <x v="118"/>
    <s v="11492820151"/>
    <n v="124.8"/>
    <x v="525"/>
    <s v="PN generata da doc P_FTA-2025-4441. Numero: 0252018139. Data: 30/04/2025 - 5-D3-2025-520 DM1 STOMIE"/>
  </r>
  <r>
    <x v="1"/>
    <x v="0"/>
    <d v="2025-05-26T00:00:00"/>
    <x v="0"/>
    <s v="U2112"/>
    <x v="17"/>
    <s v="HOLLISTER S.P.A."/>
    <x v="118"/>
    <s v="11492820151"/>
    <n v="52"/>
    <x v="525"/>
    <s v="PN generata da doc P_FTA-2025-4459. Numero: 0252017367. Data: 28/04/2025 - 5-D3-2025-538 DM1 (STOMIE)"/>
  </r>
  <r>
    <x v="1"/>
    <x v="0"/>
    <d v="2025-05-26T00:00:00"/>
    <x v="0"/>
    <s v="U2112"/>
    <x v="17"/>
    <s v="HOLLISTER S.P.A."/>
    <x v="118"/>
    <s v="11492820151"/>
    <n v="114.4"/>
    <x v="525"/>
    <s v="PN generata da doc P_FTA-2025-4459. Numero: 0252017367. Data: 28/04/2025 - 5-D3-2025-538 DM1 (STOMIE)"/>
  </r>
  <r>
    <x v="1"/>
    <x v="0"/>
    <d v="2025-05-26T00:00:00"/>
    <x v="0"/>
    <s v="U2112"/>
    <x v="17"/>
    <s v="HOLLISTER S.P.A."/>
    <x v="118"/>
    <s v="11492820151"/>
    <n v="12.48"/>
    <x v="525"/>
    <s v="PN generata da doc P_FTA-2025-4459. Numero: 0252017367. Data: 28/04/2025 - 5-D3-2025-538 DM1 (STOMIE)"/>
  </r>
  <r>
    <x v="1"/>
    <x v="0"/>
    <d v="2025-05-26T00:00:00"/>
    <x v="0"/>
    <s v="U2112"/>
    <x v="17"/>
    <s v="HOLLISTER S.P.A."/>
    <x v="118"/>
    <s v="11492820151"/>
    <n v="106.08"/>
    <x v="525"/>
    <s v="PN generata da doc P_FTA-2025-4459. Numero: 0252017367. Data: 28/04/2025 - 5-D3-2025-538 DM1 (STOMIE)"/>
  </r>
  <r>
    <x v="1"/>
    <x v="0"/>
    <d v="2025-05-26T00:00:00"/>
    <x v="0"/>
    <s v="U2112"/>
    <x v="17"/>
    <s v="HOLLISTER S.P.A."/>
    <x v="118"/>
    <s v="11492820151"/>
    <n v="27.96"/>
    <x v="525"/>
    <s v="PN generata da doc P_FTA-2025-4444. Numero: 0252017624. Data: 29/04/2025 - 5-D3-2025-535 DM1 STOMIE"/>
  </r>
  <r>
    <x v="1"/>
    <x v="0"/>
    <d v="2025-05-26T00:00:00"/>
    <x v="0"/>
    <s v="U2112"/>
    <x v="17"/>
    <s v="HOLLISTER S.P.A."/>
    <x v="118"/>
    <s v="11492820151"/>
    <n v="106.08"/>
    <x v="525"/>
    <s v="PN generata da doc P_FTA-2025-4444. Numero: 0252017624. Data: 29/04/2025 - 5-D3-2025-535 DM1 STOMIE"/>
  </r>
  <r>
    <x v="1"/>
    <x v="0"/>
    <d v="2025-05-26T00:00:00"/>
    <x v="0"/>
    <s v="U2112"/>
    <x v="17"/>
    <s v="HOLLISTER S.P.A."/>
    <x v="118"/>
    <s v="11492820151"/>
    <n v="114.4"/>
    <x v="525"/>
    <s v="PN generata da doc P_FTA-2025-4444. Numero: 0252017624. Data: 29/04/2025 - 5-D3-2025-535 DM1 STOMIE"/>
  </r>
  <r>
    <x v="1"/>
    <x v="0"/>
    <d v="2025-05-26T00:00:00"/>
    <x v="0"/>
    <s v="U2112"/>
    <x v="17"/>
    <s v="HOLLISTER S.P.A."/>
    <x v="118"/>
    <s v="11492820151"/>
    <n v="52"/>
    <x v="525"/>
    <s v="PN generata da doc P_FTA-2025-4463. Numero: 0252017623. Data: 29/04/2025 - 5-D3-2025-534 DM1 (STOMIE)"/>
  </r>
  <r>
    <x v="1"/>
    <x v="0"/>
    <d v="2025-05-26T00:00:00"/>
    <x v="0"/>
    <s v="U2112"/>
    <x v="17"/>
    <s v="HOLLISTER S.P.A."/>
    <x v="118"/>
    <s v="11492820151"/>
    <n v="353.81"/>
    <x v="525"/>
    <s v="PN generata da doc P_FTA-2025-4463. Numero: 0252017623. Data: 29/04/2025 - 5-D3-2025-534 DM1 (STOMIE)"/>
  </r>
  <r>
    <x v="1"/>
    <x v="0"/>
    <d v="2025-05-26T00:00:00"/>
    <x v="0"/>
    <s v="U2112"/>
    <x v="17"/>
    <s v="HOLLISTER S.P.A."/>
    <x v="118"/>
    <s v="11492820151"/>
    <n v="52"/>
    <x v="525"/>
    <s v="PN generata da doc P_FTA-2025-4458. Numero: 0252017366. Data: 28/04/2025 - 5-D3-2025-533 DM1 (STOMIE)"/>
  </r>
  <r>
    <x v="1"/>
    <x v="0"/>
    <d v="2025-05-26T00:00:00"/>
    <x v="0"/>
    <s v="U2112"/>
    <x v="17"/>
    <s v="HOLLISTER S.P.A."/>
    <x v="118"/>
    <s v="11492820151"/>
    <n v="37.44"/>
    <x v="525"/>
    <s v="PN generata da doc P_FTA-2025-4458. Numero: 0252017366. Data: 28/04/2025 - 5-D3-2025-533 DM1 (STOMIE)"/>
  </r>
  <r>
    <x v="1"/>
    <x v="0"/>
    <d v="2025-05-26T00:00:00"/>
    <x v="0"/>
    <s v="U2112"/>
    <x v="17"/>
    <s v="HOLLISTER S.P.A."/>
    <x v="118"/>
    <s v="11492820151"/>
    <n v="177.63"/>
    <x v="525"/>
    <s v="PN generata da doc P_FTA-2025-4458. Numero: 0252017366. Data: 28/04/2025 - 5-D3-2025-533 DM1 (STOMIE)"/>
  </r>
  <r>
    <x v="1"/>
    <x v="0"/>
    <d v="2025-05-26T00:00:00"/>
    <x v="0"/>
    <s v="U2112"/>
    <x v="17"/>
    <s v="HOLLISTER S.P.A."/>
    <x v="118"/>
    <s v="11492820151"/>
    <n v="187.2"/>
    <x v="525"/>
    <s v="PN generata da doc P_FTA-2025-4458. Numero: 0252017366. Data: 28/04/2025 - 5-D3-2025-533 DM1 (STOMIE)"/>
  </r>
  <r>
    <x v="1"/>
    <x v="0"/>
    <d v="2025-05-26T00:00:00"/>
    <x v="0"/>
    <s v="U2112"/>
    <x v="17"/>
    <s v="HOLLISTER S.P.A."/>
    <x v="118"/>
    <s v="11492820151"/>
    <n v="104"/>
    <x v="525"/>
    <s v="PN generata da doc P_FTA-2025-4443. Numero: 0252017625. Data: 29/04/2025 - 5-D3-2025-530 DM1 STOMIE"/>
  </r>
  <r>
    <x v="1"/>
    <x v="0"/>
    <d v="2025-05-26T00:00:00"/>
    <x v="0"/>
    <s v="U2112"/>
    <x v="17"/>
    <s v="HOLLISTER S.P.A."/>
    <x v="118"/>
    <s v="11492820151"/>
    <n v="228.8"/>
    <x v="525"/>
    <s v="PN generata da doc P_FTA-2025-4443. Numero: 0252017625. Data: 29/04/2025 - 5-D3-2025-530 DM1 STOMIE"/>
  </r>
  <r>
    <x v="1"/>
    <x v="0"/>
    <d v="2025-05-26T00:00:00"/>
    <x v="0"/>
    <s v="U2112"/>
    <x v="17"/>
    <s v="HOLLISTER S.P.A."/>
    <x v="118"/>
    <s v="11492820151"/>
    <n v="212.16"/>
    <x v="525"/>
    <s v="PN generata da doc P_FTA-2025-4443. Numero: 0252017625. Data: 29/04/2025 - 5-D3-2025-530 DM1 STOMIE"/>
  </r>
  <r>
    <x v="1"/>
    <x v="0"/>
    <d v="2025-05-26T00:00:00"/>
    <x v="0"/>
    <s v="U2112"/>
    <x v="17"/>
    <s v="HOLLISTER S.P.A."/>
    <x v="118"/>
    <s v="11492820151"/>
    <n v="37.44"/>
    <x v="525"/>
    <s v="PN generata da doc P_FTA-2025-4461. Numero: 0252017622. Data: 29/04/2025 - 5-D3-2025-529 DM1 (STOMIE)"/>
  </r>
  <r>
    <x v="1"/>
    <x v="0"/>
    <d v="2025-05-26T00:00:00"/>
    <x v="0"/>
    <s v="U2112"/>
    <x v="17"/>
    <s v="HOLLISTER S.P.A."/>
    <x v="118"/>
    <s v="11492820151"/>
    <n v="62.4"/>
    <x v="525"/>
    <s v="PN generata da doc P_FTA-2025-4461. Numero: 0252017622. Data: 29/04/2025 - 5-D3-2025-529 DM1 (STOMIE)"/>
  </r>
  <r>
    <x v="1"/>
    <x v="0"/>
    <d v="2025-05-23T00:00:00"/>
    <x v="0"/>
    <s v="U3299"/>
    <x v="3"/>
    <s v="SERENI ORIZZONTI 1 SPA"/>
    <x v="40"/>
    <s v="02833470301"/>
    <n v="2"/>
    <x v="526"/>
    <s v="PN generata da doc P_FTA-2025-4541. Numero: 3152/9. Data: 19/05/2025 -   5-D2-2024-1640                                                                                                                                                                        "/>
  </r>
  <r>
    <x v="1"/>
    <x v="0"/>
    <d v="2025-05-23T00:00:00"/>
    <x v="0"/>
    <s v="U3198"/>
    <x v="15"/>
    <s v="SERENI ORIZZONTI 1 SPA"/>
    <x v="40"/>
    <s v="02833470301"/>
    <n v="109342"/>
    <x v="526"/>
    <s v="PN generata da doc P_FTA-2025-4541. Numero: 3152/9. Data: 19/05/2025 -   5-D2-2024-1640                                                                                                                                                                        "/>
  </r>
  <r>
    <x v="1"/>
    <x v="0"/>
    <d v="2025-05-23T00:00:00"/>
    <x v="0"/>
    <s v="U3198"/>
    <x v="15"/>
    <s v="SERENI ORIZZONTI 1 SPA"/>
    <x v="40"/>
    <s v="02833470301"/>
    <n v="4740"/>
    <x v="526"/>
    <s v="PN generata da doc P_FTA-2025-4557. Numero: 3159/9. Data: 19/05/2025 -      5-D2-2025-444                                                                                                                                                                    "/>
  </r>
  <r>
    <x v="1"/>
    <x v="0"/>
    <d v="2025-05-23T00:00:00"/>
    <x v="0"/>
    <s v="U3299"/>
    <x v="3"/>
    <s v="SERENI ORIZZONTI 1 SPA"/>
    <x v="40"/>
    <s v="02833470301"/>
    <n v="2"/>
    <x v="526"/>
    <s v="PN generata da doc P_FTA-2025-4557. Numero: 3159/9. Data: 19/05/2025 -      5-D2-2025-444                                                                                                                                                                    "/>
  </r>
  <r>
    <x v="1"/>
    <x v="0"/>
    <d v="2025-05-23T00:00:00"/>
    <x v="0"/>
    <s v="U3198"/>
    <x v="15"/>
    <s v="SERENI ORIZZONTI 1 SPA"/>
    <x v="40"/>
    <s v="02833470301"/>
    <n v="4187"/>
    <x v="526"/>
    <s v="PN generata da doc P_FTA-2025-4544. Numero: 3157/9. Data: 19/05/2025 -          5-D2-2025-234                                                                                                                                                               "/>
  </r>
  <r>
    <x v="1"/>
    <x v="0"/>
    <d v="2025-05-23T00:00:00"/>
    <x v="0"/>
    <s v="U3299"/>
    <x v="3"/>
    <s v="SERENI ORIZZONTI 1 SPA"/>
    <x v="40"/>
    <s v="02833470301"/>
    <n v="2"/>
    <x v="526"/>
    <s v="PN generata da doc P_FTA-2025-4544. Numero: 3157/9. Data: 19/05/2025 -          5-D2-2025-234                                                                                                                                                               "/>
  </r>
  <r>
    <x v="1"/>
    <x v="0"/>
    <d v="2025-05-23T00:00:00"/>
    <x v="0"/>
    <s v="U3198"/>
    <x v="15"/>
    <s v="SERENI ORIZZONTI 1 SPA"/>
    <x v="40"/>
    <s v="02833470301"/>
    <n v="4898"/>
    <x v="526"/>
    <s v="PN generata da doc P_FTA-2025-4542. Numero: 3155/9. Data: 19/05/2025 -     5-D2-2025-235                                                                                                                                                                    "/>
  </r>
  <r>
    <x v="1"/>
    <x v="0"/>
    <d v="2025-05-23T00:00:00"/>
    <x v="0"/>
    <s v="U3299"/>
    <x v="3"/>
    <s v="SERENI ORIZZONTI 1 SPA"/>
    <x v="40"/>
    <s v="02833470301"/>
    <n v="2"/>
    <x v="526"/>
    <s v="PN generata da doc P_FTA-2025-4542. Numero: 3155/9. Data: 19/05/2025 -     5-D2-2025-235                                                                                                                                                                    "/>
  </r>
  <r>
    <x v="1"/>
    <x v="0"/>
    <d v="2025-05-23T00:00:00"/>
    <x v="0"/>
    <s v="U3198"/>
    <x v="15"/>
    <s v="SERENI ORIZZONTI 1 SPA"/>
    <x v="40"/>
    <s v="02833470301"/>
    <n v="1817"/>
    <x v="526"/>
    <s v="PN generata da doc P_FTA-2025-4543. Numero: 3156/9. Data: 19/05/2025 -             5-D2-2025-233                                                                                                                                                           "/>
  </r>
  <r>
    <x v="1"/>
    <x v="0"/>
    <d v="2025-05-23T00:00:00"/>
    <x v="0"/>
    <s v="U3299"/>
    <x v="3"/>
    <s v="SERENI ORIZZONTI 1 SPA"/>
    <x v="40"/>
    <s v="02833470301"/>
    <n v="2"/>
    <x v="526"/>
    <s v="PN generata da doc P_FTA-2025-4543. Numero: 3156/9. Data: 19/05/2025 -             5-D2-2025-233                                                                                                                                                           "/>
  </r>
  <r>
    <x v="1"/>
    <x v="0"/>
    <d v="2025-06-06T00:00:00"/>
    <x v="0"/>
    <s v="U3136"/>
    <x v="16"/>
    <s v="AZIENDA SOCIO SANITARIA LOCALE N. 6 DEL MEDIO CAMPIDANO"/>
    <x v="322"/>
    <s v="03990320925"/>
    <n v="1171.8"/>
    <x v="527"/>
    <s v="PN generata da doc P_FTA-2025-4501. Numero: A_FTEL/2025/27. Data: 12/05/2025 - 5-AG-2025-44 PRESTAZIONI DI RADIOLOGIA "/>
  </r>
  <r>
    <x v="1"/>
    <x v="0"/>
    <d v="2025-06-06T00:00:00"/>
    <x v="0"/>
    <s v="U5499"/>
    <x v="13"/>
    <s v="AZIENDA SOCIO SANITARIA LOCALE N. 6 DEL MEDIO CAMPIDANO"/>
    <x v="322"/>
    <s v="03990320925"/>
    <n v="2"/>
    <x v="527"/>
    <s v="PN generata da doc P_FTA-2025-4501. Numero: A_FTEL/2025/27. Data: 12/05/2025 - 5-AG-2025-44 PRESTAZIONI DI RADIOLOGIA "/>
  </r>
  <r>
    <x v="1"/>
    <x v="0"/>
    <d v="2025-05-22T00:00:00"/>
    <x v="0"/>
    <s v="U5499"/>
    <x v="13"/>
    <s v="COSSU FERRA' FERNANDO"/>
    <x v="323"/>
    <s v="02843850906"/>
    <n v="2"/>
    <x v="528"/>
    <s v="PN generata da doc P_FTA-2025-4507. Numero: 2/5. Data: 12/05/2025 - 5-AG-2025-2 Mese di aprile 2025."/>
  </r>
  <r>
    <x v="1"/>
    <x v="0"/>
    <d v="2025-05-22T00:00:00"/>
    <x v="0"/>
    <s v="U3136"/>
    <x v="16"/>
    <s v="COSSU FERRA' FERNANDO"/>
    <x v="323"/>
    <s v="02843850906"/>
    <n v="11520"/>
    <x v="528"/>
    <s v="PN generata da doc P_FTA-2025-4507. Numero: 2/5. Data: 12/05/2025 - 5-AG-2025-2 Mese di aprile 2025."/>
  </r>
  <r>
    <x v="1"/>
    <x v="0"/>
    <d v="2025-05-22T00:00:00"/>
    <x v="0"/>
    <s v="U3136"/>
    <x v="16"/>
    <s v="FEI LUCIANO"/>
    <x v="324"/>
    <s v="00617400916"/>
    <n v="7562"/>
    <x v="529"/>
    <s v="PN generata da doc P_FTA-2025-4498. Numero: 12. Data: 12/05/2025 - 5-AG-2025-27 CONSULENZE SANITARIE APRILE 2025"/>
  </r>
  <r>
    <x v="1"/>
    <x v="0"/>
    <d v="2025-05-22T00:00:00"/>
    <x v="0"/>
    <s v="U5499"/>
    <x v="13"/>
    <s v="FEI LUCIANO"/>
    <x v="324"/>
    <s v="00617400916"/>
    <n v="2"/>
    <x v="529"/>
    <s v="PN generata da doc P_FTA-2025-4498. Numero: 12. Data: 12/05/2025 - 5-AG-2025-27 CONSULENZE SANITARIE APRILE 2025"/>
  </r>
  <r>
    <x v="1"/>
    <x v="0"/>
    <d v="2025-06-16T00:00:00"/>
    <x v="0"/>
    <s v="U2112"/>
    <x v="17"/>
    <s v="MEDTRONIC ITALIA S.P.A."/>
    <x v="325"/>
    <s v="09238800156"/>
    <n v="793"/>
    <x v="530"/>
    <s v="PN generata da doc P_FTA-2025-4564. Numero: 1210664616. Data: 15/05/2025 - 5-S7-2025-780 DM1"/>
  </r>
  <r>
    <x v="1"/>
    <x v="0"/>
    <d v="2025-06-16T00:00:00"/>
    <x v="0"/>
    <s v="U2112"/>
    <x v="17"/>
    <s v="ALMED S.R.L."/>
    <x v="326"/>
    <s v="03516530924"/>
    <n v="4392"/>
    <x v="531"/>
    <s v="PN generata da doc P_FTA-2025-4556. Numero: E/135. Data: 30/04/2025 - Ordine n.5-S7-2025-635 DM1"/>
  </r>
  <r>
    <x v="1"/>
    <x v="0"/>
    <d v="2025-06-12T00:00:00"/>
    <x v="0"/>
    <s v="U2112"/>
    <x v="17"/>
    <s v="SANTEX S.P.A."/>
    <x v="327"/>
    <s v="00860580158"/>
    <n v="17625.75"/>
    <x v="532"/>
    <s v="PN generata da doc P_FTA-2025-4363. Numero: C63-25002334. Data: 30/04/2025 - 5-A1-2025-296 Acquisti di altri dispositivi medici"/>
  </r>
  <r>
    <x v="1"/>
    <x v="0"/>
    <d v="2025-05-21T00:00:00"/>
    <x v="0"/>
    <s v="U7500"/>
    <x v="9"/>
    <s v="AZIENDA SOCIO SANITARIA LOCALE N. 3 DI NUORO"/>
    <x v="328"/>
    <s v="01620480911"/>
    <n v="12.91"/>
    <x v="533"/>
    <s v="RESTITUZIONE SOMMA RIFERITA A VOSTRO DOCUMENTO PAGOPA N. ASL3RF/30149/2025 TRANSITATA ERRONEAMENTE NELLA TESORERIA DELLA ASL N. 5 _x000d__x000a_"/>
  </r>
  <r>
    <x v="1"/>
    <x v="0"/>
    <d v="2025-06-13T00:00:00"/>
    <x v="0"/>
    <s v="U2112"/>
    <x v="17"/>
    <s v="AIR LIQUIDE MEDICAL SYSTEMS S.r.l."/>
    <x v="329"/>
    <s v="13181610158"/>
    <n v="3427.2"/>
    <x v="534"/>
    <s v="PN generata da doc P_FTA-2025-3037. Numero: 2025/916/P. Data: 28/03/2025 - 5-S7-2025-445 Acquisti di altri dispositivi medici"/>
  </r>
  <r>
    <x v="1"/>
    <x v="0"/>
    <d v="2025-06-19T00:00:00"/>
    <x v="0"/>
    <s v="U2112"/>
    <x v="17"/>
    <s v="AIR LIQUIDE SANITA' SERVICE SPA"/>
    <x v="317"/>
    <s v="12906300152"/>
    <n v="187.2"/>
    <x v="517"/>
    <s v="PN generata da doc P_FTA-2025-2769. Numero: 1927005468. Data: 25/03/2025 - 5-S7-2025-275 Ossigeno e altri gas medicali con AIC"/>
  </r>
  <r>
    <x v="1"/>
    <x v="0"/>
    <d v="2025-05-26T00:00:00"/>
    <x v="0"/>
    <s v="U3133"/>
    <x v="8"/>
    <s v="CASA FAMIGLIA SOC.COOP.SOC.ONLUS"/>
    <x v="26"/>
    <s v="00586360950"/>
    <n v="1097.99"/>
    <x v="492"/>
    <s v="PN generata da doc P_FTA-2025-4483. Numero: FATTPA 18_25. Data: 14/05/2025 - 5-D1-2024-1152  Quota Sanitaria - CONGUAGLIO ANNO 2024"/>
  </r>
  <r>
    <x v="1"/>
    <x v="0"/>
    <d v="2025-06-19T00:00:00"/>
    <x v="0"/>
    <s v="U2101"/>
    <x v="11"/>
    <s v="AIR LIQUIDE SANITA' SERVICE SPA"/>
    <x v="317"/>
    <s v="12906300152"/>
    <n v="12.58"/>
    <x v="517"/>
    <s v="PN generata da doc P_FTA-2025-867. Numero: 1927000394. Data: 28/01/2025 - 5-S7-2025-76 OSSIGENO"/>
  </r>
  <r>
    <x v="1"/>
    <x v="0"/>
    <d v="2025-05-26T00:00:00"/>
    <x v="0"/>
    <s v="U3133"/>
    <x v="8"/>
    <s v="ADI 2009 SOCIETA' COOPERATIVA SOCIALE"/>
    <x v="30"/>
    <s v="03217050925"/>
    <n v="5418"/>
    <x v="484"/>
    <s v="PN generata da doc P_FTA-2025-4488. Numero: 206 V7. Data: 15/05/2025 - 5-D1-2024-1162  CONGUAGLIO ANNO 2024 "/>
  </r>
  <r>
    <x v="1"/>
    <x v="0"/>
    <d v="2025-05-22T00:00:00"/>
    <x v="0"/>
    <s v="U3136"/>
    <x v="16"/>
    <s v="LONI ANNA RITA"/>
    <x v="67"/>
    <s v="04084480922"/>
    <n v="3600"/>
    <x v="535"/>
    <s v="PN generata da doc P_FTA-2025-4497. Numero: 10. Data: 12/05/2025 - 5-AG-2025-22 Prestazioni Anestesiologiche Mese di aprile 2025"/>
  </r>
  <r>
    <x v="1"/>
    <x v="0"/>
    <d v="2025-05-22T00:00:00"/>
    <x v="0"/>
    <s v="U5499"/>
    <x v="13"/>
    <s v="LONI ANNA RITA"/>
    <x v="67"/>
    <s v="04084480922"/>
    <n v="2"/>
    <x v="535"/>
    <s v="PN generata da doc P_FTA-2025-4497. Numero: 10. Data: 12/05/2025 - 5-AG-2025-22 Prestazioni Anestesiologiche Mese di aprile 2025"/>
  </r>
  <r>
    <x v="1"/>
    <x v="0"/>
    <d v="2025-05-21T00:00:00"/>
    <x v="0"/>
    <s v="U7500"/>
    <x v="9"/>
    <s v="AZIENDA SOCIO SANITARIA LOCALE N.1 DI SASSARI"/>
    <x v="330"/>
    <s v="02884000908"/>
    <n v="37.35"/>
    <x v="536"/>
    <s v="RESTITUZIONE SOMMA RIFERITA A VOSTRO DOCUMENTO PAGOPA N. ASL1RF/41918/2025 TRANSITATO ERRONEAMENTE NELLA TESORERIA DELLA ASL N. 5_x000d__x000a_"/>
  </r>
  <r>
    <x v="1"/>
    <x v="0"/>
    <d v="2025-05-22T00:00:00"/>
    <x v="0"/>
    <s v="U5499"/>
    <x v="13"/>
    <s v="COLLU ELENA"/>
    <x v="331"/>
    <s v="01211950959"/>
    <n v="2"/>
    <x v="537"/>
    <s v="PN generata da doc P_FTA-2025-4496. Numero: FPA 5/25. Data: 12/05/2025 - 5-AG-2025- 57 prestazioni mediche mese di aprile"/>
  </r>
  <r>
    <x v="1"/>
    <x v="0"/>
    <d v="2025-05-22T00:00:00"/>
    <x v="0"/>
    <s v="U3136"/>
    <x v="16"/>
    <s v="COLLU ELENA"/>
    <x v="331"/>
    <s v="01211950959"/>
    <n v="4200"/>
    <x v="537"/>
    <s v="PN generata da doc P_FTA-2025-4496. Numero: FPA 5/25. Data: 12/05/2025 - 5-AG-2025- 57 prestazioni mediche mese di aprile"/>
  </r>
  <r>
    <x v="1"/>
    <x v="0"/>
    <d v="2025-05-22T00:00:00"/>
    <x v="0"/>
    <s v="U3136"/>
    <x v="16"/>
    <s v="PIZZI DIANA"/>
    <x v="332"/>
    <s v="02689880991"/>
    <n v="360"/>
    <x v="538"/>
    <s v="PN generata da doc P_FTA-2025-4495. Numero: 2. Data: 11/05/2025 - 5-AG-2025- 52 consulenze"/>
  </r>
  <r>
    <x v="1"/>
    <x v="0"/>
    <d v="2025-06-06T00:00:00"/>
    <x v="0"/>
    <s v="U2112"/>
    <x v="17"/>
    <s v="LINDE MEDICALE S.R.L."/>
    <x v="333"/>
    <s v="01550070617"/>
    <n v="573.59"/>
    <x v="539"/>
    <s v="PN generata da doc P_FTA-2025-4410. Numero: 25/309491. Data: 08/04/2025 - 5-A1-2025-255 DM1"/>
  </r>
  <r>
    <x v="1"/>
    <x v="0"/>
    <d v="2025-05-21T00:00:00"/>
    <x v="0"/>
    <s v="U3133"/>
    <x v="8"/>
    <s v="CASA FAMIGLIA SOC.COOP.SOC.ONLUS"/>
    <x v="26"/>
    <s v="00586360950"/>
    <n v="13673.09"/>
    <x v="540"/>
    <s v="PN generata da doc P_FTA-2025-4494. Numero: FATTPA 14_25. Data: 14/05/2025 - 5-D2-2025-370 Quota sanitaria periodo: GENNAIO-FEBBRAIO-MARZO 2025"/>
  </r>
  <r>
    <x v="1"/>
    <x v="0"/>
    <d v="2025-06-13T00:00:00"/>
    <x v="0"/>
    <s v="U3115"/>
    <x v="5"/>
    <s v="MANIS MARIA CARMINA"/>
    <x v="117"/>
    <s v="00686540956"/>
    <n v="628.76"/>
    <x v="541"/>
    <s v="PN generata da doc P_FTA-2025-4514. Numero: 9 / A. Data: 12/05/2025 - 5-D2-2025-438 PROTESICA"/>
  </r>
  <r>
    <x v="1"/>
    <x v="0"/>
    <d v="2025-05-21T00:00:00"/>
    <x v="0"/>
    <s v="U3133"/>
    <x v="8"/>
    <s v="IRIS - SOCIETA' COOPERATIVA SOCIALE"/>
    <x v="18"/>
    <s v="02504530920"/>
    <n v="357"/>
    <x v="542"/>
    <s v="PN generata da doc P_FTA-2025-4504. Numero: 2/115. Data: 20/05/2025 - 5-D2-2025 - 452 PERIODO APRILE 2025"/>
  </r>
  <r>
    <x v="1"/>
    <x v="0"/>
    <d v="2025-05-21T00:00:00"/>
    <x v="0"/>
    <s v="U3133"/>
    <x v="8"/>
    <s v="IRIS - SOCIETA' COOPERATIVA SOCIALE"/>
    <x v="18"/>
    <s v="02504530920"/>
    <n v="357"/>
    <x v="542"/>
    <s v="PN generata da doc P_FTA-2025-4505. Numero: 2/116. Data: 20/05/2025 - 5-D2-2025 - 454 PERIODO APRILE 2025"/>
  </r>
  <r>
    <x v="1"/>
    <x v="0"/>
    <d v="2025-06-04T00:00:00"/>
    <x v="0"/>
    <s v="U5504"/>
    <x v="41"/>
    <s v="SANNA RAFFAELE"/>
    <x v="334"/>
    <s v=""/>
    <n v="1127.28"/>
    <x v="543"/>
    <s v="PN generata da doc P_FTA-2025-4449. Numero: FPA 2/25. Data: 16/05/2025 - 5-PV-2025-26 compensi commissione invalidità civile I trimestre 2025"/>
  </r>
  <r>
    <x v="1"/>
    <x v="0"/>
    <d v="2025-05-21T00:00:00"/>
    <x v="0"/>
    <s v="U3138"/>
    <x v="21"/>
    <s v="SOCIETA COOPERATIVA SPORTIVA DILETTANTISTICA NETTUNO"/>
    <x v="335"/>
    <s v="01072870957"/>
    <n v="1245"/>
    <x v="544"/>
    <s v="PN generata da doc P_FTA-2025-4480. Numero: 3. Data: 15/05/2025 - 5-SM-2025-52 PRESTAZIONI DAL 01/01/2025 AL 30/06/2025"/>
  </r>
  <r>
    <x v="1"/>
    <x v="0"/>
    <d v="2025-05-21T00:00:00"/>
    <x v="0"/>
    <s v="U3138"/>
    <x v="21"/>
    <s v="ASSOCIAZIONE NUOVI ORIZZONTI"/>
    <x v="336"/>
    <s v=""/>
    <n v="2124.6"/>
    <x v="545"/>
    <s v="PN generata da doc P_FTA-2025-4515. Numero: 42/MR. Data: 30/04/2025 - 5-SM-2025-53 DEL 30/04/2025-PERIODO DAL 01/04/2025 AL 30/04/2025."/>
  </r>
  <r>
    <x v="1"/>
    <x v="0"/>
    <d v="2025-06-24T00:00:00"/>
    <x v="0"/>
    <s v="U3124"/>
    <x v="32"/>
    <s v="FARMACIA BRESCIANI E ACHENZA SNC "/>
    <x v="305"/>
    <s v="00664540952"/>
    <n v="3484.32"/>
    <x v="546"/>
    <s v="PN generata da doc P_FTA-2025-4510. Numero: 8 / PA. Data: 30/04/2025 - Farmaci distribuiti per Conto nel periodo 04 - 2025"/>
  </r>
  <r>
    <x v="1"/>
    <x v="0"/>
    <d v="2025-06-24T00:00:00"/>
    <x v="0"/>
    <s v="U3124"/>
    <x v="32"/>
    <s v="FARMACIA SANNA DI SANNA GIOVANNA PAOLA E C. S.N.C."/>
    <x v="265"/>
    <s v="01097300956"/>
    <n v="2807.34"/>
    <x v="547"/>
    <s v="PN generata da doc P_FTA-2025-4508. Numero: 6/E. Data: 30/04/2025 -  Farmaci distribuiti per Conto nel periodo 04 - 2025"/>
  </r>
  <r>
    <x v="1"/>
    <x v="0"/>
    <d v="2025-06-09T00:00:00"/>
    <x v="0"/>
    <s v="U2112"/>
    <x v="17"/>
    <s v="MEDICAL S.R.L."/>
    <x v="237"/>
    <s v="00268210903"/>
    <n v="6954"/>
    <x v="312"/>
    <s v="PN generata da doc P_FTA-2025-4500. Numero: 756/VEPA. Data: 12/05/2025 - 5-S7-2025-745 Acquisti di altri dispositivi medici"/>
  </r>
  <r>
    <x v="1"/>
    <x v="0"/>
    <d v="2025-05-26T00:00:00"/>
    <x v="0"/>
    <s v="U3133"/>
    <x v="8"/>
    <s v="ADI 2009 SOCIETA' COOPERATIVA SOCIALE"/>
    <x v="30"/>
    <s v="03217050925"/>
    <n v="429"/>
    <x v="484"/>
    <s v="PN generata da doc P_FTA-2025-4330. Numero: 202 V7. Data: 14/05/2025 - 5-D1-2024-1154 CONGUAGLIO 2024"/>
  </r>
  <r>
    <x v="1"/>
    <x v="0"/>
    <d v="2025-05-26T00:00:00"/>
    <x v="0"/>
    <s v="U3133"/>
    <x v="8"/>
    <s v="ADI 2009 SOCIETA' COOPERATIVA SOCIALE"/>
    <x v="30"/>
    <s v="03217050925"/>
    <n v="777"/>
    <x v="484"/>
    <s v="PN generata da doc P_FTA-2025-4333. Numero: 203 V7. Data: 14/05/2025 - 5-D1-2024-1157 CONGUAGLIO 2024"/>
  </r>
  <r>
    <x v="1"/>
    <x v="0"/>
    <d v="2025-05-26T00:00:00"/>
    <x v="0"/>
    <s v="U3133"/>
    <x v="8"/>
    <s v="ADI 2009 SOCIETA' COOPERATIVA SOCIALE"/>
    <x v="30"/>
    <s v="03217050925"/>
    <n v="7758"/>
    <x v="484"/>
    <s v="PN generata da doc P_FTA-2025-4342. Numero: 204 V7. Data: 15/05/2025 -  5-D1-2024-1153 CONGUAGLIO ANNO 2024 "/>
  </r>
  <r>
    <x v="1"/>
    <x v="0"/>
    <d v="2025-05-26T00:00:00"/>
    <x v="0"/>
    <s v="U3133"/>
    <x v="8"/>
    <s v="ADI 2009 SOCIETA' COOPERATIVA SOCIALE"/>
    <x v="30"/>
    <s v="03217050925"/>
    <n v="6031.5"/>
    <x v="484"/>
    <s v="PN generata da doc P_FTA-2025-4345. Numero: 205 V7. Data: 15/05/2025 - 5-D1-2024-1159 CONGUAGLIO ANNO 2024"/>
  </r>
  <r>
    <x v="1"/>
    <x v="0"/>
    <d v="2025-05-22T00:00:00"/>
    <x v="0"/>
    <s v="U5201"/>
    <x v="23"/>
    <s v="LINDE MEDICALE S.R.L."/>
    <x v="333"/>
    <s v="01550070617"/>
    <n v="174.72"/>
    <x v="548"/>
    <s v="PN generata da doc P_FTA-2025-4417. Numero: 25/312126. Data: 30/04/2025 - 5-D2 - 2025 - 160"/>
  </r>
  <r>
    <x v="1"/>
    <x v="0"/>
    <d v="2025-05-26T00:00:00"/>
    <x v="0"/>
    <s v="U3115"/>
    <x v="5"/>
    <s v="OTTO BOCK SOLUZIONI ORTOPEDICHE SRL U.S."/>
    <x v="337"/>
    <s v="02372010351"/>
    <n v="747.83"/>
    <x v="549"/>
    <s v="PN generata da doc P_FTA-2025-4366. Numero: O/425. Data: 30/04/2025 - 5-P2-2024-413 PROTESICA"/>
  </r>
  <r>
    <x v="1"/>
    <x v="0"/>
    <d v="2025-05-21T00:00:00"/>
    <x v="0"/>
    <s v="U2112"/>
    <x v="17"/>
    <s v="COLOPLAST SPA"/>
    <x v="49"/>
    <s v="00691781207"/>
    <n v="49.92"/>
    <x v="550"/>
    <s v="PN generata da doc P_FTA-2025-3151. Numero: 25039241 Q1. Data: 02/04/2025 - 5-D3-2025-321 DM1 (STOMIE)"/>
  </r>
  <r>
    <x v="1"/>
    <x v="0"/>
    <d v="2025-05-21T00:00:00"/>
    <x v="0"/>
    <s v="U2112"/>
    <x v="17"/>
    <s v="COLOPLAST SPA"/>
    <x v="49"/>
    <s v="00691781207"/>
    <n v="18.100000000000001"/>
    <x v="550"/>
    <s v="PN generata da doc P_FTA-2025-3151. Numero: 25039241 Q1. Data: 02/04/2025 - 5-D3-2025-321 DM1 (STOMIE)"/>
  </r>
  <r>
    <x v="1"/>
    <x v="0"/>
    <d v="2025-05-21T00:00:00"/>
    <x v="0"/>
    <s v="U2112"/>
    <x v="17"/>
    <s v="COLOPLAST SPA"/>
    <x v="49"/>
    <s v="00691781207"/>
    <n v="247.1"/>
    <x v="550"/>
    <s v="PN generata da doc P_FTA-2025-3151. Numero: 25039241 Q1. Data: 02/04/2025 - 5-D3-2025-321 DM1 (STOMIE)"/>
  </r>
  <r>
    <x v="1"/>
    <x v="0"/>
    <d v="2025-05-20T00:00:00"/>
    <x v="0"/>
    <s v="U7500"/>
    <x v="9"/>
    <s v="AZIENDA OSPEDALIERO-UNIVERSITARIA DI CAGLIARI"/>
    <x v="302"/>
    <s v="03108560925"/>
    <n v="46.15"/>
    <x v="551"/>
    <s v="RESTITUZIONE SOMMA RIFERITA A VOSTRO DOCUMENTO PAGOPA N. RCA/25984/2025 ERRONEAMENTE TRANSITATO NELLA TESORERIA DELLA ASL N. 5."/>
  </r>
  <r>
    <x v="1"/>
    <x v="0"/>
    <d v="2025-05-21T00:00:00"/>
    <x v="0"/>
    <s v="U2112"/>
    <x v="17"/>
    <s v="COLOPLAST SPA"/>
    <x v="49"/>
    <s v="00691781207"/>
    <n v="26.21"/>
    <x v="550"/>
    <s v="PN generata da doc P_FTA-2025-3867. Numero: 25049362 Q1. Data: 28/04/2025 - 5-D3-2025-480 DM1 STOMIE"/>
  </r>
  <r>
    <x v="1"/>
    <x v="0"/>
    <d v="2025-05-21T00:00:00"/>
    <x v="0"/>
    <s v="U2112"/>
    <x v="17"/>
    <s v="COLOPLAST SPA"/>
    <x v="49"/>
    <s v="00691781207"/>
    <n v="24.96"/>
    <x v="550"/>
    <s v="PN generata da doc P_FTA-2025-3867. Numero: 25049362 Q1. Data: 28/04/2025 - 5-D3-2025-480 DM1 STOMIE"/>
  </r>
  <r>
    <x v="1"/>
    <x v="0"/>
    <d v="2025-05-21T00:00:00"/>
    <x v="0"/>
    <s v="U2112"/>
    <x v="17"/>
    <s v="COLOPLAST SPA"/>
    <x v="49"/>
    <s v="00691781207"/>
    <n v="5.93"/>
    <x v="550"/>
    <s v="PN generata da doc P_FTA-2025-3867. Numero: 25049362 Q1. Data: 28/04/2025 - 5-D3-2025-480 DM1 STOMIE"/>
  </r>
  <r>
    <x v="1"/>
    <x v="0"/>
    <d v="2025-05-21T00:00:00"/>
    <x v="0"/>
    <s v="U2112"/>
    <x v="17"/>
    <s v="COLOPLAST SPA"/>
    <x v="49"/>
    <s v="00691781207"/>
    <n v="380.64"/>
    <x v="550"/>
    <s v="PN generata da doc P_FTA-2025-3867. Numero: 25049362 Q1. Data: 28/04/2025 - 5-D3-2025-480 DM1 STOMIE"/>
  </r>
  <r>
    <x v="1"/>
    <x v="0"/>
    <d v="2025-05-21T00:00:00"/>
    <x v="0"/>
    <s v="U2112"/>
    <x v="17"/>
    <s v="COLOPLAST SPA"/>
    <x v="49"/>
    <s v="00691781207"/>
    <n v="50.6"/>
    <x v="550"/>
    <s v="PN generata da doc P_FTA-2025-3867. Numero: 25049362 Q1. Data: 28/04/2025 - 5-D3-2025-480 DM1 STOMIE"/>
  </r>
  <r>
    <x v="1"/>
    <x v="0"/>
    <d v="2025-05-26T00:00:00"/>
    <x v="0"/>
    <s v="U3115"/>
    <x v="5"/>
    <s v="ORTHO SHOP SAS DI BRUNO XAXA"/>
    <x v="12"/>
    <s v="01290140910"/>
    <n v="158.66"/>
    <x v="552"/>
    <s v="PN generata da doc P_FTA-2025-4344. Numero: 82/FE25. Data: 09/05/2025 - 5-P2-2025-55 PROTESICA"/>
  </r>
  <r>
    <x v="1"/>
    <x v="0"/>
    <d v="2025-05-26T00:00:00"/>
    <x v="0"/>
    <s v="U3115"/>
    <x v="5"/>
    <s v="ORTHO SHOP SAS DI BRUNO XAXA"/>
    <x v="12"/>
    <s v="01290140910"/>
    <n v="302.85000000000002"/>
    <x v="552"/>
    <s v="PN generata da doc P_FTA-2025-4343. Numero: 81/FE25. Data: 09/05/2025 -  5-P2-2025-100 PROTESICA"/>
  </r>
  <r>
    <x v="1"/>
    <x v="0"/>
    <d v="2025-06-12T00:00:00"/>
    <x v="0"/>
    <s v="U3115"/>
    <x v="5"/>
    <s v="SECHI MARIA GIOVANNA"/>
    <x v="338"/>
    <s v="00693370959"/>
    <n v="9.67"/>
    <x v="553"/>
    <s v="PN generata da doc P_FTA-2025-4324. Numero: 13 / A. Data: 09/05/2025 - 5-D2-2025-393 PROTESICA"/>
  </r>
  <r>
    <x v="1"/>
    <x v="0"/>
    <d v="2025-05-21T00:00:00"/>
    <x v="0"/>
    <s v="U2101"/>
    <x v="11"/>
    <s v="AIR LIQUIDE SANITA' SERVICE SPA"/>
    <x v="317"/>
    <s v="12906300152"/>
    <n v="146.43"/>
    <x v="554"/>
    <s v="PN generata da doc P_FTA-2025-3903. Numero: 1927008686. Data: 30/04/2025 -  5-S7-2025-667 OSSIGENO"/>
  </r>
  <r>
    <x v="1"/>
    <x v="0"/>
    <d v="2025-05-21T00:00:00"/>
    <x v="0"/>
    <s v="U2101"/>
    <x v="11"/>
    <s v="AIR LIQUIDE SANITA' SERVICE SPA"/>
    <x v="317"/>
    <s v="12906300152"/>
    <n v="83.25"/>
    <x v="554"/>
    <s v="PN generata da doc P_FTA-2025-3904. Numero: 1927008524. Data: 30/04/2025 -  5-S7-2025-645 OSSIGENO"/>
  </r>
  <r>
    <x v="1"/>
    <x v="0"/>
    <d v="2025-05-21T00:00:00"/>
    <x v="0"/>
    <s v="U2101"/>
    <x v="11"/>
    <s v="AIR LIQUIDE SANITA' SERVICE SPA"/>
    <x v="317"/>
    <s v="12906300152"/>
    <n v="240.06"/>
    <x v="554"/>
    <s v="PN generata da doc P_FTA-2025-3846. Numero: 1927008521. Data: 30/04/2025 -  5-S7-2025-549 OSSIGENO"/>
  </r>
  <r>
    <x v="1"/>
    <x v="0"/>
    <d v="2025-05-21T00:00:00"/>
    <x v="0"/>
    <s v="U2101"/>
    <x v="11"/>
    <s v="AIR LIQUIDE SANITA' SERVICE SPA"/>
    <x v="317"/>
    <s v="12906300152"/>
    <n v="261.54000000000002"/>
    <x v="554"/>
    <s v="PN generata da doc P_FTA-2025-3839. Numero: 1927008520. Data: 30/04/2025 - 5-S7-2025-540_2 OSSIGENO"/>
  </r>
  <r>
    <x v="1"/>
    <x v="0"/>
    <d v="2025-05-21T00:00:00"/>
    <x v="0"/>
    <s v="U2112"/>
    <x v="17"/>
    <s v="AIR LIQUIDE SANITA' SERVICE SPA"/>
    <x v="317"/>
    <s v="12906300152"/>
    <n v="93.93"/>
    <x v="554"/>
    <s v="PN generata da doc P_FTA-2025-3839. Numero: 1927008520. Data: 30/04/2025 - 5-S7-2025-540_2 OSSIGENO"/>
  </r>
  <r>
    <x v="1"/>
    <x v="0"/>
    <d v="2025-05-21T00:00:00"/>
    <x v="0"/>
    <s v="U2101"/>
    <x v="11"/>
    <s v="AIR LIQUIDE SANITA' SERVICE SPA"/>
    <x v="317"/>
    <s v="12906300152"/>
    <n v="183.04"/>
    <x v="554"/>
    <s v="PN generata da doc P_FTA-2025-3844. Numero: 1927008519. Data: 30/04/2025 - 5-S7-2025-537 OSSIGENO"/>
  </r>
  <r>
    <x v="1"/>
    <x v="0"/>
    <d v="2025-05-21T00:00:00"/>
    <x v="0"/>
    <s v="U2101"/>
    <x v="11"/>
    <s v="AIR LIQUIDE SANITA' SERVICE SPA"/>
    <x v="317"/>
    <s v="12906300152"/>
    <n v="98.38"/>
    <x v="554"/>
    <s v="PN generata da doc P_FTA-2025-3840. Numero: 1927008518. Data: 30/04/2025 -  5-S7-2025-533 OSSIGENO"/>
  </r>
  <r>
    <x v="1"/>
    <x v="0"/>
    <d v="2025-05-21T00:00:00"/>
    <x v="0"/>
    <s v="U2101"/>
    <x v="11"/>
    <s v="AIR LIQUIDE SANITA' SERVICE SPA"/>
    <x v="317"/>
    <s v="12906300152"/>
    <n v="54.2"/>
    <x v="554"/>
    <s v="PN generata da doc P_FTA-2025-2767. Numero: 1927005467. Data: 25/03/2025 - 5-S7-2025-365 Ossigeno e altri gas medicali con AIC"/>
  </r>
  <r>
    <x v="1"/>
    <x v="0"/>
    <d v="2025-05-21T00:00:00"/>
    <x v="0"/>
    <s v="U2198"/>
    <x v="25"/>
    <s v="AIR LIQUIDE SANITA' SERVICE SPA"/>
    <x v="317"/>
    <s v="12906300152"/>
    <n v="79"/>
    <x v="554"/>
    <s v="PN generata da doc P_FTA-2025-3038. Numero: 1927006018. Data: 31/03/2025 - 5-S7-2025-348 Acquisti di altri beni e prodotti"/>
  </r>
  <r>
    <x v="1"/>
    <x v="0"/>
    <d v="2025-06-11T00:00:00"/>
    <x v="0"/>
    <s v="U3133"/>
    <x v="8"/>
    <s v="SAPIO LIFE S.R.L."/>
    <x v="318"/>
    <s v="02006400960"/>
    <n v="1305.32"/>
    <x v="520"/>
    <s v="PN generata da doc P_FTA-2025-4291. Numero: 1612712. Data: 31/03/2025 - 5-D2-2025-386 Nolo Concentratori"/>
  </r>
  <r>
    <x v="1"/>
    <x v="0"/>
    <d v="2025-05-21T00:00:00"/>
    <x v="0"/>
    <s v="U2101"/>
    <x v="11"/>
    <s v="AIR LIQUIDE SANITA' SERVICE SPA"/>
    <x v="317"/>
    <s v="12906300152"/>
    <n v="12.58"/>
    <x v="554"/>
    <s v="PN generata da doc P_FTA-2025-1773. Numero: 1927002845. Data: 26/02/2025 -  5-S7-2025-244 Ossigeno e altri gas medicali con AIC"/>
  </r>
  <r>
    <x v="1"/>
    <x v="0"/>
    <d v="2025-05-26T00:00:00"/>
    <x v="0"/>
    <s v="U3115"/>
    <x v="5"/>
    <s v="ORTOPEDIA LOCCI S.R.L."/>
    <x v="14"/>
    <s v="01516000914"/>
    <n v="698.51"/>
    <x v="555"/>
    <s v="PN generata da doc P_FTA-2025-4278. Numero: PA/99. Data: 07/05/2025 - 5-P2-2025-76 "/>
  </r>
  <r>
    <x v="1"/>
    <x v="0"/>
    <d v="2025-05-26T00:00:00"/>
    <x v="0"/>
    <s v="U3115"/>
    <x v="5"/>
    <s v="ORTOPEDIA LOCCI S.R.L."/>
    <x v="14"/>
    <s v="01516000914"/>
    <n v="728.06"/>
    <x v="555"/>
    <s v="PN generata da doc P_FTA-2025-4278. Numero: PA/99. Data: 07/05/2025 - 5-P2-2025-76 "/>
  </r>
  <r>
    <x v="1"/>
    <x v="0"/>
    <d v="2025-06-06T00:00:00"/>
    <x v="0"/>
    <s v="U3115"/>
    <x v="5"/>
    <s v="ARANGINO TONINA GIOVANNA MARIA"/>
    <x v="145"/>
    <s v="02174950929"/>
    <n v="52.42"/>
    <x v="556"/>
    <s v="PN generata da doc P_FTA-2025-4311. Numero: 9 / PA. Data: 30/04/2025 - 5-D2-2025-392 PROTESICA"/>
  </r>
  <r>
    <x v="1"/>
    <x v="0"/>
    <d v="2025-05-21T00:00:00"/>
    <x v="0"/>
    <s v="U2101"/>
    <x v="11"/>
    <s v="AIR LIQUIDE SANITA' SERVICE SPA"/>
    <x v="317"/>
    <s v="12906300152"/>
    <n v="6.29"/>
    <x v="554"/>
    <s v="PN generata da doc P_FTA-2025-1770. Numero: 1927002846. Data: 26/02/2025 -  5-S7-2025-157 Ossigeno e altri gas medicali con AIC"/>
  </r>
  <r>
    <x v="1"/>
    <x v="0"/>
    <d v="2025-05-21T00:00:00"/>
    <x v="0"/>
    <s v="U2101"/>
    <x v="11"/>
    <s v="AIR LIQUIDE SANITA' SERVICE SPA"/>
    <x v="317"/>
    <s v="12906300152"/>
    <n v="6.29"/>
    <x v="554"/>
    <s v="PN generata da doc P_FTA-2025-1066. Numero: 1927000940. Data: 31/01/2025 - 5-S7-2025-132 OSSIGENO"/>
  </r>
  <r>
    <x v="1"/>
    <x v="0"/>
    <d v="2025-05-21T00:00:00"/>
    <x v="0"/>
    <s v="U2101"/>
    <x v="11"/>
    <s v="AIR LIQUIDE SANITA' SERVICE SPA"/>
    <x v="317"/>
    <s v="12906300152"/>
    <n v="188.76"/>
    <x v="554"/>
    <s v="PN generata da doc P_FTA-2025-868. Numero: 1927000393. Data: 28/01/2025 - 5-S7-2025-74 OSSIGENO"/>
  </r>
  <r>
    <x v="1"/>
    <x v="0"/>
    <d v="2025-06-12T00:00:00"/>
    <x v="0"/>
    <s v="U3115"/>
    <x v="5"/>
    <s v="FARMACIA DR.SSA MOCCI MARIA E COSSU SALVATORE GAVINO S.A.S. "/>
    <x v="339"/>
    <s v="00927800912"/>
    <n v="128.91999999999999"/>
    <x v="557"/>
    <s v="PN generata da doc P_FTA-2025-4304. Numero: 14/2025/PA. Data: 08/05/2025 - 5-D2-2025-391 ASS. PROTESICA"/>
  </r>
  <r>
    <x v="1"/>
    <x v="0"/>
    <d v="2025-06-12T00:00:00"/>
    <x v="0"/>
    <s v="U3115"/>
    <x v="5"/>
    <s v="FARMACIA DR.SSA MOCCI MARIA E COSSU SALVATORE GAVINO S.A.S. "/>
    <x v="339"/>
    <s v="00927800912"/>
    <n v="564.02"/>
    <x v="557"/>
    <s v="PN generata da doc P_FTA-2025-4303. Numero: 15/2025/PA. Data: 08/05/2025 - 5-D2-2025-390 ASS. PROTESICA"/>
  </r>
  <r>
    <x v="1"/>
    <x v="0"/>
    <d v="2025-05-22T00:00:00"/>
    <x v="0"/>
    <s v="U5499"/>
    <x v="13"/>
    <s v="FADDA CRISTIANA"/>
    <x v="340"/>
    <s v="04025620925"/>
    <n v="2"/>
    <x v="558"/>
    <s v="PN generata da doc P_FTA-2025-4382. Numero: 19. Data: 08/05/2025 - 5 AG-2025-53 Consulenze sanitarie Aprile 2025"/>
  </r>
  <r>
    <x v="1"/>
    <x v="0"/>
    <d v="2025-05-22T00:00:00"/>
    <x v="0"/>
    <s v="U3136"/>
    <x v="16"/>
    <s v="FADDA CRISTIANA"/>
    <x v="340"/>
    <s v="04025620925"/>
    <n v="3600"/>
    <x v="558"/>
    <s v="PN generata da doc P_FTA-2025-4382. Numero: 19. Data: 08/05/2025 - 5 AG-2025-53 Consulenze sanitarie Aprile 2025"/>
  </r>
  <r>
    <x v="1"/>
    <x v="0"/>
    <d v="2025-06-11T00:00:00"/>
    <x v="0"/>
    <s v="U2112"/>
    <x v="17"/>
    <s v="COOK ITALIA SRL"/>
    <x v="341"/>
    <s v="00847380961"/>
    <n v="610"/>
    <x v="559"/>
    <s v="PN generata da doc P_FTA-2025-4469. Numero: 25014838. Data: 05/05/2025 - 5-S7-2025-661 DM1"/>
  </r>
  <r>
    <x v="1"/>
    <x v="0"/>
    <d v="2025-06-12T00:00:00"/>
    <x v="0"/>
    <s v="U2112"/>
    <x v="17"/>
    <s v="SEDA SPA"/>
    <x v="98"/>
    <s v="01681100150"/>
    <n v="6588"/>
    <x v="560"/>
    <s v="PN generata da doc P_FTA-2025-4468. Numero: VP  003384. Data: 09/05/2025 - 5-S7-2025-710 DM1"/>
  </r>
  <r>
    <x v="1"/>
    <x v="0"/>
    <d v="2025-06-11T00:00:00"/>
    <x v="0"/>
    <s v="U2112"/>
    <x v="17"/>
    <s v="PS MEDICAL S.R.L."/>
    <x v="342"/>
    <s v="01928170909"/>
    <n v="976"/>
    <x v="561"/>
    <s v="PN generata da doc P_FTA-2025-4467. Numero: 100. Data: 12/05/2025 -  5-S7-2025-733 DISPOSITIVI MEDICI"/>
  </r>
  <r>
    <x v="1"/>
    <x v="0"/>
    <d v="2025-06-09T00:00:00"/>
    <x v="0"/>
    <s v="U2112"/>
    <x v="17"/>
    <s v="ARDEA S.R.L."/>
    <x v="84"/>
    <s v="02327160905"/>
    <n v="18112.5"/>
    <x v="362"/>
    <s v="PN generata da doc P_FTA-2025-4455. Numero: 233/PA. Data: 30/04/2025 - 5-S7-2025-614 DM1"/>
  </r>
  <r>
    <x v="1"/>
    <x v="0"/>
    <d v="2025-06-12T00:00:00"/>
    <x v="0"/>
    <s v="U2112"/>
    <x v="17"/>
    <s v="ARDEA S.R.L."/>
    <x v="84"/>
    <s v="02327160905"/>
    <n v="12473.52"/>
    <x v="562"/>
    <s v="PN generata da doc P_FTA-2025-4454. Numero: 243/PA. Data: 30/04/2025 - 5-S7-2025-663 DM1"/>
  </r>
  <r>
    <x v="1"/>
    <x v="0"/>
    <d v="2025-05-22T00:00:00"/>
    <x v="0"/>
    <s v="U2112"/>
    <x v="17"/>
    <s v="B. BRAUN MILANO S.P.A."/>
    <x v="50"/>
    <s v="00674840152"/>
    <n v="26"/>
    <x v="563"/>
    <s v="PN generata da doc P_FTA-2025-4295. Numero: 5302800448. Data: 28/04/2025 - 5-D2-2025-243 DM1 STOMIE"/>
  </r>
  <r>
    <x v="1"/>
    <x v="0"/>
    <d v="2025-05-22T00:00:00"/>
    <x v="0"/>
    <s v="U2112"/>
    <x v="17"/>
    <s v="B. BRAUN MILANO S.P.A."/>
    <x v="50"/>
    <s v="00674840152"/>
    <n v="23.3"/>
    <x v="563"/>
    <s v="PN generata da doc P_FTA-2025-4295. Numero: 5302800448. Data: 28/04/2025 - 5-D2-2025-243 DM1 STOMIE"/>
  </r>
  <r>
    <x v="1"/>
    <x v="0"/>
    <d v="2025-05-22T00:00:00"/>
    <x v="0"/>
    <s v="U2112"/>
    <x v="17"/>
    <s v="B. BRAUN MILANO S.P.A."/>
    <x v="50"/>
    <s v="00674840152"/>
    <n v="240.86"/>
    <x v="563"/>
    <s v="PN generata da doc P_FTA-2025-4295. Numero: 5302800448. Data: 28/04/2025 - 5-D2-2025-243 DM1 STOMIE"/>
  </r>
  <r>
    <x v="1"/>
    <x v="0"/>
    <d v="2025-05-26T00:00:00"/>
    <x v="0"/>
    <s v="U3115"/>
    <x v="5"/>
    <s v="ORTOPEDIA LOCCI S.R.L."/>
    <x v="14"/>
    <s v="01516000914"/>
    <n v="516.66999999999996"/>
    <x v="555"/>
    <s v="PN generata da doc P_FTA-2025-4276. Numero: PA/100. Data: 07/05/2025 - 5-D2-2025-331 ASS. PROTESICA"/>
  </r>
  <r>
    <x v="1"/>
    <x v="0"/>
    <d v="2025-06-16T00:00:00"/>
    <x v="0"/>
    <s v="U3203"/>
    <x v="20"/>
    <s v="ABIS GIULIA"/>
    <x v="73"/>
    <s v="01280200955"/>
    <n v="5240"/>
    <x v="564"/>
    <s v="PN generata da doc P_FTA-2025-4405. Numero: FPA 5/25. Data: 09/05/2025 - 5-AG-2025-14 CONSULENZE TECNICHE DI ING. CLINICA "/>
  </r>
  <r>
    <x v="1"/>
    <x v="0"/>
    <d v="2025-06-06T00:00:00"/>
    <x v="0"/>
    <s v="U3115"/>
    <x v="5"/>
    <s v="MANCA ANGELICA RITA COSTANTINA"/>
    <x v="109"/>
    <s v="01278900954"/>
    <n v="806.85"/>
    <x v="565"/>
    <s v="PN generata da doc P_FTA-2025-4286. Numero: 11 / PA. Data: 30/04/2025 - 5-D2-2025-383 ASS. PROTESICA"/>
  </r>
  <r>
    <x v="1"/>
    <x v="0"/>
    <d v="2025-06-11T00:00:00"/>
    <x v="0"/>
    <s v="U3133"/>
    <x v="8"/>
    <s v="SAPIO LIFE S.R.L."/>
    <x v="318"/>
    <s v="02006400960"/>
    <n v="373.54"/>
    <x v="520"/>
    <s v="PN generata da doc P_FTA-2025-4287. Numero: 1608368. Data: 28/02/2025 - 5-D2-2025-385 Nolo Concentratori"/>
  </r>
  <r>
    <x v="1"/>
    <x v="0"/>
    <d v="2025-06-11T00:00:00"/>
    <x v="0"/>
    <s v="U3115"/>
    <x v="5"/>
    <s v="FARMACIA SAN TOMASO SRL"/>
    <x v="343"/>
    <s v="01283210951"/>
    <n v="830.64"/>
    <x v="566"/>
    <s v="PN generata da doc P_FTA-2025-4274. Numero: 22 / A. Data: 07/05/2025 - 5-D2 - 2025 - 242 ASS. PROTESICA"/>
  </r>
  <r>
    <x v="1"/>
    <x v="0"/>
    <d v="2025-06-12T00:00:00"/>
    <x v="0"/>
    <s v="U2112"/>
    <x v="17"/>
    <s v="LEICA MICROSYSTEMS S.R.L."/>
    <x v="344"/>
    <s v="09933630155"/>
    <n v="21.72"/>
    <x v="567"/>
    <s v="PN generata da doc P_FTA-2025-4440. Numero: 9700268065. Data: 10/05/2025 - 5-S7-2025-397_2 DM0"/>
  </r>
  <r>
    <x v="1"/>
    <x v="0"/>
    <d v="2025-06-03T00:00:00"/>
    <x v="0"/>
    <s v="U3115"/>
    <x v="5"/>
    <s v="FARMACIA BUSACHI S.N.C. DI PASQUALE SECHI E FIGLI"/>
    <x v="274"/>
    <s v="01250920954"/>
    <n v="716.04"/>
    <x v="568"/>
    <s v="PN generata da doc P_FTA-2025-4270. Numero: 41 / A. Data: 07/05/2025 - 5-D2-2025-379 ASS. PROTESICA"/>
  </r>
  <r>
    <x v="1"/>
    <x v="0"/>
    <d v="2025-05-21T00:00:00"/>
    <x v="0"/>
    <s v="U2112"/>
    <x v="17"/>
    <s v="COLOPLAST SPA"/>
    <x v="49"/>
    <s v="00691781207"/>
    <n v="24.96"/>
    <x v="550"/>
    <s v="PN generata da doc P_FTA-2025-3788. Numero: 25044895 Q1. Data: 16/04/2025 - 5-D3-2025-345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788. Numero: 25044895 Q1. Data: 16/04/2025 - 5-D3-2025-345 STOMIE"/>
  </r>
  <r>
    <x v="1"/>
    <x v="0"/>
    <d v="2025-05-22T00:00:00"/>
    <x v="0"/>
    <s v="U5499"/>
    <x v="13"/>
    <s v="OGANA AUGUSTO"/>
    <x v="46"/>
    <s v="02838130900"/>
    <n v="2"/>
    <x v="569"/>
    <s v="PN generata da doc P_FTA-2025-4390. Numero: 5. Data: 08/05/2025 - 5-AG-2025-3 CONSULENZE SANITARIE MESE DI APRILE 2025"/>
  </r>
  <r>
    <x v="1"/>
    <x v="0"/>
    <d v="2025-05-22T00:00:00"/>
    <x v="0"/>
    <s v="U3136"/>
    <x v="16"/>
    <s v="OGANA AUGUSTO"/>
    <x v="46"/>
    <s v="02838130900"/>
    <n v="11250"/>
    <x v="569"/>
    <s v="PN generata da doc P_FTA-2025-4390. Numero: 5. Data: 08/05/2025 - 5-AG-2025-3 CONSULENZE SANITARIE MESE DI APRILE 2025"/>
  </r>
  <r>
    <x v="1"/>
    <x v="0"/>
    <d v="2025-05-21T00:00:00"/>
    <x v="0"/>
    <s v="U6104"/>
    <x v="26"/>
    <s v="ORTHOTECNICA S.R.L."/>
    <x v="345"/>
    <s v="01566680904"/>
    <n v="2075.84"/>
    <x v="570"/>
    <s v="PN generata da doc P_FTA-2025-3847. Numero: 25/214. Data: 30/04/2025 - 5-A1-2025-192 "/>
  </r>
  <r>
    <x v="1"/>
    <x v="0"/>
    <d v="2025-05-22T00:00:00"/>
    <x v="0"/>
    <s v="U3136"/>
    <x v="16"/>
    <s v="LECCA DANIELA"/>
    <x v="346"/>
    <s v="04032780928"/>
    <n v="6480"/>
    <x v="571"/>
    <s v="PN generata da doc P_FTA-2025-4358. Numero: FPA 3/25. Data: 08/05/2025 - 5-AG-2025-46 Consulenza relativa al mese di Aprile 2025 "/>
  </r>
  <r>
    <x v="1"/>
    <x v="0"/>
    <d v="2025-05-22T00:00:00"/>
    <x v="0"/>
    <s v="U5499"/>
    <x v="13"/>
    <s v="LECCA DANIELA"/>
    <x v="346"/>
    <s v="04032780928"/>
    <n v="2"/>
    <x v="571"/>
    <s v="PN generata da doc P_FTA-2025-4358. Numero: FPA 3/25. Data: 08/05/2025 - 5-AG-2025-46 Consulenza relativa al mese di Aprile 2025 "/>
  </r>
  <r>
    <x v="1"/>
    <x v="0"/>
    <d v="2025-06-16T00:00:00"/>
    <x v="0"/>
    <s v="U5103"/>
    <x v="10"/>
    <s v="IDDA PIER LUIGI ANGELO"/>
    <x v="19"/>
    <s v=""/>
    <n v="261"/>
    <x v="572"/>
    <s v="RIMBORSO SPESA PER L'ACQUISTO DI TERAPIA IMMUNIZZANTE PER IMENOTTERI-ASS.IDDA-D.ORISTANOA-DET.365/16.06.2025"/>
  </r>
  <r>
    <x v="1"/>
    <x v="0"/>
    <d v="2025-05-22T00:00:00"/>
    <x v="0"/>
    <s v="U5499"/>
    <x v="13"/>
    <s v="SANNA PAOLO"/>
    <x v="93"/>
    <s v="01285040950"/>
    <n v="2"/>
    <x v="573"/>
    <s v="PN generata da doc P_FTA-2025-4265. Numero: FPA 3/25. Data: 07/05/2025 - 5-AG-2025-42 Prestazioni mese di aprile 2025"/>
  </r>
  <r>
    <x v="1"/>
    <x v="0"/>
    <d v="2025-05-22T00:00:00"/>
    <x v="0"/>
    <s v="U3136"/>
    <x v="16"/>
    <s v="SANNA PAOLO"/>
    <x v="93"/>
    <s v="01285040950"/>
    <n v="5940"/>
    <x v="573"/>
    <s v="PN generata da doc P_FTA-2025-4265. Numero: FPA 3/25. Data: 07/05/2025 - 5-AG-2025-42 Prestazioni mese di aprile 2025"/>
  </r>
  <r>
    <x v="1"/>
    <x v="0"/>
    <d v="2025-05-21T00:00:00"/>
    <x v="0"/>
    <s v="U2112"/>
    <x v="17"/>
    <s v="COLOPLAST SPA"/>
    <x v="49"/>
    <s v="00691781207"/>
    <n v="49.92"/>
    <x v="550"/>
    <s v="PN generata da doc P_FTA-2025-3852. Numero: 25049347 Q1. Data: 28/04/2025 -  5-D3-2025-464 DM1 STOMIE"/>
  </r>
  <r>
    <x v="1"/>
    <x v="0"/>
    <d v="2025-05-21T00:00:00"/>
    <x v="0"/>
    <s v="U2112"/>
    <x v="17"/>
    <s v="COLOPLAST SPA"/>
    <x v="49"/>
    <s v="00691781207"/>
    <n v="27.46"/>
    <x v="550"/>
    <s v="PN generata da doc P_FTA-2025-3852. Numero: 25049347 Q1. Data: 28/04/2025 -  5-D3-2025-464 DM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52. Numero: 25049347 Q1. Data: 28/04/2025 -  5-D3-2025-464 DM1 STOMIE"/>
  </r>
  <r>
    <x v="1"/>
    <x v="0"/>
    <d v="2025-05-21T00:00:00"/>
    <x v="0"/>
    <s v="U2112"/>
    <x v="17"/>
    <s v="COLOPLAST SPA"/>
    <x v="49"/>
    <s v="00691781207"/>
    <n v="11.85"/>
    <x v="550"/>
    <s v="PN generata da doc P_FTA-2025-3852. Numero: 25049347 Q1. Data: 28/04/2025 -  5-D3-2025-464 DM1 STOMIE"/>
  </r>
  <r>
    <x v="1"/>
    <x v="0"/>
    <d v="2025-05-21T00:00:00"/>
    <x v="0"/>
    <s v="U2112"/>
    <x v="17"/>
    <s v="COLOPLAST SPA"/>
    <x v="49"/>
    <s v="00691781207"/>
    <n v="24.96"/>
    <x v="550"/>
    <s v="PN generata da doc P_FTA-2025-3527. Numero: 25047222 Q1. Data: 22/04/2025 -  5-D3-2025-346 STOMIE"/>
  </r>
  <r>
    <x v="1"/>
    <x v="0"/>
    <d v="2025-05-21T00:00:00"/>
    <x v="0"/>
    <s v="U2112"/>
    <x v="17"/>
    <s v="COLOPLAST SPA"/>
    <x v="49"/>
    <s v="00691781207"/>
    <n v="247.1"/>
    <x v="550"/>
    <s v="PN generata da doc P_FTA-2025-3527. Numero: 25047222 Q1. Data: 22/04/2025 -  5-D3-2025-346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527. Numero: 25047222 Q1. Data: 22/04/2025 -  5-D3-2025-346 STOMIE"/>
  </r>
  <r>
    <x v="1"/>
    <x v="0"/>
    <d v="2025-05-22T00:00:00"/>
    <x v="0"/>
    <s v="U3136"/>
    <x v="16"/>
    <s v="DE GIUDICI LORENZO MATTEO"/>
    <x v="94"/>
    <s v="03981870920"/>
    <n v="9600"/>
    <x v="574"/>
    <s v="PN generata da doc P_FTA-2025-4255. Numero: 5/PA. Data: 07/05/2025 - 5-AG-2025-19  ONORARI PER PRESTAZIONI CONSULENZE SANITARIE Aprile 2025"/>
  </r>
  <r>
    <x v="1"/>
    <x v="0"/>
    <d v="2025-05-22T00:00:00"/>
    <x v="0"/>
    <s v="U5499"/>
    <x v="13"/>
    <s v="DE GIUDICI LORENZO MATTEO"/>
    <x v="94"/>
    <s v="03981870920"/>
    <n v="2"/>
    <x v="574"/>
    <s v="PN generata da doc P_FTA-2025-4255. Numero: 5/PA. Data: 07/05/2025 - 5-AG-2025-19  ONORARI PER PRESTAZIONI CONSULENZE SANITARIE Aprile 2025"/>
  </r>
  <r>
    <x v="1"/>
    <x v="0"/>
    <d v="2025-05-21T00:00:00"/>
    <x v="0"/>
    <s v="U2112"/>
    <x v="17"/>
    <s v="COLOPLAST SPA"/>
    <x v="49"/>
    <s v="00691781207"/>
    <n v="24.96"/>
    <x v="550"/>
    <s v="PN generata da doc P_FTA-2025-3577. Numero: 25047223 Q1. Data: 22/04/2025 -  5-D3-2025-440 STOMIE"/>
  </r>
  <r>
    <x v="1"/>
    <x v="0"/>
    <d v="2025-05-21T00:00:00"/>
    <x v="0"/>
    <s v="U2112"/>
    <x v="17"/>
    <s v="COLOPLAST SPA"/>
    <x v="49"/>
    <s v="00691781207"/>
    <n v="380.64"/>
    <x v="550"/>
    <s v="PN generata da doc P_FTA-2025-3577. Numero: 25047223 Q1. Data: 22/04/2025 -  5-D3-2025-440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577. Numero: 25047223 Q1. Data: 22/04/2025 -  5-D3-2025-440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93. Numero: 25050072 Q1. Data: 29/04/2025 -  5-D3-2025-44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93. Numero: 25050072 Q1. Data: 29/04/2025 -  5-D3-2025-441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93. Numero: 25050072 Q1. Data: 29/04/2025 -  5-D3-2025-441 STOMIE"/>
  </r>
  <r>
    <x v="1"/>
    <x v="0"/>
    <d v="2025-05-21T00:00:00"/>
    <x v="0"/>
    <s v="U2112"/>
    <x v="17"/>
    <s v="COLOPLAST SPA"/>
    <x v="49"/>
    <s v="00691781207"/>
    <n v="9.0500000000000007"/>
    <x v="550"/>
    <s v="PN generata da doc P_FTA-2025-3857. Numero: 25049352 Q1. Data: 28/04/2025 - 5-D3-2025-442 DM1 STOMIE"/>
  </r>
  <r>
    <x v="1"/>
    <x v="0"/>
    <d v="2025-05-21T00:00:00"/>
    <x v="0"/>
    <s v="U2112"/>
    <x v="17"/>
    <s v="COLOPLAST SPA"/>
    <x v="49"/>
    <s v="00691781207"/>
    <n v="12.74"/>
    <x v="550"/>
    <s v="PN generata da doc P_FTA-2025-3857. Numero: 25049352 Q1. Data: 28/04/2025 - 5-D3-2025-442 DM1 STOMIE"/>
  </r>
  <r>
    <x v="1"/>
    <x v="0"/>
    <d v="2025-05-21T00:00:00"/>
    <x v="0"/>
    <s v="U2112"/>
    <x v="17"/>
    <s v="COLOPLAST SPA"/>
    <x v="49"/>
    <s v="00691781207"/>
    <n v="190.11"/>
    <x v="550"/>
    <s v="PN generata da doc P_FTA-2025-3857. Numero: 25049352 Q1. Data: 28/04/2025 - 5-D3-2025-442 DM1 STOMIE"/>
  </r>
  <r>
    <x v="1"/>
    <x v="0"/>
    <d v="2025-05-21T00:00:00"/>
    <x v="0"/>
    <s v="U2112"/>
    <x v="17"/>
    <s v="COLOPLAST SPA"/>
    <x v="49"/>
    <s v="00691781207"/>
    <n v="126.05"/>
    <x v="550"/>
    <s v="PN generata da doc P_FTA-2025-3857. Numero: 25049352 Q1. Data: 28/04/2025 - 5-D3-2025-442 DM1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43. Numero: 25049345 Q1. Data: 28/04/2025 - 5-D3-2025-444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43. Numero: 25049345 Q1. Data: 28/04/2025 - 5-D3-2025-444 STOMIE"/>
  </r>
  <r>
    <x v="1"/>
    <x v="0"/>
    <d v="2025-05-21T00:00:00"/>
    <x v="0"/>
    <s v="U2112"/>
    <x v="17"/>
    <s v="COLOPLAST SPA"/>
    <x v="49"/>
    <s v="00691781207"/>
    <n v="239.61"/>
    <x v="550"/>
    <s v="PN generata da doc P_FTA-2025-3843. Numero: 25049345 Q1. Data: 28/04/2025 - 5-D3-2025-444 STOMIE"/>
  </r>
  <r>
    <x v="1"/>
    <x v="0"/>
    <d v="2025-05-21T00:00:00"/>
    <x v="0"/>
    <s v="U2112"/>
    <x v="17"/>
    <s v="COLOPLAST SPA"/>
    <x v="49"/>
    <s v="00691781207"/>
    <n v="24.96"/>
    <x v="550"/>
    <s v="PN generata da doc P_FTA-2025-3868. Numero: 25050067 Q1. Data: 29/04/2025 - 5-D3-2025-445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68. Numero: 25050067 Q1. Data: 29/04/2025 - 5-D3-2025-445 STOMIE"/>
  </r>
  <r>
    <x v="1"/>
    <x v="0"/>
    <d v="2025-05-21T00:00:00"/>
    <x v="0"/>
    <s v="U2112"/>
    <x v="17"/>
    <s v="COLOPLAST SPA"/>
    <x v="49"/>
    <s v="00691781207"/>
    <n v="239.62"/>
    <x v="550"/>
    <s v="PN generata da doc P_FTA-2025-3868. Numero: 25050067 Q1. Data: 29/04/2025 - 5-D3-2025-445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66. Numero: 25049361 Q1. Data: 28/04/2025 - 5-D3-2025-446 DM1 STOMIE"/>
  </r>
  <r>
    <x v="1"/>
    <x v="0"/>
    <d v="2025-05-21T00:00:00"/>
    <x v="0"/>
    <s v="U2112"/>
    <x v="17"/>
    <s v="COLOPLAST SPA"/>
    <x v="49"/>
    <s v="00691781207"/>
    <n v="36.19"/>
    <x v="550"/>
    <s v="PN generata da doc P_FTA-2025-3866. Numero: 25049361 Q1. Data: 28/04/2025 - 5-D3-2025-446 DM1 STOMIE"/>
  </r>
  <r>
    <x v="1"/>
    <x v="0"/>
    <d v="2025-05-21T00:00:00"/>
    <x v="0"/>
    <s v="U2112"/>
    <x v="17"/>
    <s v="COLOPLAST SPA"/>
    <x v="49"/>
    <s v="00691781207"/>
    <n v="99.84"/>
    <x v="550"/>
    <s v="PN generata da doc P_FTA-2025-3862. Numero: 25049357 Q1. Data: 28/04/2025 - 5-D3-2025-447 DM1 STOMIE"/>
  </r>
  <r>
    <x v="1"/>
    <x v="0"/>
    <d v="2025-05-21T00:00:00"/>
    <x v="0"/>
    <s v="U2112"/>
    <x v="17"/>
    <s v="COLOPLAST SPA"/>
    <x v="49"/>
    <s v="00691781207"/>
    <n v="79.87"/>
    <x v="550"/>
    <s v="PN generata da doc P_FTA-2025-3862. Numero: 25049357 Q1. Data: 28/04/2025 - 5-D3-2025-447 DM1 STOMIE"/>
  </r>
  <r>
    <x v="1"/>
    <x v="0"/>
    <d v="2025-05-21T00:00:00"/>
    <x v="0"/>
    <s v="U2112"/>
    <x v="17"/>
    <s v="COLOPLAST SPA"/>
    <x v="49"/>
    <s v="00691781207"/>
    <n v="494.21"/>
    <x v="550"/>
    <s v="PN generata da doc P_FTA-2025-3862. Numero: 25049357 Q1. Data: 28/04/2025 - 5-D3-2025-447 DM1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62. Numero: 25049357 Q1. Data: 28/04/2025 - 5-D3-2025-447 DM1 STOMIE"/>
  </r>
  <r>
    <x v="1"/>
    <x v="0"/>
    <d v="2025-05-21T00:00:00"/>
    <x v="0"/>
    <s v="U2112"/>
    <x v="17"/>
    <s v="COLOPLAST SPA"/>
    <x v="49"/>
    <s v="00691781207"/>
    <n v="247.1"/>
    <x v="550"/>
    <s v="PN generata da doc P_FTA-2025-3853. Numero: 25049348 Q1. Data: 28/04/2025 -  5-D3-2025-448 DM1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697. Numero: 25049332 Q1. Data: 28/04/2025 - 5-D3-2025-449 STOMIE"/>
  </r>
  <r>
    <x v="1"/>
    <x v="0"/>
    <d v="2025-05-21T00:00:00"/>
    <x v="0"/>
    <s v="U2112"/>
    <x v="17"/>
    <s v="COLOPLAST SPA"/>
    <x v="49"/>
    <s v="00691781207"/>
    <n v="27.46"/>
    <x v="550"/>
    <s v="PN generata da doc P_FTA-2025-3697. Numero: 25049332 Q1. Data: 28/04/2025 - 5-D3-2025-449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697. Numero: 25049332 Q1. Data: 28/04/2025 - 5-D3-2025-449 STOMIE"/>
  </r>
  <r>
    <x v="1"/>
    <x v="0"/>
    <d v="2025-05-26T00:00:00"/>
    <x v="0"/>
    <s v="U3115"/>
    <x v="5"/>
    <s v="CELIACHIA &amp; GUSTO S.R.L."/>
    <x v="115"/>
    <s v="03645790928"/>
    <n v="105.47"/>
    <x v="575"/>
    <s v="PN generata da doc P_FTA-2025-4357. Numero: 101/PA25. Data: 10/05/2025 - 5-CK-2025-42 ASS.ZA INTEGRATIVA"/>
  </r>
  <r>
    <x v="1"/>
    <x v="0"/>
    <d v="2025-05-26T00:00:00"/>
    <x v="0"/>
    <s v="U3115"/>
    <x v="5"/>
    <s v="CELIACHIA &amp; GUSTO S.R.L."/>
    <x v="115"/>
    <s v="03645790928"/>
    <n v="637.42999999999995"/>
    <x v="575"/>
    <s v="PN generata da doc P_FTA-2025-4357. Numero: 101/PA25. Data: 10/05/2025 - 5-CK-2025-42 ASS.ZA INTEGRATIVA"/>
  </r>
  <r>
    <x v="1"/>
    <x v="0"/>
    <d v="2025-05-26T00:00:00"/>
    <x v="0"/>
    <s v="U3115"/>
    <x v="5"/>
    <s v="ORTOPEDIA LOCCI S.R.L."/>
    <x v="14"/>
    <s v="01516000914"/>
    <n v="2725.63"/>
    <x v="555"/>
    <s v="PN generata da doc P_FTA-2025-4277. Numero: PA/97. Data: 07/05/2025 - 5-P2-2025-83 ASS. PROTESICA"/>
  </r>
  <r>
    <x v="1"/>
    <x v="0"/>
    <d v="2025-06-12T00:00:00"/>
    <x v="0"/>
    <s v="U3115"/>
    <x v="5"/>
    <s v="TIDU MICHELA ILARIA"/>
    <x v="125"/>
    <s v="03881520922"/>
    <n v="25.6"/>
    <x v="576"/>
    <s v="PN generata da doc P_FTA-2025-4266. Numero: FPA 53/25. Data: 07/05/2025 - 5-CK-2025-34PRODOTTI PER CELIACI APRILE 2025 -"/>
  </r>
  <r>
    <x v="1"/>
    <x v="0"/>
    <d v="2025-06-12T00:00:00"/>
    <x v="0"/>
    <s v="U3115"/>
    <x v="5"/>
    <s v="TIDU MICHELA ILARIA"/>
    <x v="125"/>
    <s v="03881520922"/>
    <n v="84.35"/>
    <x v="576"/>
    <s v="PN generata da doc P_FTA-2025-4266. Numero: FPA 53/25. Data: 07/05/2025 - 5-CK-2025-34PRODOTTI PER CELIACI APRILE 2025 -"/>
  </r>
  <r>
    <x v="1"/>
    <x v="0"/>
    <d v="2025-05-22T00:00:00"/>
    <x v="0"/>
    <s v="U5499"/>
    <x v="13"/>
    <s v="MURA LUCA"/>
    <x v="47"/>
    <s v="03438640926"/>
    <n v="2"/>
    <x v="577"/>
    <s v="PN generata da doc P_FTA-2025-4256. Numero: 10/2025. Data: 07/05/2025 -  5-AG-2025- 56  Prestazioni anestesia Oristano aprile 2025"/>
  </r>
  <r>
    <x v="1"/>
    <x v="0"/>
    <d v="2025-05-22T00:00:00"/>
    <x v="0"/>
    <s v="U3136"/>
    <x v="16"/>
    <s v="MURA LUCA"/>
    <x v="47"/>
    <s v="03438640926"/>
    <n v="14400"/>
    <x v="577"/>
    <s v="PN generata da doc P_FTA-2025-4256. Numero: 10/2025. Data: 07/05/2025 -  5-AG-2025- 56  Prestazioni anestesia Oristano aprile 2025"/>
  </r>
  <r>
    <x v="1"/>
    <x v="0"/>
    <d v="2025-05-22T00:00:00"/>
    <x v="0"/>
    <s v="U5499"/>
    <x v="13"/>
    <s v="NOTO GIOVANNI ALESSANDRO LUCA"/>
    <x v="75"/>
    <s v="04093320929"/>
    <n v="2"/>
    <x v="578"/>
    <s v="PN generata da doc P_FTA-2025-4254. Numero: 9/PA. Data: 07/05/2025 - 5-AG-2025-24 Consulenze sanitarie mese di Aprile 2025"/>
  </r>
  <r>
    <x v="1"/>
    <x v="0"/>
    <d v="2025-05-22T00:00:00"/>
    <x v="0"/>
    <s v="U3136"/>
    <x v="16"/>
    <s v="NOTO GIOVANNI ALESSANDRO LUCA"/>
    <x v="75"/>
    <s v="04093320929"/>
    <n v="4800"/>
    <x v="578"/>
    <s v="PN generata da doc P_FTA-2025-4254. Numero: 9/PA. Data: 07/05/2025 - 5-AG-2025-24 Consulenze sanitarie mese di Aprile 2025"/>
  </r>
  <r>
    <x v="1"/>
    <x v="0"/>
    <d v="2025-05-20T00:00:00"/>
    <x v="0"/>
    <s v="U3299"/>
    <x v="3"/>
    <s v="TECNORAD  SRL"/>
    <x v="74"/>
    <s v="00645130238"/>
    <n v="18.45"/>
    <x v="579"/>
    <s v="PN generata da doc P_FTA-2025-4280. Numero: 921/E25. Data: 07/05/2025 - 5-D1-2025-216 ALTRI SERVIZI"/>
  </r>
  <r>
    <x v="1"/>
    <x v="0"/>
    <d v="2025-05-22T00:00:00"/>
    <x v="0"/>
    <s v="U3115"/>
    <x v="5"/>
    <s v="TECNICA ORTOPEDICA S.N.C. DI PORRA' IVO, LUCA E TANIA GIORGIA"/>
    <x v="51"/>
    <s v="02799660929"/>
    <n v="1569.46"/>
    <x v="580"/>
    <s v="PN generata da doc P_FTA-2025-4273. Numero: FE/138. Data: 07/05/2025 - 5-P2-2025-88 ASS. PROTESICA"/>
  </r>
  <r>
    <x v="1"/>
    <x v="0"/>
    <d v="2025-05-20T00:00:00"/>
    <x v="0"/>
    <s v="U5599"/>
    <x v="12"/>
    <s v="CASA FAMIGLIA SOC.COOP.SOC.ONLUS"/>
    <x v="26"/>
    <s v="00586360950"/>
    <n v="552"/>
    <x v="581"/>
    <s v="PN generata da doc P_FTA-2025-4338. Numero: FATTPA 17_25. Data: 14/05/2025 - 5-D1-2025-228 Quota Sanitaria - CONGUAGLIO ANNO 2023"/>
  </r>
  <r>
    <x v="1"/>
    <x v="0"/>
    <d v="2025-05-20T00:00:00"/>
    <x v="0"/>
    <s v="U5599"/>
    <x v="12"/>
    <s v="IRIS - SOCIETA' COOPERATIVA SOCIALE"/>
    <x v="18"/>
    <s v="02504530920"/>
    <n v="276"/>
    <x v="582"/>
    <s v="PN generata da doc P_FTA-2025-4326. Numero: 2/99. Data: 14/05/2025 - 5-D1-2025-255 CONGUAGLIO ANNO 2023"/>
  </r>
  <r>
    <x v="1"/>
    <x v="0"/>
    <d v="2025-05-20T00:00:00"/>
    <x v="0"/>
    <s v="U5599"/>
    <x v="12"/>
    <s v="IRIS - SOCIETA' COOPERATIVA SOCIALE"/>
    <x v="18"/>
    <s v="02504530920"/>
    <n v="840"/>
    <x v="582"/>
    <s v="PN generata da doc P_FTA-2025-4323. Numero: 2/98. Data: 14/05/2025 - 5-D1-2025-248 CONGUAGLIO ANNO 2023"/>
  </r>
  <r>
    <x v="1"/>
    <x v="0"/>
    <d v="2025-05-26T00:00:00"/>
    <x v="0"/>
    <s v="U3198"/>
    <x v="15"/>
    <s v="BAXTER S.P.A."/>
    <x v="273"/>
    <s v="00907371009"/>
    <n v="2262"/>
    <x v="583"/>
    <s v="PN generata da doc P_FTA-2025-4259. Numero: 25032611. Data: 06/05/2025 - 5-D2-2025-384 Acquisti di prestazioni assistenza domiciliare"/>
  </r>
  <r>
    <x v="1"/>
    <x v="0"/>
    <d v="2025-05-22T00:00:00"/>
    <x v="0"/>
    <s v="U5201"/>
    <x v="23"/>
    <s v="MEDIGAS ITALIA S.R.L."/>
    <x v="128"/>
    <s v="11861240155"/>
    <n v="936"/>
    <x v="584"/>
    <s v="PN generata da doc P_FTA-2025-4223. Numero: VF25020927. Data: 30/04/2025 - 5-D2-2025-2 PREST. SERVIZI/NOLEGGI - APRILE"/>
  </r>
  <r>
    <x v="1"/>
    <x v="0"/>
    <d v="2025-05-22T00:00:00"/>
    <x v="0"/>
    <s v="U5201"/>
    <x v="23"/>
    <s v="MEDIGAS ITALIA S.R.L."/>
    <x v="128"/>
    <s v="11861240155"/>
    <n v="873.6"/>
    <x v="584"/>
    <s v="PN generata da doc P_FTA-2025-4224. Numero: VF25020929. Data: 30/04/2025 - 5-D2-2025-1 PREST. SERVIZI/NOLEGGI - APRILE"/>
  </r>
  <r>
    <x v="1"/>
    <x v="0"/>
    <d v="2025-05-20T00:00:00"/>
    <x v="0"/>
    <s v="U3136"/>
    <x v="16"/>
    <s v="REALE ROSELLA"/>
    <x v="77"/>
    <s v="01282680956"/>
    <n v="9600"/>
    <x v="585"/>
    <s v="PN generata da doc P_FTA-2025-4253. Numero: 5. Data: 07/05/2025 -  5-AG-2025-17 Consulenze sanitarie APRILE 2025"/>
  </r>
  <r>
    <x v="1"/>
    <x v="0"/>
    <d v="2025-05-20T00:00:00"/>
    <x v="0"/>
    <s v="U5499"/>
    <x v="13"/>
    <s v="REALE ROSELLA"/>
    <x v="77"/>
    <s v="01282680956"/>
    <n v="2"/>
    <x v="585"/>
    <s v="PN generata da doc P_FTA-2025-4253. Numero: 5. Data: 07/05/2025 -  5-AG-2025-17 Consulenze sanitarie APRILE 2025"/>
  </r>
  <r>
    <x v="1"/>
    <x v="0"/>
    <d v="2025-05-20T00:00:00"/>
    <x v="0"/>
    <s v="U3136"/>
    <x v="16"/>
    <s v="REALE ROSELLA"/>
    <x v="77"/>
    <s v="01282680956"/>
    <n v="6000"/>
    <x v="585"/>
    <s v="PN generata da doc P_FTA-2025-4252. Numero: 4. Data: 07/05/2025 -  5-AG-2025-17  Consulenze sanitarie MARZO 2025 "/>
  </r>
  <r>
    <x v="1"/>
    <x v="0"/>
    <d v="2025-05-20T00:00:00"/>
    <x v="0"/>
    <s v="U5499"/>
    <x v="13"/>
    <s v="REALE ROSELLA"/>
    <x v="77"/>
    <s v="01282680956"/>
    <n v="2"/>
    <x v="585"/>
    <s v="PN generata da doc P_FTA-2025-4252. Numero: 4. Data: 07/05/2025 -  5-AG-2025-17  Consulenze sanitarie MARZO 2025 "/>
  </r>
  <r>
    <x v="1"/>
    <x v="0"/>
    <d v="2025-05-21T00:00:00"/>
    <x v="0"/>
    <s v="U2112"/>
    <x v="17"/>
    <s v="COLOPLAST SPA"/>
    <x v="49"/>
    <s v="00691781207"/>
    <n v="24.96"/>
    <x v="550"/>
    <s v="PN generata da doc P_FTA-2025-3894. Numero: 25050070 Q1. Data: 29/04/2025 - 5-D3-2025-450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94. Numero: 25050070 Q1. Data: 29/04/2025 - 5-D3-2025-450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94. Numero: 25050070 Q1. Data: 29/04/2025 - 5-D3-2025-450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35. Numero: 25049343 Q1. Data: 28/04/2025 - 5-D3-2025-45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35. Numero: 25049343 Q1. Data: 28/04/2025 - 5-D3-2025-451 STOMIE"/>
  </r>
  <r>
    <x v="1"/>
    <x v="0"/>
    <d v="2025-05-21T00:00:00"/>
    <x v="0"/>
    <s v="U2112"/>
    <x v="17"/>
    <s v="COLOPLAST SPA"/>
    <x v="49"/>
    <s v="00691781207"/>
    <n v="17.47"/>
    <x v="550"/>
    <s v="PN generata da doc P_FTA-2025-3863. Numero: 25049358 Q1. Data: 28/04/2025 - 5-D3-2025-452 DM1 STOMIE"/>
  </r>
  <r>
    <x v="1"/>
    <x v="0"/>
    <d v="2025-05-21T00:00:00"/>
    <x v="0"/>
    <s v="U2112"/>
    <x v="17"/>
    <s v="COLOPLAST SPA"/>
    <x v="49"/>
    <s v="00691781207"/>
    <n v="25.48"/>
    <x v="550"/>
    <s v="PN generata da doc P_FTA-2025-3863. Numero: 25049358 Q1. Data: 28/04/2025 - 5-D3-2025-452 DM1 STOMIE"/>
  </r>
  <r>
    <x v="1"/>
    <x v="0"/>
    <d v="2025-05-21T00:00:00"/>
    <x v="0"/>
    <s v="U2112"/>
    <x v="17"/>
    <s v="COLOPLAST SPA"/>
    <x v="49"/>
    <s v="00691781207"/>
    <n v="61.15"/>
    <x v="550"/>
    <s v="PN generata da doc P_FTA-2025-3863. Numero: 25049358 Q1. Data: 28/04/2025 - 5-D3-2025-452 DM1 STOMIE"/>
  </r>
  <r>
    <x v="1"/>
    <x v="0"/>
    <d v="2025-05-21T00:00:00"/>
    <x v="0"/>
    <s v="U2112"/>
    <x v="17"/>
    <s v="COLOPLAST SPA"/>
    <x v="49"/>
    <s v="00691781207"/>
    <n v="137.28"/>
    <x v="550"/>
    <s v="PN generata da doc P_FTA-2025-3863. Numero: 25049358 Q1. Data: 28/04/2025 - 5-D3-2025-452 DM1 STOMIE"/>
  </r>
  <r>
    <x v="1"/>
    <x v="0"/>
    <d v="2025-05-21T00:00:00"/>
    <x v="0"/>
    <s v="U2112"/>
    <x v="17"/>
    <s v="COLOPLAST SPA"/>
    <x v="49"/>
    <s v="00691781207"/>
    <n v="50.96"/>
    <x v="550"/>
    <s v="PN generata da doc P_FTA-2025-3861. Numero: 25049356 Q1. Data: 28/04/2025 - 5-D3-2025-453 DM1 STOMIE"/>
  </r>
  <r>
    <x v="1"/>
    <x v="0"/>
    <d v="2025-05-21T00:00:00"/>
    <x v="0"/>
    <s v="U2112"/>
    <x v="17"/>
    <s v="COLOPLAST SPA"/>
    <x v="49"/>
    <s v="00691781207"/>
    <n v="239.62"/>
    <x v="550"/>
    <s v="PN generata da doc P_FTA-2025-3861. Numero: 25049356 Q1. Data: 28/04/2025 - 5-D3-2025-453 DM1 STOMIE"/>
  </r>
  <r>
    <x v="1"/>
    <x v="0"/>
    <d v="2025-05-21T00:00:00"/>
    <x v="0"/>
    <s v="U2112"/>
    <x v="17"/>
    <s v="COLOPLAST SPA"/>
    <x v="49"/>
    <s v="00691781207"/>
    <n v="380.64"/>
    <x v="550"/>
    <s v="PN generata da doc P_FTA-2025-3685. Numero: 25049325 Q1. Data: 28/04/2025 - 5-D3-2025-454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686. Numero: 25049324 Q1. Data: 28/04/2025 - 5-D3-2025-457 STOMIE"/>
  </r>
  <r>
    <x v="1"/>
    <x v="0"/>
    <d v="2025-05-21T00:00:00"/>
    <x v="0"/>
    <s v="U2112"/>
    <x v="17"/>
    <s v="COLOPLAST SPA"/>
    <x v="49"/>
    <s v="00691781207"/>
    <n v="50.96"/>
    <x v="550"/>
    <s v="PN generata da doc P_FTA-2025-3686. Numero: 25049324 Q1. Data: 28/04/2025 - 5-D3-2025-457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686. Numero: 25049324 Q1. Data: 28/04/2025 - 5-D3-2025-457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95. Numero: 25050071 Q1. Data: 29/04/2025 -  5-D3-2025-456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95. Numero: 25050071 Q1. Data: 29/04/2025 -  5-D3-2025-456 STOMIE"/>
  </r>
  <r>
    <x v="1"/>
    <x v="0"/>
    <d v="2025-05-20T00:00:00"/>
    <x v="0"/>
    <s v="U3136"/>
    <x v="16"/>
    <s v="TEMPOR SPA AGENZIA PER IL LAVORO"/>
    <x v="290"/>
    <s v="12015820157"/>
    <n v="487.71"/>
    <x v="586"/>
    <s v="PN generata da doc P_FTA-2025-4069. Numero: 202500002509. Data: 30/04/2025 - 5-PE-2025-23 APRILE 2025"/>
  </r>
  <r>
    <x v="1"/>
    <x v="0"/>
    <d v="2025-05-20T00:00:00"/>
    <x v="0"/>
    <s v="U3136"/>
    <x v="16"/>
    <s v="TEMPOR SPA AGENZIA PER IL LAVORO"/>
    <x v="290"/>
    <s v="12015820157"/>
    <n v="2"/>
    <x v="586"/>
    <s v="PN generata da doc P_FTA-2025-4069. Numero: 202500002509. Data: 30/04/2025 - 5-PE-2025-23 APRILE 2025"/>
  </r>
  <r>
    <x v="1"/>
    <x v="0"/>
    <d v="2025-05-20T00:00:00"/>
    <x v="0"/>
    <s v="U3136"/>
    <x v="16"/>
    <s v="TEMPOR SPA AGENZIA PER IL LAVORO"/>
    <x v="290"/>
    <s v="12015820157"/>
    <n v="3041.4"/>
    <x v="586"/>
    <s v="PN generata da doc P_FTA-2025-4073. Numero: 202500002513. Data: 30/04/2025 - 5-PE-2025-25 APRILE 2025"/>
  </r>
  <r>
    <x v="1"/>
    <x v="0"/>
    <d v="2025-05-20T00:00:00"/>
    <x v="0"/>
    <s v="U3136"/>
    <x v="16"/>
    <s v="TEMPOR SPA AGENZIA PER IL LAVORO"/>
    <x v="290"/>
    <s v="12015820157"/>
    <n v="41.18"/>
    <x v="586"/>
    <s v="PN generata da doc P_FTA-2025-4073. Numero: 202500002513. Data: 30/04/2025 - 5-PE-2025-25 APRILE 2025"/>
  </r>
  <r>
    <x v="1"/>
    <x v="0"/>
    <d v="2025-05-20T00:00:00"/>
    <x v="0"/>
    <s v="U3136"/>
    <x v="16"/>
    <s v="TEMPOR SPA AGENZIA PER IL LAVORO"/>
    <x v="290"/>
    <s v="12015820157"/>
    <n v="2"/>
    <x v="586"/>
    <s v="PN generata da doc P_FTA-2025-4073. Numero: 202500002513. Data: 30/04/2025 - 5-PE-2025-25 APRILE 2025"/>
  </r>
  <r>
    <x v="1"/>
    <x v="0"/>
    <d v="2025-05-20T00:00:00"/>
    <x v="0"/>
    <s v="U3203"/>
    <x v="20"/>
    <s v="TEMPOR SPA AGENZIA PER IL LAVORO"/>
    <x v="290"/>
    <s v="12015820157"/>
    <n v="2"/>
    <x v="586"/>
    <s v="PN generata da doc P_FTA-2025-4070. Numero: 202500002510. Data: 30/04/2025 - 5-PE-2025-21 APRILE 2025"/>
  </r>
  <r>
    <x v="1"/>
    <x v="0"/>
    <d v="2025-05-20T00:00:00"/>
    <x v="0"/>
    <s v="U3203"/>
    <x v="20"/>
    <s v="TEMPOR SPA AGENZIA PER IL LAVORO"/>
    <x v="290"/>
    <s v="12015820157"/>
    <n v="6715.27"/>
    <x v="586"/>
    <s v="PN generata da doc P_FTA-2025-4070. Numero: 202500002510. Data: 30/04/2025 - 5-PE-2025-21 APRILE 2025"/>
  </r>
  <r>
    <x v="1"/>
    <x v="0"/>
    <d v="2025-05-20T00:00:00"/>
    <x v="0"/>
    <s v="U3203"/>
    <x v="20"/>
    <s v="TEMPOR SPA AGENZIA PER IL LAVORO"/>
    <x v="290"/>
    <s v="12015820157"/>
    <n v="104.68"/>
    <x v="586"/>
    <s v="PN generata da doc P_FTA-2025-4070. Numero: 202500002510. Data: 30/04/2025 - 5-PE-2025-21 APRILE 2025"/>
  </r>
  <r>
    <x v="1"/>
    <x v="0"/>
    <d v="2025-05-20T00:00:00"/>
    <x v="0"/>
    <s v="U5499"/>
    <x v="13"/>
    <s v="MANDIS GIULIA"/>
    <x v="85"/>
    <s v="04113940920"/>
    <n v="2"/>
    <x v="587"/>
    <s v="PN generata da doc P_FTA-2025-4251. Numero: 05. Data: 07/05/2025 -  5-AG-2025-8 CONSULENZE "/>
  </r>
  <r>
    <x v="1"/>
    <x v="0"/>
    <d v="2025-05-20T00:00:00"/>
    <x v="0"/>
    <s v="U3136"/>
    <x v="16"/>
    <s v="MANDIS GIULIA"/>
    <x v="85"/>
    <s v="04113940920"/>
    <n v="5670"/>
    <x v="587"/>
    <s v="PN generata da doc P_FTA-2025-4251. Numero: 05. Data: 07/05/2025 -  5-AG-2025-8 CONSULENZE "/>
  </r>
  <r>
    <x v="1"/>
    <x v="0"/>
    <d v="2025-05-20T00:00:00"/>
    <x v="0"/>
    <s v="U3299"/>
    <x v="3"/>
    <s v="SOCIETA' COOPERATIVA DI VIGILANZA LA NUORESE SOC. COOP. A R.L."/>
    <x v="95"/>
    <s v="00188640916"/>
    <n v="3166.1"/>
    <x v="588"/>
    <s v="PN generata da doc P_FTA-2025-3889. Numero: 279_1. Data: 30/04/2025 - 5-A1-2025-299 Marzo 2025"/>
  </r>
  <r>
    <x v="1"/>
    <x v="0"/>
    <d v="2025-05-20T00:00:00"/>
    <x v="0"/>
    <s v="U3299"/>
    <x v="3"/>
    <s v="SOCIETA' COOPERATIVA DI VIGILANZA LA NUORESE SOC. COOP. A R.L."/>
    <x v="95"/>
    <s v="00188640916"/>
    <n v="9796.82"/>
    <x v="588"/>
    <s v="PN generata da doc P_FTA-2025-3726. Numero: 277_1. Data: 30/04/2025 - 5-A1-2025-299 Marzo 2025"/>
  </r>
  <r>
    <x v="1"/>
    <x v="0"/>
    <d v="2025-05-20T00:00:00"/>
    <x v="0"/>
    <s v="U3299"/>
    <x v="3"/>
    <s v="SOCIETA' COOPERATIVA DI VIGILANZA LA NUORESE SOC. COOP. A R.L."/>
    <x v="95"/>
    <s v="00188640916"/>
    <n v="10027.06"/>
    <x v="588"/>
    <s v="PN generata da doc P_FTA-2025-3727. Numero: 278_1. Data: 30/04/2025 - 5-A1-2025-298 Marzo 2025"/>
  </r>
  <r>
    <x v="1"/>
    <x v="0"/>
    <d v="2025-05-20T00:00:00"/>
    <x v="0"/>
    <s v="U3299"/>
    <x v="3"/>
    <s v="SOCIETA' COOPERATIVA DI VIGILANZA LA NUORESE SOC. COOP. A R.L."/>
    <x v="95"/>
    <s v="00188640916"/>
    <n v="48638.67"/>
    <x v="588"/>
    <s v="PN generata da doc P_FTA-2025-3986. Numero: 280_1. Data: 30/04/2025 - 5-A1-2025-301 TV/RONDA MARZO 2025"/>
  </r>
  <r>
    <x v="1"/>
    <x v="0"/>
    <d v="2025-05-20T00:00:00"/>
    <x v="0"/>
    <s v="U3136"/>
    <x v="16"/>
    <s v="CADELANO LUCIANO"/>
    <x v="83"/>
    <s v="00725620959"/>
    <n v="4320"/>
    <x v="589"/>
    <s v="PN generata da doc P_FTA-2025-4199. Numero: 11. Data: 06/05/2025 - 5-AG-2025-1 CONSULENZE SANITARIE "/>
  </r>
  <r>
    <x v="1"/>
    <x v="0"/>
    <d v="2025-05-20T00:00:00"/>
    <x v="0"/>
    <s v="U5499"/>
    <x v="13"/>
    <s v="CADELANO LUCIANO"/>
    <x v="83"/>
    <s v="00725620959"/>
    <n v="2"/>
    <x v="589"/>
    <s v="PN generata da doc P_FTA-2025-4199. Numero: 11. Data: 06/05/2025 - 5-AG-2025-1 CONSULENZE SANITARIE "/>
  </r>
  <r>
    <x v="1"/>
    <x v="0"/>
    <d v="2025-05-21T00:00:00"/>
    <x v="0"/>
    <s v="U2112"/>
    <x v="17"/>
    <s v="COLOPLAST SPA"/>
    <x v="49"/>
    <s v="00691781207"/>
    <n v="18.100000000000001"/>
    <x v="550"/>
    <s v="PN generata da doc P_FTA-2025-3842. Numero: 25049344 Q1. Data: 28/04/2025 - 5-D3-2025-455 STOMIE"/>
  </r>
  <r>
    <x v="1"/>
    <x v="0"/>
    <d v="2025-05-21T00:00:00"/>
    <x v="0"/>
    <s v="U2112"/>
    <x v="17"/>
    <s v="COLOPLAST SPA"/>
    <x v="49"/>
    <s v="00691781207"/>
    <n v="11.85"/>
    <x v="550"/>
    <s v="PN generata da doc P_FTA-2025-3842. Numero: 25049344 Q1. Data: 28/04/2025 - 5-D3-2025-455 STOMIE"/>
  </r>
  <r>
    <x v="1"/>
    <x v="0"/>
    <d v="2025-05-20T00:00:00"/>
    <x v="0"/>
    <s v="U5499"/>
    <x v="13"/>
    <s v="GIOBBE MARIA MADDALENA"/>
    <x v="347"/>
    <s v="01637790914"/>
    <n v="2"/>
    <x v="590"/>
    <s v="PN generata da doc P_FTA-2025-4194. Numero: FPA 5/25. Data: 06/05/2025 - 5-AG-2025-30 CONSULENZE SANITARIE MESE DI APRILE 2025"/>
  </r>
  <r>
    <x v="1"/>
    <x v="0"/>
    <d v="2025-05-20T00:00:00"/>
    <x v="0"/>
    <s v="U3136"/>
    <x v="16"/>
    <s v="GIOBBE MARIA MADDALENA"/>
    <x v="347"/>
    <s v="01637790914"/>
    <n v="6480"/>
    <x v="590"/>
    <s v="PN generata da doc P_FTA-2025-4194. Numero: FPA 5/25. Data: 06/05/2025 - 5-AG-2025-30 CONSULENZE SANITARIE MESE DI APRILE 2025"/>
  </r>
  <r>
    <x v="1"/>
    <x v="0"/>
    <d v="2025-05-20T00:00:00"/>
    <x v="0"/>
    <s v="U3121"/>
    <x v="22"/>
    <s v="PROMOZIONE SOCIETA' COOPERATIVA SOCIALE"/>
    <x v="80"/>
    <s v="02494720929"/>
    <n v="2302.65"/>
    <x v="591"/>
    <s v="PN generata da doc P_FTA-2025-4412. Numero: 94. Data: 15/05/2025 - 5-SM-2025-62 PRESTAZIONE SOCIO SANITARIE "/>
  </r>
  <r>
    <x v="1"/>
    <x v="0"/>
    <d v="2025-05-20T00:00:00"/>
    <x v="0"/>
    <s v="U3136"/>
    <x v="16"/>
    <s v="PITZUS FRANCESCA"/>
    <x v="86"/>
    <s v="04152410926"/>
    <n v="4860"/>
    <x v="592"/>
    <s v="PN generata da doc P_FTA-2025-4195. Numero: 3/PA. Data: 06/05/2025 - 5-AG-2025- 41 Consulenze sanitarie Aprile 2025"/>
  </r>
  <r>
    <x v="1"/>
    <x v="0"/>
    <d v="2025-05-20T00:00:00"/>
    <x v="0"/>
    <s v="U5499"/>
    <x v="13"/>
    <s v="PITZUS FRANCESCA"/>
    <x v="86"/>
    <s v="04152410926"/>
    <n v="2"/>
    <x v="592"/>
    <s v="PN generata da doc P_FTA-2025-4195. Numero: 3/PA. Data: 06/05/2025 - 5-AG-2025- 41 Consulenze sanitarie Aprile 2025"/>
  </r>
  <r>
    <x v="1"/>
    <x v="0"/>
    <d v="2025-05-21T00:00:00"/>
    <x v="0"/>
    <s v="U2112"/>
    <x v="17"/>
    <s v="COLOPLAST SPA"/>
    <x v="49"/>
    <s v="00691781207"/>
    <n v="49.92"/>
    <x v="550"/>
    <s v="PN generata da doc P_FTA-2025-3856. Numero: 25049351 Q1. Data: 28/04/2025 - 5-D3-2025-458 DM1 STOMIE"/>
  </r>
  <r>
    <x v="1"/>
    <x v="0"/>
    <d v="2025-05-21T00:00:00"/>
    <x v="0"/>
    <s v="U2112"/>
    <x v="17"/>
    <s v="COLOPLAST SPA"/>
    <x v="49"/>
    <s v="00691781207"/>
    <n v="27.46"/>
    <x v="550"/>
    <s v="PN generata da doc P_FTA-2025-3856. Numero: 25049351 Q1. Data: 28/04/2025 - 5-D3-2025-458 DM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56. Numero: 25049351 Q1. Data: 28/04/2025 - 5-D3-2025-458 DM1 STOMIE"/>
  </r>
  <r>
    <x v="1"/>
    <x v="0"/>
    <d v="2025-06-04T00:00:00"/>
    <x v="0"/>
    <s v="U5504"/>
    <x v="41"/>
    <s v="SALARIS GIOVANNI ANTONIO"/>
    <x v="348"/>
    <s v=""/>
    <n v="2064.2399999999998"/>
    <x v="593"/>
    <s v="PN generata da doc P_FTA-2025-4316. Numero: FPA 2/25. Data: 15/05/2025 - 5-PV-2025-34 Compensi Commissioni 1° trim. 2025"/>
  </r>
  <r>
    <x v="1"/>
    <x v="0"/>
    <d v="2025-05-20T00:00:00"/>
    <x v="0"/>
    <s v="U3115"/>
    <x v="5"/>
    <s v="OTTO BOCK SOLUZIONI ORTOPEDICHE SRL U.S."/>
    <x v="337"/>
    <s v="02372010351"/>
    <n v="2157.75"/>
    <x v="594"/>
    <s v="PN generata da doc P_FTA-2025-4402. Numero: O/426. Data: 30/04/2025 - 5-P2-2024-455 ASS. PROTESICA"/>
  </r>
  <r>
    <x v="1"/>
    <x v="0"/>
    <d v="2025-05-20T00:00:00"/>
    <x v="0"/>
    <s v="U3115"/>
    <x v="5"/>
    <s v="OTTO BOCK SOLUZIONI ORTOPEDICHE SRL U.S."/>
    <x v="337"/>
    <s v="02372010351"/>
    <n v="83.67"/>
    <x v="594"/>
    <s v="PN generata da doc P_FTA-2025-4402. Numero: O/426. Data: 30/04/2025 - 5-P2-2024-455 ASS. PROTESICA"/>
  </r>
  <r>
    <x v="1"/>
    <x v="0"/>
    <d v="2025-05-26T00:00:00"/>
    <x v="0"/>
    <s v="U2112"/>
    <x v="17"/>
    <s v="EUROIMMUN ITALIA SRL CON SOCIO UNICO"/>
    <x v="349"/>
    <s v="03680250283"/>
    <n v="1115.69"/>
    <x v="595"/>
    <s v="PN generata da doc P_FTA-2025-4396. Numero: S1662. Data: 07/05/2025 -  5-S7-2025-568 DM0"/>
  </r>
  <r>
    <x v="1"/>
    <x v="0"/>
    <d v="2025-05-26T00:00:00"/>
    <x v="0"/>
    <s v="U2112"/>
    <x v="17"/>
    <s v="EUROIMMUN ITALIA SRL CON SOCIO UNICO"/>
    <x v="349"/>
    <s v="03680250283"/>
    <n v="563.64"/>
    <x v="595"/>
    <s v="PN generata da doc P_FTA-2025-4395. Numero: S1690. Data: 07/05/2025 - 5-S7-2025-568 DM1"/>
  </r>
  <r>
    <x v="1"/>
    <x v="0"/>
    <d v="2025-05-21T00:00:00"/>
    <x v="0"/>
    <s v="U2112"/>
    <x v="17"/>
    <s v="COLOPLAST SPA"/>
    <x v="49"/>
    <s v="00691781207"/>
    <n v="49.92"/>
    <x v="550"/>
    <s v="PN generata da doc P_FTA-2025-3872. Numero: 25049372 Q1. Data: 28/04/2025 - 5-D3-2025-462 STOMIE"/>
  </r>
  <r>
    <x v="1"/>
    <x v="0"/>
    <d v="2025-05-21T00:00:00"/>
    <x v="0"/>
    <s v="U2112"/>
    <x v="17"/>
    <s v="COLOPLAST SPA"/>
    <x v="49"/>
    <s v="00691781207"/>
    <n v="39.94"/>
    <x v="550"/>
    <s v="PN generata da doc P_FTA-2025-3872. Numero: 25049372 Q1. Data: 28/04/2025 - 5-D3-2025-462 STOMIE"/>
  </r>
  <r>
    <x v="1"/>
    <x v="0"/>
    <d v="2025-05-21T00:00:00"/>
    <x v="0"/>
    <s v="U2112"/>
    <x v="17"/>
    <s v="COLOPLAST SPA"/>
    <x v="49"/>
    <s v="00691781207"/>
    <n v="25.48"/>
    <x v="550"/>
    <s v="PN generata da doc P_FTA-2025-3872. Numero: 25049372 Q1. Data: 28/04/2025 - 5-D3-2025-462 STOMIE"/>
  </r>
  <r>
    <x v="1"/>
    <x v="0"/>
    <d v="2025-05-21T00:00:00"/>
    <x v="0"/>
    <s v="U2112"/>
    <x v="17"/>
    <s v="COLOPLAST SPA"/>
    <x v="49"/>
    <s v="00691781207"/>
    <n v="190.11"/>
    <x v="550"/>
    <s v="PN generata da doc P_FTA-2025-3872. Numero: 25049372 Q1. Data: 28/04/2025 - 5-D3-2025-462 STOMIE"/>
  </r>
  <r>
    <x v="1"/>
    <x v="0"/>
    <d v="2025-05-21T00:00:00"/>
    <x v="0"/>
    <s v="U2112"/>
    <x v="17"/>
    <s v="COLOPLAST SPA"/>
    <x v="49"/>
    <s v="00691781207"/>
    <n v="134.78"/>
    <x v="550"/>
    <s v="PN generata da doc P_FTA-2025-3872. Numero: 25049372 Q1. Data: 28/04/2025 - 5-D3-2025-462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72. Numero: 25049372 Q1. Data: 28/04/2025 - 5-D3-2025-462 STOMIE"/>
  </r>
  <r>
    <x v="1"/>
    <x v="0"/>
    <d v="2025-05-20T00:00:00"/>
    <x v="0"/>
    <s v="U6104"/>
    <x v="26"/>
    <s v="LEICA MICROSYSTEMS S.R.L."/>
    <x v="344"/>
    <s v="09933630155"/>
    <n v="30378"/>
    <x v="596"/>
    <s v="PN generata da doc P_FTA-2025-2584. Numero: 9700265864. Data: 19/03/2025 - 5-A1-2025-123 DM0"/>
  </r>
  <r>
    <x v="1"/>
    <x v="0"/>
    <d v="2025-05-21T00:00:00"/>
    <x v="0"/>
    <s v="U2112"/>
    <x v="17"/>
    <s v="COLOPLAST SPA"/>
    <x v="49"/>
    <s v="00691781207"/>
    <n v="36.19"/>
    <x v="550"/>
    <s v="PN generata da doc P_FTA-2025-3838. Numero: 25049341 Q1. Data: 28/04/2025 -  5-D3-2025-46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38. Numero: 25049341 Q1. Data: 28/04/2025 -  5-D3-2025-461 STOMIE"/>
  </r>
  <r>
    <x v="1"/>
    <x v="0"/>
    <d v="2025-05-21T00:00:00"/>
    <x v="0"/>
    <s v="U2112"/>
    <x v="17"/>
    <s v="COLOPLAST SPA"/>
    <x v="49"/>
    <s v="00691781207"/>
    <n v="25.48"/>
    <x v="550"/>
    <s v="PN generata da doc P_FTA-2025-3871. Numero: 25049364 Q1. Data: 28/04/2025 - 5-D3-2025-460 STOMIE"/>
  </r>
  <r>
    <x v="1"/>
    <x v="0"/>
    <d v="2025-05-20T00:00:00"/>
    <x v="0"/>
    <s v="U2101"/>
    <x v="11"/>
    <s v="AIR LIQUIDE SANITA' SERVICE SPA"/>
    <x v="317"/>
    <s v="12906300152"/>
    <n v="3299.96"/>
    <x v="597"/>
    <s v="PN generata da doc P_FTA-2025-907. Numero: 1927000408. Data: 28/01/2025 - 5-S7-2025-92 OSSIGENO"/>
  </r>
  <r>
    <x v="1"/>
    <x v="0"/>
    <d v="2025-05-20T00:00:00"/>
    <x v="0"/>
    <s v="U3115"/>
    <x v="5"/>
    <s v="PORCU GIULIANA"/>
    <x v="106"/>
    <s v="01275310959"/>
    <n v="802.31"/>
    <x v="598"/>
    <s v="PN generata da doc P_FTA-2025-4183. Numero: FPA 16/25. Data: 05/05/2025 -  5-CK-2025-31 prodotti e alimenti per celiaci "/>
  </r>
  <r>
    <x v="1"/>
    <x v="0"/>
    <d v="2025-05-20T00:00:00"/>
    <x v="0"/>
    <s v="U3115"/>
    <x v="5"/>
    <s v="PORCU GIULIANA"/>
    <x v="106"/>
    <s v="01275310959"/>
    <n v="4615.26"/>
    <x v="598"/>
    <s v="PN generata da doc P_FTA-2025-4183. Numero: FPA 16/25. Data: 05/05/2025 -  5-CK-2025-31 prodotti e alimenti per celiaci "/>
  </r>
  <r>
    <x v="1"/>
    <x v="0"/>
    <d v="2025-05-20T00:00:00"/>
    <x v="0"/>
    <s v="U2101"/>
    <x v="11"/>
    <s v="AIR LIQUIDE SANITA' SERVICE SPA"/>
    <x v="317"/>
    <s v="12906300152"/>
    <n v="49.93"/>
    <x v="597"/>
    <s v="PN generata da doc P_FTA-2025-1772. Numero: 1927002843. Data: 26/02/2025 -  5-S7-2025-201 Ossigeno e altri gas medicali con AIC"/>
  </r>
  <r>
    <x v="1"/>
    <x v="0"/>
    <d v="2025-05-21T00:00:00"/>
    <x v="0"/>
    <s v="U2112"/>
    <x v="17"/>
    <s v="COLOPLAST SPA"/>
    <x v="49"/>
    <s v="00691781207"/>
    <n v="195.94"/>
    <x v="550"/>
    <s v="PN generata da doc P_FTA-2025-3874. Numero: 25049368 Q1. Data: 28/04/2025 -  5-D3-2025-463 STOMIE"/>
  </r>
  <r>
    <x v="1"/>
    <x v="0"/>
    <d v="2025-05-20T00:00:00"/>
    <x v="0"/>
    <s v="U3115"/>
    <x v="5"/>
    <s v="FENU CLAUDIA"/>
    <x v="123"/>
    <s v="02596960902"/>
    <n v="41.35"/>
    <x v="599"/>
    <s v="PN generata da doc P_FTA-2025-4187. Numero: FPA 15/25. Data: 05/05/2025 -  5-CK-2025-29 PRODOTTI PER CELIACI"/>
  </r>
  <r>
    <x v="1"/>
    <x v="0"/>
    <d v="2025-05-20T00:00:00"/>
    <x v="0"/>
    <s v="U3115"/>
    <x v="5"/>
    <s v="FENU CLAUDIA"/>
    <x v="123"/>
    <s v="02596960902"/>
    <n v="33.65"/>
    <x v="599"/>
    <s v="PN generata da doc P_FTA-2025-4187. Numero: FPA 15/25. Data: 05/05/2025 -  5-CK-2025-29 PRODOTTI PER CELIACI"/>
  </r>
  <r>
    <x v="1"/>
    <x v="0"/>
    <d v="2025-05-20T00:00:00"/>
    <x v="0"/>
    <s v="U2101"/>
    <x v="11"/>
    <s v="AIR LIQUIDE SANITA' SERVICE SPA"/>
    <x v="317"/>
    <s v="12906300152"/>
    <n v="24.97"/>
    <x v="597"/>
    <s v="PN generata da doc P_FTA-2025-349. Numero: 1927000060. Data: 10/01/2025 -  5-S7-2024-1812 OSSIGENO"/>
  </r>
  <r>
    <x v="1"/>
    <x v="0"/>
    <d v="2025-05-21T00:00:00"/>
    <x v="0"/>
    <s v="U3115"/>
    <x v="5"/>
    <s v="AMPLIFON ITALIA S.P.A."/>
    <x v="350"/>
    <s v="11567540965"/>
    <n v="682.62"/>
    <x v="600"/>
    <s v="PN generata da doc P_FTA-2025-2621. Numero: RJ2580010103. Data: 20/03/2025 - 5-D3-2025-63 PROTESICA"/>
  </r>
  <r>
    <x v="1"/>
    <x v="0"/>
    <d v="2025-05-20T00:00:00"/>
    <x v="0"/>
    <s v="U2101"/>
    <x v="11"/>
    <s v="AIR LIQUIDE SANITA' SERVICE SPA"/>
    <x v="317"/>
    <s v="12906300152"/>
    <n v="90.15"/>
    <x v="597"/>
    <s v="PN generata da doc P_FTA-2025-143. Numero: 1920028830. Data: 31/12/2024 - 5-S7-2024-1827 OSSIGENO"/>
  </r>
  <r>
    <x v="1"/>
    <x v="0"/>
    <d v="2025-05-21T00:00:00"/>
    <x v="0"/>
    <s v="U3115"/>
    <x v="5"/>
    <s v="AMPLIFON ITALIA S.P.A."/>
    <x v="350"/>
    <s v="11567540965"/>
    <n v="71.66"/>
    <x v="600"/>
    <s v="PN generata da doc P_FTA-2025-2657. Numero: RJ2580010891. Data: 20/03/2025 - 5-D3-2025-56 ASS. PROTESICA"/>
  </r>
  <r>
    <x v="1"/>
    <x v="0"/>
    <d v="2025-05-21T00:00:00"/>
    <x v="0"/>
    <s v="U3115"/>
    <x v="5"/>
    <s v="AMPLIFON ITALIA S.P.A."/>
    <x v="350"/>
    <s v="11567540965"/>
    <n v="1206.69"/>
    <x v="600"/>
    <s v="PN generata da doc P_FTA-2025-2659. Numero: RJ2580010102. Data: 20/03/2025 - 5-D3-2025-55 ASS. PROTESICA"/>
  </r>
  <r>
    <x v="1"/>
    <x v="0"/>
    <d v="2025-05-21T00:00:00"/>
    <x v="0"/>
    <s v="U3115"/>
    <x v="5"/>
    <s v="AMPLIFON ITALIA S.P.A."/>
    <x v="350"/>
    <s v="11567540965"/>
    <n v="1365.25"/>
    <x v="600"/>
    <s v="PN generata da doc P_FTA-2025-2663. Numero: RJ2580010104. Data: 20/03/2025 - 5-D3-2025-54 ASS. PROTESICA"/>
  </r>
  <r>
    <x v="1"/>
    <x v="0"/>
    <d v="2025-05-21T00:00:00"/>
    <x v="0"/>
    <s v="U3115"/>
    <x v="5"/>
    <s v="AMPLIFON ITALIA S.P.A."/>
    <x v="350"/>
    <s v="11567540965"/>
    <n v="1206.69"/>
    <x v="600"/>
    <s v="PN generata da doc P_FTA-2025-2615. Numero: RJ2580010892. Data: 20/03/2025 - 5-D3-2025-53 ASS. PROTESICA"/>
  </r>
  <r>
    <x v="1"/>
    <x v="0"/>
    <d v="2025-05-21T00:00:00"/>
    <x v="0"/>
    <s v="U3115"/>
    <x v="5"/>
    <s v="AMPLIFON ITALIA S.P.A."/>
    <x v="350"/>
    <s v="11567540965"/>
    <n v="1365.25"/>
    <x v="600"/>
    <s v="PN generata da doc P_FTA-2025-2665. Numero: RJ2580010101. Data: 20/03/2025 - 5-D3-2025-13 PROTESICA"/>
  </r>
  <r>
    <x v="1"/>
    <x v="0"/>
    <d v="2025-05-20T00:00:00"/>
    <x v="0"/>
    <s v="U5599"/>
    <x v="12"/>
    <s v="IRIS - SOCIETA' COOPERATIVA SOCIALE"/>
    <x v="18"/>
    <s v="02504530920"/>
    <n v="102"/>
    <x v="582"/>
    <s v="PN generata da doc P_FTA-2025-4322. Numero: 2/97. Data: 14/05/2025 - 5-D2-2025 - 422 CONGUAGLIO 2003"/>
  </r>
  <r>
    <x v="1"/>
    <x v="0"/>
    <d v="2025-05-20T00:00:00"/>
    <x v="0"/>
    <s v="U5599"/>
    <x v="12"/>
    <s v="CASA FAMIGLIA SOC.COOP.SOC.ONLUS"/>
    <x v="26"/>
    <s v="00586360950"/>
    <n v="3636"/>
    <x v="581"/>
    <s v="PN generata da doc P_FTA-2025-4336. Numero: FATTPA 12_25. Data: 14/05/2025 -  5-D2-2025-424 Quota sanitaria periodo: CONGUAGLIO ANNO 2023"/>
  </r>
  <r>
    <x v="1"/>
    <x v="0"/>
    <d v="2025-05-20T00:00:00"/>
    <x v="0"/>
    <s v="U3133"/>
    <x v="8"/>
    <s v="CASA FAMIGLIA SOC.COOP.SOC.ONLUS"/>
    <x v="26"/>
    <s v="00586360950"/>
    <n v="6979.5"/>
    <x v="581"/>
    <s v="PN generata da doc P_FTA-2025-4337. Numero: FATTPA 13_25. Data: 14/05/2025 - 5-D2-2024-1662 Quota sanitaria periodo: CONGUAGLIO ANNO 2024"/>
  </r>
  <r>
    <x v="1"/>
    <x v="0"/>
    <d v="2025-05-21T00:00:00"/>
    <x v="0"/>
    <s v="U2112"/>
    <x v="17"/>
    <s v="COLOPLAST SPA"/>
    <x v="49"/>
    <s v="00691781207"/>
    <n v="49.92"/>
    <x v="550"/>
    <s v="PN generata da doc P_FTA-2025-3855. Numero: 25049350 Q1. Data: 28/04/2025 - 5-D3-2025-465 DM1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55. Numero: 25049350 Q1. Data: 28/04/2025 - 5-D3-2025-465 DM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55. Numero: 25049350 Q1. Data: 28/04/2025 - 5-D3-2025-465 DM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54. Numero: 25049349 Q1. Data: 28/04/2025 - 5-D3-2025-466 DM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76. Numero: 25049370 Q1. Data: 28/04/2025 -  5-D3-2025-467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76. Numero: 25049370 Q1. Data: 28/04/2025 -  5-D3-2025-467 STOMIE"/>
  </r>
  <r>
    <x v="1"/>
    <x v="0"/>
    <d v="2025-05-21T00:00:00"/>
    <x v="0"/>
    <s v="U2112"/>
    <x v="17"/>
    <s v="COLOPLAST SPA"/>
    <x v="49"/>
    <s v="00691781207"/>
    <n v="33.729999999999997"/>
    <x v="550"/>
    <s v="PN generata da doc P_FTA-2025-3876. Numero: 25049370 Q1. Data: 28/04/2025 -  5-D3-2025-467 STOMIE"/>
  </r>
  <r>
    <x v="1"/>
    <x v="0"/>
    <d v="2025-05-16T00:00:00"/>
    <x v="0"/>
    <s v="U3121"/>
    <x v="22"/>
    <s v="PROMOZIONE SOCIETA' COOPERATIVA SOCIALE"/>
    <x v="80"/>
    <s v="02494720929"/>
    <n v="10679.98"/>
    <x v="601"/>
    <s v="PN generata da doc P_FTA-2025-4347. Numero: 95. Data: 15/05/2025 - 5-SM-2025-63 PRESTAZIONE SOCIO SANITARIE SALUTE MENTALE MINORE  APRILE 2025"/>
  </r>
  <r>
    <x v="1"/>
    <x v="0"/>
    <d v="2025-05-21T00:00:00"/>
    <x v="0"/>
    <s v="U2112"/>
    <x v="17"/>
    <s v="COLOPLAST SPA"/>
    <x v="49"/>
    <s v="00691781207"/>
    <n v="24.96"/>
    <x v="550"/>
    <s v="PN generata da doc P_FTA-2025-3860. Numero: 25049355 Q1. Data: 28/04/2025 - 5-D3-2025-469 DM1 STOMIE"/>
  </r>
  <r>
    <x v="1"/>
    <x v="0"/>
    <d v="2025-05-21T00:00:00"/>
    <x v="0"/>
    <s v="U2112"/>
    <x v="17"/>
    <s v="COLOPLAST SPA"/>
    <x v="49"/>
    <s v="00691781207"/>
    <n v="195.94"/>
    <x v="550"/>
    <s v="PN generata da doc P_FTA-2025-3860. Numero: 25049355 Q1. Data: 28/04/2025 - 5-D3-2025-469 DM1 STOMIE"/>
  </r>
  <r>
    <x v="1"/>
    <x v="0"/>
    <d v="2025-05-21T00:00:00"/>
    <x v="0"/>
    <s v="U2112"/>
    <x v="17"/>
    <s v="COLOPLAST SPA"/>
    <x v="49"/>
    <s v="00691781207"/>
    <n v="24.96"/>
    <x v="550"/>
    <s v="PN generata da doc P_FTA-2025-3689. Numero: 25049331 Q1. Data: 28/04/2025 - 5-D3-2025-470 STOMIE"/>
  </r>
  <r>
    <x v="1"/>
    <x v="0"/>
    <d v="2025-05-21T00:00:00"/>
    <x v="0"/>
    <s v="U2112"/>
    <x v="17"/>
    <s v="COLOPLAST SPA"/>
    <x v="49"/>
    <s v="00691781207"/>
    <n v="25.48"/>
    <x v="550"/>
    <s v="PN generata da doc P_FTA-2025-3689. Numero: 25049331 Q1. Data: 28/04/2025 - 5-D3-2025-470 STOMIE"/>
  </r>
  <r>
    <x v="1"/>
    <x v="0"/>
    <d v="2025-05-21T00:00:00"/>
    <x v="0"/>
    <s v="U2112"/>
    <x v="17"/>
    <s v="COLOPLAST SPA"/>
    <x v="49"/>
    <s v="00691781207"/>
    <n v="33.74"/>
    <x v="550"/>
    <s v="PN generata da doc P_FTA-2025-3689. Numero: 25049331 Q1. Data: 28/04/2025 - 5-D3-2025-470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757. Numero: 25049335 Q1. Data: 28/04/2025 -  5-D3-2025-498 STOMIE"/>
  </r>
  <r>
    <x v="1"/>
    <x v="0"/>
    <d v="2025-05-21T00:00:00"/>
    <x v="0"/>
    <s v="U2112"/>
    <x v="17"/>
    <s v="COLOPLAST SPA"/>
    <x v="49"/>
    <s v="00691781207"/>
    <n v="247.11"/>
    <x v="550"/>
    <s v="PN generata da doc P_FTA-2025-3757. Numero: 25049335 Q1. Data: 28/04/2025 -  5-D3-2025-498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757. Numero: 25049335 Q1. Data: 28/04/2025 -  5-D3-2025-498 STOMIE"/>
  </r>
  <r>
    <x v="1"/>
    <x v="0"/>
    <d v="2025-05-21T00:00:00"/>
    <x v="0"/>
    <s v="U2112"/>
    <x v="17"/>
    <s v="COLOPLAST SPA"/>
    <x v="49"/>
    <s v="00691781207"/>
    <n v="24.96"/>
    <x v="550"/>
    <s v="PN generata da doc P_FTA-2025-3833. Numero: 25049336 Q1. Data: 28/04/2025 - 5-D3-2025-496 STOMIE"/>
  </r>
  <r>
    <x v="1"/>
    <x v="0"/>
    <d v="2025-05-21T00:00:00"/>
    <x v="0"/>
    <s v="U2112"/>
    <x v="17"/>
    <s v="COLOPLAST SPA"/>
    <x v="49"/>
    <s v="00691781207"/>
    <n v="27.46"/>
    <x v="550"/>
    <s v="PN generata da doc P_FTA-2025-3833. Numero: 25049336 Q1. Data: 28/04/2025 - 5-D3-2025-496 STOMIE"/>
  </r>
  <r>
    <x v="1"/>
    <x v="0"/>
    <d v="2025-05-21T00:00:00"/>
    <x v="0"/>
    <s v="U2112"/>
    <x v="17"/>
    <s v="COLOPLAST SPA"/>
    <x v="49"/>
    <s v="00691781207"/>
    <n v="190.11"/>
    <x v="550"/>
    <s v="PN generata da doc P_FTA-2025-3833. Numero: 25049336 Q1. Data: 28/04/2025 - 5-D3-2025-496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33. Numero: 25049336 Q1. Data: 28/04/2025 - 5-D3-2025-496 STOMIE"/>
  </r>
  <r>
    <x v="1"/>
    <x v="0"/>
    <d v="2025-05-21T00:00:00"/>
    <x v="0"/>
    <s v="U2112"/>
    <x v="17"/>
    <s v="COLOPLAST SPA"/>
    <x v="49"/>
    <s v="00691781207"/>
    <n v="205.91"/>
    <x v="550"/>
    <s v="PN generata da doc P_FTA-2025-3833. Numero: 25049336 Q1. Data: 28/04/2025 - 5-D3-2025-496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41. Numero: 25049340 Q1. Data: 28/04/2025 - 5-D3-2025-495 STOMIE"/>
  </r>
  <r>
    <x v="1"/>
    <x v="0"/>
    <d v="2025-05-21T00:00:00"/>
    <x v="0"/>
    <s v="U2112"/>
    <x v="17"/>
    <s v="COLOPLAST SPA"/>
    <x v="49"/>
    <s v="00691781207"/>
    <n v="119.81"/>
    <x v="550"/>
    <s v="PN generata da doc P_FTA-2025-3841. Numero: 25049340 Q1. Data: 28/04/2025 - 5-D3-2025-495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41. Numero: 25049340 Q1. Data: 28/04/2025 - 5-D3-2025-495 STOMIE"/>
  </r>
  <r>
    <x v="1"/>
    <x v="0"/>
    <d v="2025-05-21T00:00:00"/>
    <x v="0"/>
    <s v="U2112"/>
    <x v="17"/>
    <s v="COLOPLAST SPA"/>
    <x v="49"/>
    <s v="00691781207"/>
    <n v="761.27"/>
    <x v="550"/>
    <s v="PN generata da doc P_FTA-2025-3841. Numero: 25049340 Q1. Data: 28/04/2025 - 5-D3-2025-495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36. Numero: 25049342 Q1. Data: 28/04/2025 -  5-D3-2025-494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36. Numero: 25049342 Q1. Data: 28/04/2025 -  5-D3-2025-494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36. Numero: 25049342 Q1. Data: 28/04/2025 -  5-D3-2025-494 STOMIE"/>
  </r>
  <r>
    <x v="1"/>
    <x v="0"/>
    <d v="2025-05-16T00:00:00"/>
    <x v="0"/>
    <s v="U3121"/>
    <x v="22"/>
    <s v="VELA BLU SOCIETA' COOPERATIVA SOCIALE"/>
    <x v="122"/>
    <s v="02594140929"/>
    <n v="2650.73"/>
    <x v="602"/>
    <s v="PN generata da doc P_FTA-2025-4334. Numero: 46/2025. Data: 14/05/2025 - 5-SM-2025-65 RETTA STRUTTURA RESIDENZIALE MINORE S.M.G. APRILE 2025"/>
  </r>
  <r>
    <x v="1"/>
    <x v="0"/>
    <d v="2025-05-21T00:00:00"/>
    <x v="0"/>
    <s v="U2112"/>
    <x v="17"/>
    <s v="COLOPLAST SPA"/>
    <x v="49"/>
    <s v="00691781207"/>
    <n v="49.92"/>
    <x v="550"/>
    <s v="PN generata da doc P_FTA-2025-3758. Numero: 25049333 Q1. Data: 28/04/2025 - 5-D3-2025-493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758. Numero: 25049333 Q1. Data: 28/04/2025 - 5-D3-2025-493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758. Numero: 25049333 Q1. Data: 28/04/2025 - 5-D3-2025-493 STOMIE"/>
  </r>
  <r>
    <x v="1"/>
    <x v="0"/>
    <d v="2025-05-20T00:00:00"/>
    <x v="0"/>
    <s v="U3136"/>
    <x v="16"/>
    <s v="MACCIARDI ADOLFO MARIO PIETRO"/>
    <x v="78"/>
    <s v="03222680922"/>
    <n v="7470"/>
    <x v="603"/>
    <s v="PN generata da doc P_FTA-2025-4193. Numero: 9. Data: 06/05/2025 -  5-AG-2025-36 Prestazioni mediche specialistiche aprile 2025"/>
  </r>
  <r>
    <x v="1"/>
    <x v="0"/>
    <d v="2025-05-20T00:00:00"/>
    <x v="0"/>
    <s v="U5499"/>
    <x v="13"/>
    <s v="MACCIARDI ADOLFO MARIO PIETRO"/>
    <x v="78"/>
    <s v="03222680922"/>
    <n v="2"/>
    <x v="603"/>
    <s v="PN generata da doc P_FTA-2025-4193. Numero: 9. Data: 06/05/2025 -  5-AG-2025-36 Prestazioni mediche specialistiche aprile 2025"/>
  </r>
  <r>
    <x v="1"/>
    <x v="0"/>
    <d v="2025-05-16T00:00:00"/>
    <x v="0"/>
    <s v="U3121"/>
    <x v="22"/>
    <s v="VELA BLU SOCIETA' COOPERATIVA SOCIALE"/>
    <x v="122"/>
    <s v="02594140929"/>
    <n v="2677.5"/>
    <x v="602"/>
    <s v="PN generata da doc P_FTA-2025-4335. Numero: 47/2025. Data: 14/05/2025 - Ordine 5-SM-2025-64 COMPETENZE PER RETTA STRUTTURA RESIDENZIALE MINORE C.R. MESE APRILE 2025"/>
  </r>
  <r>
    <x v="1"/>
    <x v="0"/>
    <d v="2025-05-16T00:00:00"/>
    <x v="0"/>
    <s v="U1104"/>
    <x v="42"/>
    <s v="SODDU RAFFAELE"/>
    <x v="351"/>
    <s v="01003920913"/>
    <n v="2627.1"/>
    <x v="604"/>
    <s v="PN generata da doc P_DFP-2025-233. Numero: 1. Data: 14/04/2025 - spese legali ricorso RG 72/2023 innanzi al TRIBUNALE DI ORISTANO_x000d__x000a_SENTENZA N° 15/2025"/>
  </r>
  <r>
    <x v="1"/>
    <x v="0"/>
    <d v="2025-05-20T00:00:00"/>
    <x v="0"/>
    <s v="U3136"/>
    <x v="16"/>
    <s v="PANI MATTEO"/>
    <x v="88"/>
    <s v="03909680922"/>
    <n v="4095"/>
    <x v="605"/>
    <s v="PN generata da doc P_FTA-2025-4182. Numero: FPA 5/25. Data: 05/05/2025 - 5-AG-2025- 29 CONSULENZE APRILE 2025"/>
  </r>
  <r>
    <x v="1"/>
    <x v="0"/>
    <d v="2025-05-20T00:00:00"/>
    <x v="0"/>
    <s v="U5499"/>
    <x v="13"/>
    <s v="PANI MATTEO"/>
    <x v="88"/>
    <s v="03909680922"/>
    <n v="2"/>
    <x v="605"/>
    <s v="PN generata da doc P_FTA-2025-4182. Numero: FPA 5/25. Data: 05/05/2025 - 5-AG-2025- 29 CONSULENZE APRILE 2025"/>
  </r>
  <r>
    <x v="1"/>
    <x v="0"/>
    <d v="2025-05-20T00:00:00"/>
    <x v="0"/>
    <s v="U3299"/>
    <x v="3"/>
    <s v="SICURITALIA IVRI SPA"/>
    <x v="3"/>
    <s v="07897711003"/>
    <n v="38112.58"/>
    <x v="606"/>
    <s v="PN generata da doc P_FTA-2025-4220. Numero: 9117005217. Data: 30/04/2025 -  5-D2-2025-334  Marzo 2025"/>
  </r>
  <r>
    <x v="1"/>
    <x v="0"/>
    <d v="2025-05-21T00:00:00"/>
    <x v="0"/>
    <s v="U2112"/>
    <x v="17"/>
    <s v="COLOPLAST SPA"/>
    <x v="49"/>
    <s v="00691781207"/>
    <n v="49.92"/>
    <x v="550"/>
    <s v="PN generata da doc P_FTA-2025-3756. Numero: 25049334 Q1. Data: 28/04/2025 -  5-D3-2025-492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756. Numero: 25049334 Q1. Data: 28/04/2025 -  5-D3-2025-492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756. Numero: 25049334 Q1. Data: 28/04/2025 -  5-D3-2025-492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4086. Numero: 25049337 Q1. Data: 28/04/2025 - 5-D3-2025-490 DMI STOMIE"/>
  </r>
  <r>
    <x v="1"/>
    <x v="0"/>
    <d v="2025-05-21T00:00:00"/>
    <x v="0"/>
    <s v="U2112"/>
    <x v="17"/>
    <s v="COLOPLAST SPA"/>
    <x v="49"/>
    <s v="00691781207"/>
    <n v="247.1"/>
    <x v="550"/>
    <s v="PN generata da doc P_FTA-2025-4086. Numero: 25049337 Q1. Data: 28/04/2025 - 5-D3-2025-490 DMI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4086. Numero: 25049337 Q1. Data: 28/04/2025 - 5-D3-2025-490 DMI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77. Numero: 25049365 Q1. Data: 28/04/2025 - 5-D3-2025-489 STOMIE"/>
  </r>
  <r>
    <x v="1"/>
    <x v="0"/>
    <d v="2025-05-21T00:00:00"/>
    <x v="0"/>
    <s v="U2112"/>
    <x v="17"/>
    <s v="COLOPLAST SPA"/>
    <x v="49"/>
    <s v="00691781207"/>
    <n v="122.3"/>
    <x v="550"/>
    <s v="PN generata da doc P_FTA-2025-3877. Numero: 25049365 Q1. Data: 28/04/2025 - 5-D3-2025-489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77. Numero: 25049365 Q1. Data: 28/04/2025 - 5-D3-2025-489 STOMIE"/>
  </r>
  <r>
    <x v="1"/>
    <x v="0"/>
    <d v="2025-05-21T00:00:00"/>
    <x v="0"/>
    <s v="U2112"/>
    <x v="17"/>
    <s v="COLOPLAST SPA"/>
    <x v="49"/>
    <s v="00691781207"/>
    <n v="137.28"/>
    <x v="550"/>
    <s v="PN generata da doc P_FTA-2025-3877. Numero: 25049365 Q1. Data: 28/04/2025 - 5-D3-2025-489 STOMIE"/>
  </r>
  <r>
    <x v="1"/>
    <x v="0"/>
    <d v="2025-05-20T00:00:00"/>
    <x v="0"/>
    <s v="U5599"/>
    <x v="12"/>
    <s v="CONSORZIO KOINE' COOPERATIVA SOCIALE ONLUS"/>
    <x v="352"/>
    <s v="00712220953"/>
    <n v="1104"/>
    <x v="607"/>
    <s v="PN generata da doc P_FTA-2025-4239. Numero: FATTPA 13_25. Data: 13/05/2025 - 5-D2-2025-419 adeguamento tariffe per prestazioni presso comunità integrate 2023"/>
  </r>
  <r>
    <x v="1"/>
    <x v="0"/>
    <d v="2025-05-21T00:00:00"/>
    <x v="0"/>
    <s v="U2112"/>
    <x v="17"/>
    <s v="COLOPLAST SPA"/>
    <x v="49"/>
    <s v="00691781207"/>
    <n v="239.62"/>
    <x v="550"/>
    <s v="PN generata da doc P_FTA-2025-3870. Numero: 25049366 Q1. Data: 28/04/2025 -  5-D3-2025-488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75. Numero: 25049374 Q1. Data: 28/04/2025 - 5-D3-2025-484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75. Numero: 25049374 Q1. Data: 28/04/2025 - 5-D3-2025-484 STOMIE"/>
  </r>
  <r>
    <x v="1"/>
    <x v="0"/>
    <d v="2025-05-21T00:00:00"/>
    <x v="0"/>
    <s v="U2112"/>
    <x v="17"/>
    <s v="COLOPLAST SPA"/>
    <x v="49"/>
    <s v="00691781207"/>
    <n v="239.62"/>
    <x v="550"/>
    <s v="PN generata da doc P_FTA-2025-3875. Numero: 25049374 Q1. Data: 28/04/2025 - 5-D3-2025-484 STOMIE"/>
  </r>
  <r>
    <x v="1"/>
    <x v="0"/>
    <d v="2025-05-20T00:00:00"/>
    <x v="0"/>
    <s v="U5599"/>
    <x v="12"/>
    <s v="G.A.G. SAS DI PITZOLU GIOVANNI &amp; C."/>
    <x v="21"/>
    <s v="01235350954"/>
    <n v="363"/>
    <x v="608"/>
    <s v="PN generata da doc P_FTA-2025-4233. Numero: 74/PA. Data: 09/05/2025 - 5-D1-2025-247  CONGUAGLIO ANNO 2023"/>
  </r>
  <r>
    <x v="1"/>
    <x v="0"/>
    <d v="2025-05-20T00:00:00"/>
    <x v="0"/>
    <s v="U3133"/>
    <x v="8"/>
    <s v="VILLA ROSINA SRLS"/>
    <x v="23"/>
    <s v="01195050958"/>
    <n v="262.5"/>
    <x v="609"/>
    <s v="PN generata da doc P_FTA-2025-4236. Numero: 69/001. Data: 13/05/2025 - 5-D1-2024-1140 CONGUAGLIO 2024 "/>
  </r>
  <r>
    <x v="1"/>
    <x v="0"/>
    <d v="2025-06-13T00:00:00"/>
    <x v="0"/>
    <s v="U3299"/>
    <x v="3"/>
    <s v="COMMIFY ITALIA S.R.L."/>
    <x v="353"/>
    <s v="01648790382"/>
    <n v="3019.5"/>
    <x v="610"/>
    <s v="PN generata da doc P_FTA-2025-4267. Numero: CIT2025SP0000086. Data: 16/04/2025 -  5-A1-2025-286 Costi per altri servizi non sanitari"/>
  </r>
  <r>
    <x v="1"/>
    <x v="0"/>
    <d v="2025-05-20T00:00:00"/>
    <x v="0"/>
    <s v="U3136"/>
    <x v="16"/>
    <s v="MURGIA STEFANO"/>
    <x v="354"/>
    <s v="04010220921"/>
    <n v="8100"/>
    <x v="611"/>
    <s v="PN generata da doc P_FTA-2025-4184. Numero: 11. Data: 05/05/2025 - 5-AG-2025-55 Compenso per prestazioni di Nefrologia  mesi Aprile 2025"/>
  </r>
  <r>
    <x v="1"/>
    <x v="0"/>
    <d v="2025-05-20T00:00:00"/>
    <x v="0"/>
    <s v="U5499"/>
    <x v="13"/>
    <s v="MURGIA STEFANO"/>
    <x v="354"/>
    <s v="04010220921"/>
    <n v="2"/>
    <x v="611"/>
    <s v="PN generata da doc P_FTA-2025-4184. Numero: 11. Data: 05/05/2025 - 5-AG-2025-55 Compenso per prestazioni di Nefrologia  mesi Aprile 2025"/>
  </r>
  <r>
    <x v="1"/>
    <x v="0"/>
    <d v="2025-05-20T00:00:00"/>
    <x v="0"/>
    <s v="U5499"/>
    <x v="13"/>
    <s v="PRANTEDDU IDA"/>
    <x v="76"/>
    <s v="01274510955"/>
    <n v="2"/>
    <x v="612"/>
    <s v="PN generata da doc P_FTA-2025-4176. Numero: 5. Data: 05/05/2025 -  5-AG-2025-4 Consulenze sanitarie APRILE 2025 "/>
  </r>
  <r>
    <x v="1"/>
    <x v="0"/>
    <d v="2025-05-20T00:00:00"/>
    <x v="0"/>
    <s v="U3136"/>
    <x v="16"/>
    <s v="PRANTEDDU IDA"/>
    <x v="76"/>
    <s v="01274510955"/>
    <n v="9720"/>
    <x v="612"/>
    <s v="PN generata da doc P_FTA-2025-4176. Numero: 5. Data: 05/05/2025 -  5-AG-2025-4 Consulenze sanitarie APRILE 2025 "/>
  </r>
  <r>
    <x v="1"/>
    <x v="0"/>
    <d v="2025-05-20T00:00:00"/>
    <x v="0"/>
    <s v="U5499"/>
    <x v="13"/>
    <s v="CADDEO DAVIDE EMILIO"/>
    <x v="355"/>
    <s v="03859230926"/>
    <n v="2"/>
    <x v="613"/>
    <s v="PN generata da doc P_FTA-2025-4178. Numero: FPA 4/25. Data: 05/05/2025 - 5-AG-2025-43 Compenso per consulenza professionale svolto per il mese di Aprile 2025"/>
  </r>
  <r>
    <x v="1"/>
    <x v="0"/>
    <d v="2025-05-20T00:00:00"/>
    <x v="0"/>
    <s v="U3136"/>
    <x v="16"/>
    <s v="CADDEO DAVIDE EMILIO"/>
    <x v="355"/>
    <s v="03859230926"/>
    <n v="15300"/>
    <x v="613"/>
    <s v="PN generata da doc P_FTA-2025-4178. Numero: FPA 4/25. Data: 05/05/2025 - 5-AG-2025-43 Compenso per consulenza professionale svolto per il mese di Aprile 2025"/>
  </r>
  <r>
    <x v="1"/>
    <x v="0"/>
    <d v="2025-05-20T00:00:00"/>
    <x v="0"/>
    <s v="U3299"/>
    <x v="3"/>
    <s v="SICURITALIA IVRI SPA"/>
    <x v="3"/>
    <s v="07897711003"/>
    <n v="9347.52"/>
    <x v="606"/>
    <s v="PN generata da doc P_FTA-2025-4219. Numero: 9117005216. Data: 30/04/2025 - 5-D2-2025-333 Marzo 2025"/>
  </r>
  <r>
    <x v="1"/>
    <x v="0"/>
    <d v="2025-05-21T00:00:00"/>
    <x v="0"/>
    <s v="U3115"/>
    <x v="5"/>
    <s v="COCHLEAR ITALIA SRL"/>
    <x v="356"/>
    <s v="02504711207"/>
    <n v="400.01"/>
    <x v="614"/>
    <s v="PN generata da doc P_FTA-2025-2812. Numero: 2025100981. Data: 22/03/2025 - 5-A1-2025-165 DM1"/>
  </r>
  <r>
    <x v="1"/>
    <x v="0"/>
    <d v="2025-05-16T00:00:00"/>
    <x v="0"/>
    <s v="U2112"/>
    <x v="17"/>
    <s v="PRODIFARM SPA"/>
    <x v="357"/>
    <s v="00138660907"/>
    <n v="1195.5999999999999"/>
    <x v="615"/>
    <s v="PN generata da doc P_FTA-2025-4306. Numero: 830 PA. Data: 30/04/2025 - 5-S7-2025-572 DM1"/>
  </r>
  <r>
    <x v="1"/>
    <x v="0"/>
    <d v="2025-06-24T00:00:00"/>
    <x v="0"/>
    <s v="U3124"/>
    <x v="32"/>
    <s v="FARMACIA SANTA VITALIA DEL DR.ANDREA CONCAS &amp; C. S.A.S."/>
    <x v="230"/>
    <s v="01218100954"/>
    <n v="279.62"/>
    <x v="616"/>
    <s v="PN generata da doc P_FTA-2025-4302. Numero: 9 / PA. Data: 30/04/2025 - Farmaci distribuiti per Conto nel periodo 04 -  2025"/>
  </r>
  <r>
    <x v="1"/>
    <x v="0"/>
    <d v="2025-06-24T00:00:00"/>
    <x v="0"/>
    <s v="U3124"/>
    <x v="32"/>
    <s v="SULIS MICHELE"/>
    <x v="141"/>
    <s v="00049610959"/>
    <n v="1458.51"/>
    <x v="617"/>
    <s v="PN generata da doc P_FTA-2025-4299. Numero: 7 / A. Data: 30/04/2025 - Farmaci distribuiti per Conto nel periodo 04 - 2025"/>
  </r>
  <r>
    <x v="1"/>
    <x v="0"/>
    <d v="2025-05-20T00:00:00"/>
    <x v="0"/>
    <s v="U5504"/>
    <x v="41"/>
    <s v="FLORIS BRUNO"/>
    <x v="358"/>
    <s v=""/>
    <n v="3045.12"/>
    <x v="618"/>
    <s v="PN generata da doc P_FTA-2025-4098. Numero: 2. Data: 06/05/2025 - 5-PV-2025-16 Compensi Commissioni IC - 1° trim. 2025"/>
  </r>
  <r>
    <x v="1"/>
    <x v="0"/>
    <d v="2025-05-22T00:00:00"/>
    <x v="0"/>
    <s v="U2112"/>
    <x v="17"/>
    <s v="NEUPHARMA S.R.L."/>
    <x v="359"/>
    <s v="11846301007"/>
    <n v="45.78"/>
    <x v="619"/>
    <s v="PN generata da doc P_FTA-2025-3767. Numero: 2747/PA. Data: 11/04/2025 - 5-A1-2025-247 DM1"/>
  </r>
  <r>
    <x v="1"/>
    <x v="0"/>
    <d v="2025-05-22T00:00:00"/>
    <x v="0"/>
    <s v="U6104"/>
    <x v="26"/>
    <s v="NEUPHARMA S.R.L."/>
    <x v="359"/>
    <s v="11846301007"/>
    <n v="256.06"/>
    <x v="619"/>
    <s v="PN generata da doc P_FTA-2025-3781. Numero: 2748/PA. Data: 11/04/2025 -  5-A1-2025-246 DM1"/>
  </r>
  <r>
    <x v="1"/>
    <x v="0"/>
    <d v="2025-05-22T00:00:00"/>
    <x v="0"/>
    <s v="U2112"/>
    <x v="17"/>
    <s v="MEDIGAS ITALIA S.R.L."/>
    <x v="128"/>
    <s v="11861240155"/>
    <n v="1444.96"/>
    <x v="584"/>
    <s v="PN generata da doc P_FTA-2025-3014. Numero: VFAC25002188. Data: 07/04/2025 - 5-A1-2025-238 Acquisti di altri dispositivi medici"/>
  </r>
  <r>
    <x v="1"/>
    <x v="0"/>
    <d v="2025-05-21T00:00:00"/>
    <x v="0"/>
    <s v="U2112"/>
    <x v="17"/>
    <s v="COLOPLAST SPA"/>
    <x v="49"/>
    <s v="00691781207"/>
    <n v="49.92"/>
    <x v="550"/>
    <s v="PN generata da doc P_FTA-2025-3884. Numero: 25050068 Q1. Data: 29/04/2025 - 5-D3-2025-483 DM1STOMIE"/>
  </r>
  <r>
    <x v="1"/>
    <x v="0"/>
    <d v="2025-05-21T00:00:00"/>
    <x v="0"/>
    <s v="U2112"/>
    <x v="17"/>
    <s v="COLOPLAST SPA"/>
    <x v="49"/>
    <s v="00691781207"/>
    <n v="494.21"/>
    <x v="550"/>
    <s v="PN generata da doc P_FTA-2025-3884. Numero: 25050068 Q1. Data: 29/04/2025 - 5-D3-2025-483 DM1STOMIE"/>
  </r>
  <r>
    <x v="1"/>
    <x v="0"/>
    <d v="2025-05-21T00:00:00"/>
    <x v="0"/>
    <s v="U2112"/>
    <x v="17"/>
    <s v="COLOPLAST SPA"/>
    <x v="49"/>
    <s v="00691781207"/>
    <n v="11.85"/>
    <x v="550"/>
    <s v="PN generata da doc P_FTA-2025-3884. Numero: 25050068 Q1. Data: 29/04/2025 - 5-D3-2025-483 DM1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82. Numero: 25049371 Q1. Data: 28/04/2025 -  5-D3-2025-482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82. Numero: 25049371 Q1. Data: 28/04/2025 -  5-D3-2025-482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82. Numero: 25049371 Q1. Data: 28/04/2025 -  5-D3-2025-482 STOMIE"/>
  </r>
  <r>
    <x v="1"/>
    <x v="0"/>
    <d v="2025-05-21T00:00:00"/>
    <x v="0"/>
    <s v="U2112"/>
    <x v="17"/>
    <s v="COLOPLAST SPA"/>
    <x v="49"/>
    <s v="00691781207"/>
    <n v="507.52"/>
    <x v="550"/>
    <s v="PN generata da doc P_FTA-2025-3859. Numero: 25049354 Q1. Data: 28/04/2025 - 5-D3-2025-481 DM1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690. Numero: 25049330 Q1. Data: 28/04/2025 - 5-D3-2025-479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690. Numero: 25049330 Q1. Data: 28/04/2025 - 5-D3-2025-479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690. Numero: 25049330 Q1. Data: 28/04/2025 - 5-D3-2025-479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684. Numero: 25049329 Q1. Data: 28/04/2025 - 5-D3-2025-478 STOMIE"/>
  </r>
  <r>
    <x v="1"/>
    <x v="0"/>
    <d v="2025-05-21T00:00:00"/>
    <x v="0"/>
    <s v="U2112"/>
    <x v="17"/>
    <s v="COLOPLAST SPA"/>
    <x v="49"/>
    <s v="00691781207"/>
    <n v="25.48"/>
    <x v="550"/>
    <s v="PN generata da doc P_FTA-2025-3684. Numero: 25049329 Q1. Data: 28/04/2025 - 5-D3-2025-478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684. Numero: 25049329 Q1. Data: 28/04/2025 - 5-D3-2025-478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684. Numero: 25049329 Q1. Data: 28/04/2025 - 5-D3-2025-478 STOMIE"/>
  </r>
  <r>
    <x v="1"/>
    <x v="0"/>
    <d v="2025-05-21T00:00:00"/>
    <x v="0"/>
    <s v="U2112"/>
    <x v="17"/>
    <s v="COLOPLAST SPA"/>
    <x v="49"/>
    <s v="00691781207"/>
    <n v="50.96"/>
    <x v="550"/>
    <s v="PN generata da doc P_FTA-2025-3679. Numero: 25049328 Q1. Data: 28/04/2025 - 5-D3-2025-477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679. Numero: 25049328 Q1. Data: 28/04/2025 - 5-D3-2025-477 STOMIE"/>
  </r>
  <r>
    <x v="1"/>
    <x v="0"/>
    <d v="2025-06-24T00:00:00"/>
    <x v="0"/>
    <s v="U3124"/>
    <x v="32"/>
    <s v="FARMACIA FRONGIA DI TROGU FRANCESCO E C. S.A.S."/>
    <x v="360"/>
    <s v="01094160957"/>
    <n v="3207.14"/>
    <x v="620"/>
    <s v="PN generata da doc P_FTA-2025-4292. Numero: 7 / A. Data: 30/04/2025 - Farmaci distribuiti per Conto nel periodo 04 - 2025 "/>
  </r>
  <r>
    <x v="1"/>
    <x v="0"/>
    <d v="2025-06-24T00:00:00"/>
    <x v="0"/>
    <s v="U3124"/>
    <x v="32"/>
    <s v="FARMACIA SARDU DEL DOTT. FRANCESCO SARDU &amp; C S.N.C."/>
    <x v="361"/>
    <s v="01398130912"/>
    <n v="2910.43"/>
    <x v="621"/>
    <s v="PN generata da doc P_FTA-2025-4290. Numero: 12 / A. Data: 30/04/2025 - Farmaci distribuiti per Conto nel periodo 04 - 2025 "/>
  </r>
  <r>
    <x v="1"/>
    <x v="0"/>
    <d v="2025-06-24T00:00:00"/>
    <x v="0"/>
    <s v="U3124"/>
    <x v="32"/>
    <s v="FARMACIA SALANIS S.R.L."/>
    <x v="362"/>
    <s v="01266840956"/>
    <n v="733.83"/>
    <x v="622"/>
    <s v="PN generata da doc P_FTA-2025-4285. Numero: 6PA. Data: 30/04/2025 - Farmaci distribuiti per Conto nel periodo 04 - 2025"/>
  </r>
  <r>
    <x v="1"/>
    <x v="0"/>
    <d v="2025-06-24T00:00:00"/>
    <x v="0"/>
    <s v="U3124"/>
    <x v="32"/>
    <s v="FARMACIA FADDA ANNA MARIA S.A.S. DI FADDA ANNA MARIA"/>
    <x v="116"/>
    <s v="01275700951"/>
    <n v="2277.7399999999998"/>
    <x v="141"/>
    <s v="PN generata da doc P_FTA-2025-4283. Numero: 4 / A. Data: 30/04/2025 - Farmaci distribuiti per Conto nel periodo 04 - 2025 "/>
  </r>
  <r>
    <x v="1"/>
    <x v="0"/>
    <d v="2025-06-24T00:00:00"/>
    <x v="0"/>
    <s v="U3124"/>
    <x v="32"/>
    <s v="FARMACIA ATTOLI DI ANNA PAOLA PUSCEDDU S.A.S."/>
    <x v="306"/>
    <s v="01068620952"/>
    <n v="1021.26"/>
    <x v="623"/>
    <s v="PN generata da doc P_FTA-2025-4281. Numero: 6/A. Data: 30/04/2025 - Farmaci distribuiti per Conto nel periodo 04 - 2025 "/>
  </r>
  <r>
    <x v="1"/>
    <x v="0"/>
    <d v="2025-05-26T00:00:00"/>
    <x v="0"/>
    <s v="U3115"/>
    <x v="5"/>
    <s v="ORTOPEDIA LOCCI S.R.L."/>
    <x v="14"/>
    <s v="01516000914"/>
    <n v="1295.74"/>
    <x v="555"/>
    <s v="PN generata da doc P_FTA-2025-4275. Numero: PA/98. Data: 07/05/2025 -  5-P2-2025-62 ASS. PROTESICA"/>
  </r>
  <r>
    <x v="1"/>
    <x v="0"/>
    <d v="2025-05-21T00:00:00"/>
    <x v="0"/>
    <s v="U2112"/>
    <x v="17"/>
    <s v="COLOPLAST SPA"/>
    <x v="49"/>
    <s v="00691781207"/>
    <n v="49.92"/>
    <x v="550"/>
    <s v="PN generata da doc P_FTA-2025-3687. Numero: 25049326 Q1. Data: 28/04/2025 - 5-D3-2025-476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687. Numero: 25049326 Q1. Data: 28/04/2025 - 5-D3-2025-476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687. Numero: 25049326 Q1. Data: 28/04/2025 - 5-D3-2025-476 STOMIE"/>
  </r>
  <r>
    <x v="1"/>
    <x v="0"/>
    <d v="2025-06-12T00:00:00"/>
    <x v="0"/>
    <s v="U3115"/>
    <x v="5"/>
    <s v="TECNICA ORTOPEDICA S.N.C. DI PORRA' IVO, LUCA E TANIA GIORGIA"/>
    <x v="51"/>
    <s v="02799660929"/>
    <n v="1569.46"/>
    <x v="624"/>
    <s v="PN generata da doc P_FTA-2025-4272. Numero: FE/139. Data: 07/05/2025 - 5-P1-2025-146 ASS. PROTESICA"/>
  </r>
  <r>
    <x v="1"/>
    <x v="0"/>
    <d v="2025-05-21T00:00:00"/>
    <x v="0"/>
    <s v="U2112"/>
    <x v="17"/>
    <s v="COLOPLAST SPA"/>
    <x v="49"/>
    <s v="00691781207"/>
    <n v="49.92"/>
    <x v="550"/>
    <s v="PN generata da doc P_FTA-2025-3864. Numero: 25049359 Q1. Data: 28/04/2025 - 5-D3-2025-475  DM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64. Numero: 25049359 Q1. Data: 28/04/2025 - 5-D3-2025-475  DM1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64. Numero: 25049359 Q1. Data: 28/04/2025 - 5-D3-2025-475  DM1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58. Numero: 25049353 Q1. Data: 28/04/2025 - 5-D3-2025-473 DM1 STOMIE"/>
  </r>
  <r>
    <x v="1"/>
    <x v="0"/>
    <d v="2025-05-21T00:00:00"/>
    <x v="0"/>
    <s v="U2112"/>
    <x v="17"/>
    <s v="COLOPLAST SPA"/>
    <x v="49"/>
    <s v="00691781207"/>
    <n v="39.94"/>
    <x v="550"/>
    <s v="PN generata da doc P_FTA-2025-3858. Numero: 25049353 Q1. Data: 28/04/2025 - 5-D3-2025-473 DM1 STOMIE"/>
  </r>
  <r>
    <x v="1"/>
    <x v="0"/>
    <d v="2025-05-21T00:00:00"/>
    <x v="0"/>
    <s v="U2112"/>
    <x v="17"/>
    <s v="COLOPLAST SPA"/>
    <x v="49"/>
    <s v="00691781207"/>
    <n v="25.48"/>
    <x v="550"/>
    <s v="PN generata da doc P_FTA-2025-3858. Numero: 25049353 Q1. Data: 28/04/2025 - 5-D3-2025-473 DM1 STOMIE"/>
  </r>
  <r>
    <x v="1"/>
    <x v="0"/>
    <d v="2025-05-21T00:00:00"/>
    <x v="0"/>
    <s v="U2112"/>
    <x v="17"/>
    <s v="COLOPLAST SPA"/>
    <x v="49"/>
    <s v="00691781207"/>
    <n v="190.11"/>
    <x v="550"/>
    <s v="PN generata da doc P_FTA-2025-3858. Numero: 25049353 Q1. Data: 28/04/2025 - 5-D3-2025-473 DM1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58. Numero: 25049353 Q1. Data: 28/04/2025 - 5-D3-2025-473 DM1 STOMIE"/>
  </r>
  <r>
    <x v="1"/>
    <x v="0"/>
    <d v="2025-05-21T00:00:00"/>
    <x v="0"/>
    <s v="U2112"/>
    <x v="17"/>
    <s v="COLOPLAST SPA"/>
    <x v="49"/>
    <s v="00691781207"/>
    <n v="137.27000000000001"/>
    <x v="550"/>
    <s v="PN generata da doc P_FTA-2025-3858. Numero: 25049353 Q1. Data: 28/04/2025 - 5-D3-2025-473 DM1 STOMIE"/>
  </r>
  <r>
    <x v="1"/>
    <x v="0"/>
    <d v="2025-05-21T00:00:00"/>
    <x v="0"/>
    <s v="U2112"/>
    <x v="17"/>
    <s v="COLOPLAST SPA"/>
    <x v="49"/>
    <s v="00691781207"/>
    <n v="18.100000000000001"/>
    <x v="550"/>
    <s v="PN generata da doc P_FTA-2025-3879. Numero: 25049373 Q1. Data: 28/04/2025 - 5-D3-2025-472 STOMIE"/>
  </r>
  <r>
    <x v="1"/>
    <x v="0"/>
    <d v="2025-05-21T00:00:00"/>
    <x v="0"/>
    <s v="U2112"/>
    <x v="17"/>
    <s v="COLOPLAST SPA"/>
    <x v="49"/>
    <s v="00691781207"/>
    <n v="25.48"/>
    <x v="550"/>
    <s v="PN generata da doc P_FTA-2025-3879. Numero: 25049373 Q1. Data: 28/04/2025 - 5-D3-2025-472 STOMIE"/>
  </r>
  <r>
    <x v="1"/>
    <x v="0"/>
    <d v="2025-05-21T00:00:00"/>
    <x v="0"/>
    <s v="U2112"/>
    <x v="17"/>
    <s v="COLOPLAST SPA"/>
    <x v="49"/>
    <s v="00691781207"/>
    <n v="239.61"/>
    <x v="550"/>
    <s v="PN generata da doc P_FTA-2025-3879. Numero: 25049373 Q1. Data: 28/04/2025 - 5-D3-2025-472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65. Numero: 25049360 Q1. Data: 28/04/2025 - 5-D3-2025-471 DM1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865. Numero: 25049360 Q1. Data: 28/04/2025 - 5-D3-2025-471 DM1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683. Numero: 25049320 Q1. Data: 28/04/2025 - 5-D3-2025-500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683. Numero: 25049320 Q1. Data: 28/04/2025 - 5-D3-2025-500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683. Numero: 25049320 Q1. Data: 28/04/2025 - 5-D3-2025-500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681. Numero: 25049322 Q1. Data: 28/04/2025 - 5-D3-2025-502 STOMIE"/>
  </r>
  <r>
    <x v="1"/>
    <x v="0"/>
    <d v="2025-05-21T00:00:00"/>
    <x v="0"/>
    <s v="U2112"/>
    <x v="17"/>
    <s v="COLOPLAST SPA"/>
    <x v="49"/>
    <s v="00691781207"/>
    <n v="39.94"/>
    <x v="550"/>
    <s v="PN generata da doc P_FTA-2025-3681. Numero: 25049322 Q1. Data: 28/04/2025 - 5-D3-2025-502 STOMIE"/>
  </r>
  <r>
    <x v="1"/>
    <x v="0"/>
    <d v="2025-05-21T00:00:00"/>
    <x v="0"/>
    <s v="U2112"/>
    <x v="17"/>
    <s v="COLOPLAST SPA"/>
    <x v="49"/>
    <s v="00691781207"/>
    <n v="16.86"/>
    <x v="550"/>
    <s v="PN generata da doc P_FTA-2025-3681. Numero: 25049322 Q1. Data: 28/04/2025 - 5-D3-2025-502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78. Numero: 25049369 Q1. Data: 28/04/2025 - 5-D3-2025-503 STOMIE"/>
  </r>
  <r>
    <x v="1"/>
    <x v="0"/>
    <d v="2025-05-21T00:00:00"/>
    <x v="0"/>
    <s v="U2112"/>
    <x v="17"/>
    <s v="COLOPLAST SPA"/>
    <x v="49"/>
    <s v="00691781207"/>
    <n v="34.94"/>
    <x v="550"/>
    <s v="PN generata da doc P_FTA-2025-3878. Numero: 25049369 Q1. Data: 28/04/2025 - 5-D3-2025-503 STOMIE"/>
  </r>
  <r>
    <x v="1"/>
    <x v="0"/>
    <d v="2025-05-21T00:00:00"/>
    <x v="0"/>
    <s v="U2112"/>
    <x v="17"/>
    <s v="COLOPLAST SPA"/>
    <x v="49"/>
    <s v="00691781207"/>
    <n v="25.48"/>
    <x v="550"/>
    <s v="PN generata da doc P_FTA-2025-3878. Numero: 25049369 Q1. Data: 28/04/2025 - 5-D3-2025-503 STOMIE"/>
  </r>
  <r>
    <x v="1"/>
    <x v="0"/>
    <d v="2025-05-21T00:00:00"/>
    <x v="0"/>
    <s v="U2112"/>
    <x v="17"/>
    <s v="COLOPLAST SPA"/>
    <x v="49"/>
    <s v="00691781207"/>
    <n v="761.29"/>
    <x v="550"/>
    <s v="PN generata da doc P_FTA-2025-3878. Numero: 25049369 Q1. Data: 28/04/2025 - 5-D3-2025-503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78. Numero: 25049369 Q1. Data: 28/04/2025 - 5-D3-2025-503 STOMIE"/>
  </r>
  <r>
    <x v="1"/>
    <x v="0"/>
    <d v="2025-05-20T00:00:00"/>
    <x v="0"/>
    <s v="U2101"/>
    <x v="11"/>
    <s v="AIR LIQUIDE SANITA' SERVICE SPA"/>
    <x v="317"/>
    <s v="12906300152"/>
    <n v="439.3"/>
    <x v="597"/>
    <s v="PN generata da doc P_FTA-2025-3845. Numero: 1927008517. Data: 30/04/2025 -  5-S7-2024-1843 OSSIGENO"/>
  </r>
  <r>
    <x v="1"/>
    <x v="0"/>
    <d v="2025-05-20T00:00:00"/>
    <x v="0"/>
    <s v="U2101"/>
    <x v="11"/>
    <s v="AIR LIQUIDE SANITA' SERVICE SPA"/>
    <x v="317"/>
    <s v="12906300152"/>
    <n v="6.29"/>
    <x v="597"/>
    <s v="PN generata da doc P_FTA-2025-576. Numero: 1927000161. Data: 16/01/2025 -  5-S7-2024-1833 OSSIGENO - DDT 2025"/>
  </r>
  <r>
    <x v="1"/>
    <x v="0"/>
    <d v="2025-05-20T00:00:00"/>
    <x v="0"/>
    <s v="U2101"/>
    <x v="11"/>
    <s v="AIR LIQUIDE SANITA' SERVICE SPA"/>
    <x v="317"/>
    <s v="12906300152"/>
    <n v="784.77"/>
    <x v="597"/>
    <s v="PN generata da doc P_FTA-2025-598. Numero: 1927000162. Data: 16/01/2025 -  5-S7-2024-1843 OSSIGENO - DDT 2025"/>
  </r>
  <r>
    <x v="1"/>
    <x v="0"/>
    <d v="2025-05-21T00:00:00"/>
    <x v="0"/>
    <s v="U2112"/>
    <x v="17"/>
    <s v="COLOPLAST SPA"/>
    <x v="49"/>
    <s v="00691781207"/>
    <n v="36.19"/>
    <x v="550"/>
    <s v="PN generata da doc P_FTA-2025-3880. Numero: 25049377 Q1. Data: 28/04/2025 - 5-D3-2025-504 STOMIE"/>
  </r>
  <r>
    <x v="1"/>
    <x v="0"/>
    <d v="2025-05-21T00:00:00"/>
    <x v="0"/>
    <s v="U2112"/>
    <x v="17"/>
    <s v="COLOPLAST SPA"/>
    <x v="49"/>
    <s v="00691781207"/>
    <n v="39.94"/>
    <x v="550"/>
    <s v="PN generata da doc P_FTA-2025-3880. Numero: 25049377 Q1. Data: 28/04/2025 - 5-D3-2025-504 STOMIE"/>
  </r>
  <r>
    <x v="1"/>
    <x v="0"/>
    <d v="2025-05-21T00:00:00"/>
    <x v="0"/>
    <s v="U2112"/>
    <x v="17"/>
    <s v="COLOPLAST SPA"/>
    <x v="49"/>
    <s v="00691781207"/>
    <n v="494.21"/>
    <x v="550"/>
    <s v="PN generata da doc P_FTA-2025-3880. Numero: 25049377 Q1. Data: 28/04/2025 - 5-D3-2025-504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80. Numero: 25049377 Q1. Data: 28/04/2025 - 5-D3-2025-504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34. Numero: 25049338 Q1. Data: 28/04/2025 - 5-D3-2025-505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34. Numero: 25049338 Q1. Data: 28/04/2025 - 5-D3-2025-505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34. Numero: 25049338 Q1. Data: 28/04/2025 - 5-D3-2025-505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51. Numero: 25049346 Q1. Data: 28/04/2025 - 5-D3-2025-506 DM1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51. Numero: 25049346 Q1. Data: 28/04/2025 - 5-D3-2025-506 DM1 STOMIE"/>
  </r>
  <r>
    <x v="1"/>
    <x v="0"/>
    <d v="2025-05-21T00:00:00"/>
    <x v="0"/>
    <s v="U2112"/>
    <x v="17"/>
    <s v="COLOPLAST SPA"/>
    <x v="49"/>
    <s v="00691781207"/>
    <n v="126.05"/>
    <x v="550"/>
    <s v="PN generata da doc P_FTA-2025-3851. Numero: 25049346 Q1. Data: 28/04/2025 - 5-D3-2025-506 DM1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81. Numero: 25049375 Q1. Data: 28/04/2025 -  5-D3-2025-507 STOMIE"/>
  </r>
  <r>
    <x v="1"/>
    <x v="0"/>
    <d v="2025-05-21T00:00:00"/>
    <x v="0"/>
    <s v="U2112"/>
    <x v="17"/>
    <s v="COLOPLAST SPA"/>
    <x v="49"/>
    <s v="00691781207"/>
    <n v="18.100000000000001"/>
    <x v="550"/>
    <s v="PN generata da doc P_FTA-2025-3881. Numero: 25049375 Q1. Data: 28/04/2025 -  5-D3-2025-507 STOMIE"/>
  </r>
  <r>
    <x v="1"/>
    <x v="0"/>
    <d v="2025-05-21T00:00:00"/>
    <x v="0"/>
    <s v="U2112"/>
    <x v="17"/>
    <s v="COLOPLAST SPA"/>
    <x v="49"/>
    <s v="00691781207"/>
    <n v="380.64"/>
    <x v="550"/>
    <s v="PN generata da doc P_FTA-2025-3881. Numero: 25049375 Q1. Data: 28/04/2025 -  5-D3-2025-507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677. Numero: 25049321 Q1. Data: 28/04/2025 - 5-D3-2025-509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677. Numero: 25049321 Q1. Data: 28/04/2025 - 5-D3-2025-509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677. Numero: 25049321 Q1. Data: 28/04/2025 - 5-D3-2025-509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37. Numero: 25049339 Q1. Data: 28/04/2025 - 5-D3-2025-510 STOMIE"/>
  </r>
  <r>
    <x v="1"/>
    <x v="0"/>
    <d v="2025-05-21T00:00:00"/>
    <x v="0"/>
    <s v="U2112"/>
    <x v="17"/>
    <s v="COLOPLAST SPA"/>
    <x v="49"/>
    <s v="00691781207"/>
    <n v="494.21"/>
    <x v="550"/>
    <s v="PN generata da doc P_FTA-2025-3837. Numero: 25049339 Q1. Data: 28/04/2025 - 5-D3-2025-510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37. Numero: 25049339 Q1. Data: 28/04/2025 - 5-D3-2025-510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73. Numero: 25049363 Q1. Data: 28/04/2025 -  5-D3-2025-511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73. Numero: 25049363 Q1. Data: 28/04/2025 -  5-D3-2025-511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73. Numero: 25049363 Q1. Data: 28/04/2025 -  5-D3-2025-511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680. Numero: 25049323 Q1. Data: 28/04/2025 - 5-D3-2025-459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680. Numero: 25049323 Q1. Data: 28/04/2025 - 5-D3-2025-459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680. Numero: 25049323 Q1. Data: 28/04/2025 - 5-D3-2025-459 STOMIE"/>
  </r>
  <r>
    <x v="1"/>
    <x v="0"/>
    <d v="2025-05-22T00:00:00"/>
    <x v="0"/>
    <s v="U5201"/>
    <x v="23"/>
    <s v="LINDE MEDICALE S.R.L."/>
    <x v="333"/>
    <s v="01550070617"/>
    <n v="152.19"/>
    <x v="548"/>
    <s v="PN generata da doc P_FTA-2025-4150. Numero: 25/309107. Data: 31/03/2025 -  5-D2 - 2025 - 160 Canoni di noleggio per attrezzature sanitarie "/>
  </r>
  <r>
    <x v="1"/>
    <x v="0"/>
    <d v="2025-06-12T00:00:00"/>
    <x v="0"/>
    <s v="U3115"/>
    <x v="5"/>
    <s v="FARMACIA GAVINO MANCA DEI DOTTORI ANTONELLA,ANNA MARIA E NICO MANCA S.N.C."/>
    <x v="363"/>
    <s v="02079950909"/>
    <n v="25.78"/>
    <x v="625"/>
    <s v="PN generata da doc P_FTA-2025-4205. Numero: 36 / A. Data: 06/05/2025 - 5-D2-2025-381 PROTESICA"/>
  </r>
  <r>
    <x v="1"/>
    <x v="0"/>
    <d v="2025-05-20T00:00:00"/>
    <x v="0"/>
    <s v="U3115"/>
    <x v="5"/>
    <s v="ORTOMEDICA DI CASU ALESSANDRO E F.LLI S.N.C."/>
    <x v="5"/>
    <s v="01249910959"/>
    <n v="4843.18"/>
    <x v="626"/>
    <s v="PN generata da doc P_FTA-2025-4204. Numero: 1055. Data: 06/05/2025 - 5-P2-2025-78 PROTESICA"/>
  </r>
  <r>
    <x v="1"/>
    <x v="0"/>
    <d v="2025-06-16T00:00:00"/>
    <x v="0"/>
    <s v="U2112"/>
    <x v="17"/>
    <s v="CLINI-LAB SRL"/>
    <x v="364"/>
    <s v="01857820284"/>
    <n v="1830"/>
    <x v="627"/>
    <s v="PN generata da doc P_FTA-2025-4248. Numero: 00010005345. Data: 30/04/2025 - 5-S7-2025-600 DM1"/>
  </r>
  <r>
    <x v="1"/>
    <x v="0"/>
    <d v="2025-05-20T00:00:00"/>
    <x v="0"/>
    <s v="U2112"/>
    <x v="17"/>
    <s v="SANIFARM SRL"/>
    <x v="287"/>
    <s v="00288550924"/>
    <n v="488"/>
    <x v="628"/>
    <s v="PN generata da doc P_FTA-2025-4246. Numero: 378 /P. Data: 30/04/2025 -  5-A1-2025-293 DM0"/>
  </r>
  <r>
    <x v="1"/>
    <x v="0"/>
    <d v="2025-05-26T00:00:00"/>
    <x v="0"/>
    <s v="U3115"/>
    <x v="5"/>
    <s v="NEW MONDIAL UDITO CAMPIDANO DI PASQUALE FORGILLO &amp; C. S.A.S."/>
    <x v="61"/>
    <s v="01139850950"/>
    <n v="1206.69"/>
    <x v="629"/>
    <s v="PN generata da doc P_FTA-2025-4213. Numero: A/11. Data: 06/05/2025 - 5-P2-2025-97 PROTESICA"/>
  </r>
  <r>
    <x v="1"/>
    <x v="0"/>
    <d v="2025-05-20T00:00:00"/>
    <x v="0"/>
    <s v="U3204"/>
    <x v="37"/>
    <s v="SERVIZI ITALIA S.P.A."/>
    <x v="365"/>
    <s v="02144660343"/>
    <n v="94.38"/>
    <x v="630"/>
    <s v="PN generata da doc P_FTA-2025-3547. Numero: 3259003208. Data: 23/04/2025 -  5-A1-2025-285 Lavanderia e lavanolo"/>
  </r>
  <r>
    <x v="1"/>
    <x v="0"/>
    <d v="2025-05-20T00:00:00"/>
    <x v="0"/>
    <s v="U3204"/>
    <x v="37"/>
    <s v="SERVIZI ITALIA S.P.A."/>
    <x v="365"/>
    <s v="02144660343"/>
    <n v="161.44"/>
    <x v="630"/>
    <s v="PN generata da doc P_FTA-2025-3551. Numero: 3259003207. Data: 23/04/2025 -  5-A1-2025-285 Lavanderia e lavanolo"/>
  </r>
  <r>
    <x v="1"/>
    <x v="0"/>
    <d v="2025-05-20T00:00:00"/>
    <x v="0"/>
    <s v="U3204"/>
    <x v="37"/>
    <s v="SERVIZI ITALIA S.P.A."/>
    <x v="365"/>
    <s v="02144660343"/>
    <n v="86.11"/>
    <x v="630"/>
    <s v="PN generata da doc P_FTA-2025-3549. Numero: 3259003209. Data: 23/04/2025 -  5-A1-2025-285 Lavanderia e lavanolo"/>
  </r>
  <r>
    <x v="1"/>
    <x v="0"/>
    <d v="2025-05-20T00:00:00"/>
    <x v="0"/>
    <s v="U3204"/>
    <x v="37"/>
    <s v="CONSORZIO LAVANDERIE E INDUSTRIE SANITARIE"/>
    <x v="366"/>
    <s v="01771390901"/>
    <n v="829.49"/>
    <x v="631"/>
    <s v="PN generata da doc P_FTA-2025-3404. Numero: SP/536. Data: 16/04/2025 - 5-A1-2025-284 AUMENTO PREZZI FEBBRAIO 2025"/>
  </r>
  <r>
    <x v="1"/>
    <x v="0"/>
    <d v="2025-05-20T00:00:00"/>
    <x v="0"/>
    <s v="U3204"/>
    <x v="37"/>
    <s v="CONSORZIO LAVANDERIE E INDUSTRIE SANITARIE"/>
    <x v="366"/>
    <s v="01771390901"/>
    <n v="3045.12"/>
    <x v="631"/>
    <s v="PN generata da doc P_FTA-2025-3403. Numero: SP/535. Data: 16/04/2025 - 5-A1-2025-284 LAVANOLO FEBBRAIO 2025"/>
  </r>
  <r>
    <x v="1"/>
    <x v="0"/>
    <d v="2025-05-20T00:00:00"/>
    <x v="0"/>
    <s v="U3204"/>
    <x v="37"/>
    <s v="CONSORZIO LAVANDERIE E INDUSTRIE SANITARIE"/>
    <x v="366"/>
    <s v="01771390901"/>
    <n v="1624.06"/>
    <x v="631"/>
    <s v="PN generata da doc P_FTA-2025-3441. Numero: SP/537. Data: 16/04/2025 - 5-A1-2025-284 LAVANOLO FEBBRAIO 2025"/>
  </r>
  <r>
    <x v="1"/>
    <x v="0"/>
    <d v="2025-05-20T00:00:00"/>
    <x v="0"/>
    <s v="U3204"/>
    <x v="37"/>
    <s v="CONSORZIO LAVANDERIE E INDUSTRIE SANITARIE"/>
    <x v="366"/>
    <s v="01771390901"/>
    <n v="484.94"/>
    <x v="631"/>
    <s v="PN generata da doc P_FTA-2025-3444. Numero: SP/540. Data: 16/04/2025 - 5-A1-2025-284 AUMENTO PREZZI FEBBRAIO 2025"/>
  </r>
  <r>
    <x v="1"/>
    <x v="0"/>
    <d v="2025-05-20T00:00:00"/>
    <x v="0"/>
    <s v="U3204"/>
    <x v="37"/>
    <s v="CONSORZIO LAVANDERIE E INDUSTRIE SANITARIE"/>
    <x v="366"/>
    <s v="01771390901"/>
    <n v="1780.22"/>
    <x v="631"/>
    <s v="PN generata da doc P_FTA-2025-3445. Numero: SP/539. Data: 16/04/2025 - 5-A1-2025-284 LAVANOLO FEBBRAIO 2025"/>
  </r>
  <r>
    <x v="1"/>
    <x v="0"/>
    <d v="2025-05-20T00:00:00"/>
    <x v="0"/>
    <s v="U3204"/>
    <x v="37"/>
    <s v="CONSORZIO LAVANDERIE E INDUSTRIE SANITARIE"/>
    <x v="366"/>
    <s v="01771390901"/>
    <n v="442.4"/>
    <x v="631"/>
    <s v="PN generata da doc P_FTA-2025-3825. Numero: SP/538. Data: 16/04/2025 - 5-A1-2025-284 PERIODO DI RIFERIMENTO: FEBBRAIO 2025"/>
  </r>
  <r>
    <x v="1"/>
    <x v="0"/>
    <d v="2025-06-16T00:00:00"/>
    <x v="0"/>
    <s v="U3115"/>
    <x v="5"/>
    <s v="ORTOPEDIA LOCCI S.R.L."/>
    <x v="14"/>
    <s v="01516000914"/>
    <n v="869.27"/>
    <x v="632"/>
    <s v="PN generata da doc P_FTA-2025-4230. Numero: PA/94. Data: 06/05/2025 - 5-P1-2025-101 PROTESICA"/>
  </r>
  <r>
    <x v="1"/>
    <x v="0"/>
    <d v="2025-05-21T00:00:00"/>
    <x v="0"/>
    <s v="U2112"/>
    <x v="17"/>
    <s v="HOLLISTER S.P.A."/>
    <x v="118"/>
    <s v="11492820151"/>
    <n v="93.6"/>
    <x v="633"/>
    <s v="PN generata da doc P_FTA-2025-4063. Numero: 0252017098. Data: 24/04/2025 - 5-D3-2025-525 STOMIE"/>
  </r>
  <r>
    <x v="1"/>
    <x v="0"/>
    <d v="2025-05-21T00:00:00"/>
    <x v="0"/>
    <s v="U2112"/>
    <x v="17"/>
    <s v="HOLLISTER S.P.A."/>
    <x v="118"/>
    <s v="11492820151"/>
    <n v="87.36"/>
    <x v="633"/>
    <s v="PN generata da doc P_FTA-2025-4063. Numero: 0252017098. Data: 24/04/2025 - 5-D3-2025-525 STOMIE"/>
  </r>
  <r>
    <x v="1"/>
    <x v="0"/>
    <d v="2025-05-21T00:00:00"/>
    <x v="0"/>
    <s v="U2112"/>
    <x v="17"/>
    <s v="COLOPLAST SPA"/>
    <x v="49"/>
    <s v="00691781207"/>
    <n v="49.92"/>
    <x v="550"/>
    <s v="PN generata da doc P_FTA-2025-3869. Numero: 25049376 Q1. Data: 28/04/2025 -  5-D3-2025-468 STOMIE"/>
  </r>
  <r>
    <x v="1"/>
    <x v="0"/>
    <d v="2025-05-21T00:00:00"/>
    <x v="0"/>
    <s v="U2112"/>
    <x v="17"/>
    <s v="COLOPLAST SPA"/>
    <x v="49"/>
    <s v="00691781207"/>
    <n v="761.28"/>
    <x v="550"/>
    <s v="PN generata da doc P_FTA-2025-3869. Numero: 25049376 Q1. Data: 28/04/2025 -  5-D3-2025-468 STOMIE"/>
  </r>
  <r>
    <x v="1"/>
    <x v="0"/>
    <d v="2025-05-21T00:00:00"/>
    <x v="0"/>
    <s v="U2112"/>
    <x v="17"/>
    <s v="COLOPLAST SPA"/>
    <x v="49"/>
    <s v="00691781207"/>
    <n v="23.71"/>
    <x v="550"/>
    <s v="PN generata da doc P_FTA-2025-3869. Numero: 25049376 Q1. Data: 28/04/2025 -  5-D3-2025-468 STOMIE"/>
  </r>
  <r>
    <x v="1"/>
    <x v="0"/>
    <d v="2025-05-20T00:00:00"/>
    <x v="0"/>
    <s v="U3204"/>
    <x v="37"/>
    <s v="SERVIZI ITALIA S.P.A."/>
    <x v="365"/>
    <s v="02144660343"/>
    <n v="272.55"/>
    <x v="630"/>
    <s v="PN generata da doc P_FTA-2025-3543. Numero: 3259003206. Data: 23/04/2025 -  5-A1-2025-285 Lavanderia e lavanolo"/>
  </r>
  <r>
    <x v="1"/>
    <x v="0"/>
    <d v="2025-05-20T00:00:00"/>
    <x v="0"/>
    <s v="U3204"/>
    <x v="37"/>
    <s v="SERVIZI ITALIA S.P.A."/>
    <x v="365"/>
    <s v="02144660343"/>
    <n v="661.48"/>
    <x v="630"/>
    <s v="PN generata da doc P_FTA-2025-3544. Numero: 3259003210. Data: 23/04/2025 -  5-A1-2025-285 Lavanderia e lavanolo"/>
  </r>
  <r>
    <x v="1"/>
    <x v="0"/>
    <d v="2025-05-20T00:00:00"/>
    <x v="0"/>
    <s v="U3204"/>
    <x v="37"/>
    <s v="SERVIZI ITALIA S.P.A."/>
    <x v="365"/>
    <s v="02144660343"/>
    <n v="2308.25"/>
    <x v="630"/>
    <s v="PN generata da doc P_FTA-2025-3545. Numero: 3259003204. Data: 23/04/2025 -  5-A1-2025-285 Lavanderia e lavanolo"/>
  </r>
  <r>
    <x v="1"/>
    <x v="0"/>
    <d v="2025-05-20T00:00:00"/>
    <x v="0"/>
    <s v="U3204"/>
    <x v="37"/>
    <s v="SERVIZI ITALIA S.P.A."/>
    <x v="365"/>
    <s v="02144660343"/>
    <n v="78.92"/>
    <x v="630"/>
    <s v="PN generata da doc P_FTA-2025-3546. Numero: 3259003212. Data: 23/04/2025 -  5-A1-2025-285 Lavanderia e lavanolo"/>
  </r>
  <r>
    <x v="1"/>
    <x v="0"/>
    <d v="2025-05-20T00:00:00"/>
    <x v="0"/>
    <s v="U3204"/>
    <x v="37"/>
    <s v="SERVIZI ITALIA S.P.A."/>
    <x v="365"/>
    <s v="02144660343"/>
    <n v="183.6"/>
    <x v="630"/>
    <s v="PN generata da doc P_FTA-2025-3548. Numero: 3259003205. Data: 23/04/2025 -  5-A1-2025-285 Lavanderia e lavanolo"/>
  </r>
  <r>
    <x v="1"/>
    <x v="0"/>
    <d v="2025-05-20T00:00:00"/>
    <x v="0"/>
    <s v="U3204"/>
    <x v="37"/>
    <s v="SERVIZI ITALIA S.P.A."/>
    <x v="365"/>
    <s v="02144660343"/>
    <n v="72.02"/>
    <x v="630"/>
    <s v="PN generata da doc P_FTA-2025-3552. Numero: 3259003211. Data: 23/04/2025 -  5-A1-2025-285 Lavanderia e lavanolo"/>
  </r>
  <r>
    <x v="1"/>
    <x v="0"/>
    <d v="2025-05-20T00:00:00"/>
    <x v="0"/>
    <s v="U3204"/>
    <x v="37"/>
    <s v="CONSORZIO LAVANDERIE E INDUSTRIE SANITARIE"/>
    <x v="366"/>
    <s v="01771390901"/>
    <n v="1356.64"/>
    <x v="631"/>
    <s v="PN generata da doc P_FTA-2025-3401. Numero: SP/527. Data: 16/04/2025 - 5-A1-2025-284 Periodo riferimento: FEBBRAIO 2025"/>
  </r>
  <r>
    <x v="1"/>
    <x v="0"/>
    <d v="2025-05-20T00:00:00"/>
    <x v="0"/>
    <s v="U3204"/>
    <x v="37"/>
    <s v="CONSORZIO LAVANDERIE E INDUSTRIE SANITARIE"/>
    <x v="366"/>
    <s v="01771390901"/>
    <n v="1486.64"/>
    <x v="631"/>
    <s v="PN generata da doc P_FTA-2025-3400. Numero: SP/525. Data: 16/04/2025 - 5-A1-2025-284 Periodo riferimento: FEBBRAIO 2025"/>
  </r>
  <r>
    <x v="1"/>
    <x v="0"/>
    <d v="2025-05-20T00:00:00"/>
    <x v="0"/>
    <s v="U3204"/>
    <x v="37"/>
    <s v="CONSORZIO LAVANDERIE E INDUSTRIE SANITARIE"/>
    <x v="366"/>
    <s v="01771390901"/>
    <n v="3394.06"/>
    <x v="631"/>
    <s v="PN generata da doc P_FTA-2025-3399. Numero: SP/524. Data: 16/04/2025 - 5-A1-2025-284 PERIODO DI RIFERIMENTO: FEBBRAIO 2025"/>
  </r>
  <r>
    <x v="1"/>
    <x v="0"/>
    <d v="2025-05-20T00:00:00"/>
    <x v="0"/>
    <s v="U3204"/>
    <x v="37"/>
    <s v="CONSORZIO LAVANDERIE E INDUSTRIE SANITARIE"/>
    <x v="366"/>
    <s v="01771390901"/>
    <n v="12459.84"/>
    <x v="631"/>
    <s v="PN generata da doc P_FTA-2025-3398. Numero: SP/523. Data: 16/04/2025 - 5-A1-2025-284 Periodo riferimento: FEBBRAIO 2025"/>
  </r>
  <r>
    <x v="1"/>
    <x v="0"/>
    <d v="2025-05-20T00:00:00"/>
    <x v="0"/>
    <s v="U3204"/>
    <x v="37"/>
    <s v="CONSORZIO LAVANDERIE E INDUSTRIE SANITARIE"/>
    <x v="366"/>
    <s v="01771390901"/>
    <n v="943.28"/>
    <x v="631"/>
    <s v="PN generata da doc P_FTA-2025-3402. Numero: SP/534. Data: 16/04/2025 - 5-A1-2025-284 AUMENTO TEMPORANEO PREZZI FEBBRAIO 2025"/>
  </r>
  <r>
    <x v="1"/>
    <x v="0"/>
    <d v="2025-05-20T00:00:00"/>
    <x v="0"/>
    <s v="U5201"/>
    <x v="23"/>
    <s v="CONSORZIO LAVANDERIE E INDUSTRIE SANITARIE"/>
    <x v="366"/>
    <s v="01771390901"/>
    <n v="2220.4"/>
    <x v="631"/>
    <s v="PN generata da doc P_FTA-2025-3440. Numero: SP/543. Data: 16/04/2025 -  5-A1-2025-284 LAVANOLO FEBBRAIO 2025"/>
  </r>
  <r>
    <x v="1"/>
    <x v="0"/>
    <d v="2025-05-20T00:00:00"/>
    <x v="0"/>
    <s v="U3204"/>
    <x v="37"/>
    <s v="CONSORZIO LAVANDERIE E INDUSTRIE SANITARIE"/>
    <x v="366"/>
    <s v="01771390901"/>
    <n v="11859.74"/>
    <x v="631"/>
    <s v="PN generata da doc P_FTA-2025-3439. Numero: SP/530. Data: 16/04/2025 - 5-A1-2025-284  AUMENTO TEMPORANEO PREZZIFEBBRAIO 2025"/>
  </r>
  <r>
    <x v="1"/>
    <x v="0"/>
    <d v="2025-05-20T00:00:00"/>
    <x v="0"/>
    <s v="U3204"/>
    <x v="37"/>
    <s v="CONSORZIO LAVANDERIE E INDUSTRIE SANITARIE"/>
    <x v="366"/>
    <s v="01771390901"/>
    <n v="3462.84"/>
    <x v="631"/>
    <s v="PN generata da doc P_FTA-2025-3442. Numero: SP/533. Data: 16/04/2025 -  5-A1-2025-284 GIORNATA IN DAY-HOSPITAL/SURGERY  FEBBRAIO 2025"/>
  </r>
  <r>
    <x v="1"/>
    <x v="0"/>
    <d v="2025-05-20T00:00:00"/>
    <x v="0"/>
    <s v="U3204"/>
    <x v="37"/>
    <s v="CONSORZIO LAVANDERIE E INDUSTRIE SANITARIE"/>
    <x v="366"/>
    <s v="01771390901"/>
    <n v="43537.97"/>
    <x v="631"/>
    <s v="PN generata da doc P_FTA-2025-3446. Numero: SP/529. Data: 16/04/2025 - 5-A1-2025-284 LAVANOLO GIORNATA DI DEGENZA ORDINARIA  FEBBRAIO 2025"/>
  </r>
  <r>
    <x v="1"/>
    <x v="0"/>
    <d v="2025-05-20T00:00:00"/>
    <x v="0"/>
    <s v="U5201"/>
    <x v="23"/>
    <s v="CONSORZIO LAVANDERIE E INDUSTRIE SANITARIE"/>
    <x v="366"/>
    <s v="01771390901"/>
    <n v="2220.4"/>
    <x v="631"/>
    <s v="PN generata da doc P_FTA-2025-3443. Numero: SP/542. Data: 16/04/2025 - 5-A1-2025-284 LAVANOLO FEBBRAIO 2025"/>
  </r>
  <r>
    <x v="1"/>
    <x v="0"/>
    <d v="2025-05-20T00:00:00"/>
    <x v="0"/>
    <s v="U3204"/>
    <x v="37"/>
    <s v="CONSORZIO LAVANDERIE E INDUSTRIE SANITARIE"/>
    <x v="366"/>
    <s v="01771390901"/>
    <n v="1400.21"/>
    <x v="631"/>
    <s v="PN generata da doc P_FTA-2025-3447. Numero: SP/532. Data: 16/04/2025 - 5-A1-2025-284  AUMENTO TEMPORANEO PREZZI  FEBBRAIO 2025"/>
  </r>
  <r>
    <x v="1"/>
    <x v="0"/>
    <d v="2025-05-20T00:00:00"/>
    <x v="0"/>
    <s v="U3204"/>
    <x v="37"/>
    <s v="CONSORZIO LAVANDERIE E INDUSTRIE SANITARIE"/>
    <x v="366"/>
    <s v="01771390901"/>
    <n v="369.55"/>
    <x v="631"/>
    <s v="PN generata da doc P_FTA-2025-3764. Numero: SP/528. Data: 16/04/2025 - 5-A1-2025-284 LAVANOLO FEBBRAIO 2025"/>
  </r>
  <r>
    <x v="1"/>
    <x v="0"/>
    <d v="2025-05-21T00:00:00"/>
    <x v="0"/>
    <s v="U2112"/>
    <x v="17"/>
    <s v="COLOPLAST SPA"/>
    <x v="49"/>
    <s v="00691781207"/>
    <n v="49.92"/>
    <x v="550"/>
    <s v="PN generata da doc P_FTA-2025-3678. Numero: 25049327 Q1. Data: 28/04/2025 - 5-D3-2025-508 STOMIE"/>
  </r>
  <r>
    <x v="1"/>
    <x v="0"/>
    <d v="2025-05-21T00:00:00"/>
    <x v="0"/>
    <s v="U2112"/>
    <x v="17"/>
    <s v="COLOPLAST SPA"/>
    <x v="49"/>
    <s v="00691781207"/>
    <n v="247.1"/>
    <x v="550"/>
    <s v="PN generata da doc P_FTA-2025-3678. Numero: 25049327 Q1. Data: 28/04/2025 - 5-D3-2025-508 STOMIE"/>
  </r>
  <r>
    <x v="1"/>
    <x v="0"/>
    <d v="2025-05-21T00:00:00"/>
    <x v="0"/>
    <s v="U2112"/>
    <x v="17"/>
    <s v="COLOPLAST SPA"/>
    <x v="49"/>
    <s v="00691781207"/>
    <n v="11.86"/>
    <x v="550"/>
    <s v="PN generata da doc P_FTA-2025-3678. Numero: 25049327 Q1. Data: 28/04/2025 - 5-D3-2025-508 STOMIE"/>
  </r>
  <r>
    <x v="1"/>
    <x v="0"/>
    <d v="2025-05-20T00:00:00"/>
    <x v="0"/>
    <s v="U3204"/>
    <x v="37"/>
    <s v="CONSORZIO LAVANDERIE E INDUSTRIE SANITARIE"/>
    <x v="366"/>
    <s v="01771390901"/>
    <n v="5140.25"/>
    <x v="631"/>
    <s v="PN generata da doc P_FTA-2025-3777. Numero: SP/531. Data: 16/04/2025 - 5-A1-2025-284 LAVANOLO  FEBBRAIO 2025"/>
  </r>
  <r>
    <x v="1"/>
    <x v="0"/>
    <d v="2025-05-20T00:00:00"/>
    <x v="0"/>
    <s v="U2112"/>
    <x v="17"/>
    <s v="CONVATEC ITALIA SRL"/>
    <x v="52"/>
    <s v="06209390969"/>
    <n v="24.96"/>
    <x v="634"/>
    <s v="PN generata da doc P_FTA-2025-3635. Numero: 3201174003. Data: 22/04/2025 - 5-D2-2025-267 STOMIE"/>
  </r>
  <r>
    <x v="1"/>
    <x v="0"/>
    <d v="2025-05-20T00:00:00"/>
    <x v="0"/>
    <s v="U3204"/>
    <x v="37"/>
    <s v="CONSORZIO LAVANDERIE E INDUSTRIE SANITARIE"/>
    <x v="366"/>
    <s v="01771390901"/>
    <n v="404.97"/>
    <x v="631"/>
    <s v="PN generata da doc P_FTA-2025-3824. Numero: SP/526. Data: 16/04/2025 -  5-A1-2025-284 PERIODO DI RIFERIMENTO: FEBBRAIO 2025"/>
  </r>
  <r>
    <x v="1"/>
    <x v="0"/>
    <d v="2025-05-21T00:00:00"/>
    <x v="0"/>
    <s v="U2112"/>
    <x v="17"/>
    <s v="COLOPLAST SPA"/>
    <x v="49"/>
    <s v="00691781207"/>
    <n v="99.84"/>
    <x v="550"/>
    <s v="PN generata da doc P_FTA-2025-3898. Numero: 25050069 Q1. Data: 29/04/2025 - 5-D3-2025-485 STOMIE "/>
  </r>
  <r>
    <x v="1"/>
    <x v="0"/>
    <d v="2025-05-21T00:00:00"/>
    <x v="0"/>
    <s v="U2112"/>
    <x v="17"/>
    <s v="COLOPLAST SPA"/>
    <x v="49"/>
    <s v="00691781207"/>
    <n v="23.71"/>
    <x v="550"/>
    <s v="PN generata da doc P_FTA-2025-3898. Numero: 25050069 Q1. Data: 29/04/2025 - 5-D3-2025-485 STOMIE "/>
  </r>
  <r>
    <x v="1"/>
    <x v="0"/>
    <d v="2025-05-20T00:00:00"/>
    <x v="0"/>
    <s v="U5201"/>
    <x v="23"/>
    <s v="CONSORZIO LAVANDERIE E INDUSTRIE SANITARIE"/>
    <x v="366"/>
    <s v="01771390901"/>
    <n v="3165.9"/>
    <x v="631"/>
    <s v="PN generata da doc P_FTA-2025-3826. Numero: SP/541. Data: 16/04/2025 - 5-A1-2025-284 RIFERIMENTO: FEBBRAIO 2025"/>
  </r>
  <r>
    <x v="1"/>
    <x v="0"/>
    <d v="2025-05-21T00:00:00"/>
    <x v="0"/>
    <s v="U2112"/>
    <x v="17"/>
    <s v="HOLLISTER S.P.A."/>
    <x v="118"/>
    <s v="11492820151"/>
    <n v="124.8"/>
    <x v="633"/>
    <s v="PN generata da doc P_FTA-2025-4004. Numero: 0252017102. Data: 24/04/2025 - 5-D3-2025-528 STOMIE"/>
  </r>
  <r>
    <x v="1"/>
    <x v="0"/>
    <d v="2025-05-21T00:00:00"/>
    <x v="0"/>
    <s v="U2112"/>
    <x v="17"/>
    <s v="HOLLISTER S.P.A."/>
    <x v="118"/>
    <s v="11492820151"/>
    <n v="109.82"/>
    <x v="633"/>
    <s v="PN generata da doc P_FTA-2025-4004. Numero: 0252017102. Data: 24/04/2025 - 5-D3-2025-528 STOMIE"/>
  </r>
  <r>
    <x v="1"/>
    <x v="0"/>
    <d v="2025-05-21T00:00:00"/>
    <x v="0"/>
    <s v="U2112"/>
    <x v="17"/>
    <s v="HOLLISTER S.P.A."/>
    <x v="118"/>
    <s v="11492820151"/>
    <n v="179.5"/>
    <x v="633"/>
    <s v="PN generata da doc P_FTA-2025-4061. Numero: 0252017099. Data: 24/04/2025 - 5-D3-2025-526 STOMIE"/>
  </r>
  <r>
    <x v="1"/>
    <x v="0"/>
    <d v="2025-05-20T00:00:00"/>
    <x v="0"/>
    <s v="U2112"/>
    <x v="17"/>
    <s v="CONVATEC ITALIA SRL"/>
    <x v="52"/>
    <s v="06209390969"/>
    <n v="24.96"/>
    <x v="634"/>
    <s v="PN generata da doc P_FTA-2025-3636. Numero: 3201173982. Data: 22/04/2025 - 5-D2-2025-266 STOMIE"/>
  </r>
  <r>
    <x v="1"/>
    <x v="0"/>
    <d v="2025-06-03T00:00:00"/>
    <x v="0"/>
    <s v="U6104"/>
    <x v="26"/>
    <s v="TERAPON S.R.L."/>
    <x v="367"/>
    <s v="00517460929"/>
    <n v="5673"/>
    <x v="635"/>
    <s v="PN generata da doc P_FTA-2025-3110. Numero: 73 /PA. Data: 03/04/2025 - 5-A1-2025-204 Attrezzature sanitarie e scientifiche"/>
  </r>
  <r>
    <x v="1"/>
    <x v="0"/>
    <d v="2025-05-20T00:00:00"/>
    <x v="0"/>
    <s v="U2112"/>
    <x v="17"/>
    <s v="CONVATEC ITALIA SRL"/>
    <x v="52"/>
    <s v="06209390969"/>
    <n v="18.72"/>
    <x v="634"/>
    <s v="PN generata da doc P_FTA-2025-3633. Numero: 3201173944. Data: 22/04/2025 - 5-D2-2025-265 STOMIE"/>
  </r>
  <r>
    <x v="1"/>
    <x v="0"/>
    <d v="2025-05-20T00:00:00"/>
    <x v="0"/>
    <s v="U2112"/>
    <x v="17"/>
    <s v="CONVATEC ITALIA SRL"/>
    <x v="52"/>
    <s v="06209390969"/>
    <n v="61.36"/>
    <x v="634"/>
    <s v="PN generata da doc P_FTA-2025-3596. Numero: 3201172983. Data: 17/04/2025 - 5-D2-2025-261 DM1 (STOMIE)"/>
  </r>
  <r>
    <x v="1"/>
    <x v="0"/>
    <d v="2025-05-20T00:00:00"/>
    <x v="0"/>
    <s v="U2112"/>
    <x v="17"/>
    <s v="CONVATEC ITALIA SRL"/>
    <x v="52"/>
    <s v="06209390969"/>
    <n v="138.53"/>
    <x v="634"/>
    <s v="PN generata da doc P_FTA-2025-3596. Numero: 3201172983. Data: 17/04/2025 - 5-D2-2025-261 DM1 (STOMIE)"/>
  </r>
  <r>
    <x v="1"/>
    <x v="0"/>
    <d v="2025-05-26T00:00:00"/>
    <x v="0"/>
    <s v="U2204"/>
    <x v="2"/>
    <s v="GIUNTI PSYCHOMETRICS ITALIA S.R.L."/>
    <x v="92"/>
    <s v="07367670481"/>
    <n v="26040.9"/>
    <x v="636"/>
    <s v="PN generata da doc P_FTA-2025-3797. Numero: 25VNAZ-003380. Data: 18/04/2025 -  5-A1-2025-288 Acquisti di supporti informatici, cancelleria e stampati"/>
  </r>
  <r>
    <x v="1"/>
    <x v="0"/>
    <d v="2025-05-26T00:00:00"/>
    <x v="0"/>
    <s v="U2204"/>
    <x v="2"/>
    <s v="GIUNTI PSYCHOMETRICS ITALIA S.R.L."/>
    <x v="92"/>
    <s v="07367670481"/>
    <n v="3081"/>
    <x v="636"/>
    <s v="PN generata da doc P_FTA-2025-3797. Numero: 25VNAZ-003380. Data: 18/04/2025 -  5-A1-2025-288 Acquisti di supporti informatici, cancelleria e stampati"/>
  </r>
  <r>
    <x v="1"/>
    <x v="0"/>
    <d v="2025-05-21T00:00:00"/>
    <x v="0"/>
    <s v="U2112"/>
    <x v="17"/>
    <s v="HOLLISTER S.P.A."/>
    <x v="118"/>
    <s v="11492820151"/>
    <n v="26"/>
    <x v="633"/>
    <s v="PN generata da doc P_FTA-2025-3989. Numero: 0252017097. Data: 24/04/2025 - 5-D3-2025-524 STOMIE"/>
  </r>
  <r>
    <x v="1"/>
    <x v="0"/>
    <d v="2025-05-21T00:00:00"/>
    <x v="0"/>
    <s v="U2112"/>
    <x v="17"/>
    <s v="HOLLISTER S.P.A."/>
    <x v="118"/>
    <s v="11492820151"/>
    <n v="18.72"/>
    <x v="633"/>
    <s v="PN generata da doc P_FTA-2025-3989. Numero: 0252017097. Data: 24/04/2025 - 5-D3-2025-524 STOMIE"/>
  </r>
  <r>
    <x v="1"/>
    <x v="0"/>
    <d v="2025-05-21T00:00:00"/>
    <x v="0"/>
    <s v="U2112"/>
    <x v="17"/>
    <s v="HOLLISTER S.P.A."/>
    <x v="118"/>
    <s v="11492820151"/>
    <n v="1123.2"/>
    <x v="633"/>
    <s v="PN generata da doc P_FTA-2025-3989. Numero: 0252017097. Data: 24/04/2025 - 5-D3-2025-524 STOMIE"/>
  </r>
  <r>
    <x v="1"/>
    <x v="0"/>
    <d v="2025-05-21T00:00:00"/>
    <x v="0"/>
    <s v="U2112"/>
    <x v="17"/>
    <s v="HOLLISTER S.P.A."/>
    <x v="118"/>
    <s v="11492820151"/>
    <n v="87.36"/>
    <x v="633"/>
    <s v="PN generata da doc P_FTA-2025-4060. Numero: 0252017096. Data: 24/04/2025 - 5-D3-2025-523 STOMIE"/>
  </r>
  <r>
    <x v="1"/>
    <x v="0"/>
    <d v="2025-05-21T00:00:00"/>
    <x v="0"/>
    <s v="U2112"/>
    <x v="17"/>
    <s v="HOLLISTER S.P.A."/>
    <x v="118"/>
    <s v="11492820151"/>
    <n v="219.65"/>
    <x v="633"/>
    <s v="PN generata da doc P_FTA-2025-4060. Numero: 0252017096. Data: 24/04/2025 - 5-D3-2025-523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3991. Numero: 0252017095. Data: 24/04/2025 - 5-D3-2025-522 STOMIE"/>
  </r>
  <r>
    <x v="1"/>
    <x v="0"/>
    <d v="2025-05-21T00:00:00"/>
    <x v="0"/>
    <s v="U2112"/>
    <x v="17"/>
    <s v="HOLLISTER S.P.A."/>
    <x v="118"/>
    <s v="11492820151"/>
    <n v="227.14"/>
    <x v="633"/>
    <s v="PN generata da doc P_FTA-2025-3991. Numero: 0252017095. Data: 24/04/2025 - 5-D3-2025-522 STOMIE"/>
  </r>
  <r>
    <x v="1"/>
    <x v="0"/>
    <d v="2025-05-21T00:00:00"/>
    <x v="0"/>
    <s v="U2112"/>
    <x v="17"/>
    <s v="HOLLISTER S.P.A."/>
    <x v="118"/>
    <s v="11492820151"/>
    <n v="12.48"/>
    <x v="633"/>
    <s v="PN generata da doc P_FTA-2025-3991. Numero: 0252017095. Data: 24/04/2025 - 5-D3-2025-522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3988. Numero: 0252017094. Data: 24/04/2025 - 5-D3-2025-521 STOMIE"/>
  </r>
  <r>
    <x v="1"/>
    <x v="0"/>
    <d v="2025-05-21T00:00:00"/>
    <x v="0"/>
    <s v="U2112"/>
    <x v="17"/>
    <s v="HOLLISTER S.P.A."/>
    <x v="118"/>
    <s v="11492820151"/>
    <n v="20.8"/>
    <x v="633"/>
    <s v="PN generata da doc P_FTA-2025-3988. Numero: 0252017094. Data: 24/04/2025 - 5-D3-2025-521 STOMIE"/>
  </r>
  <r>
    <x v="1"/>
    <x v="0"/>
    <d v="2025-05-21T00:00:00"/>
    <x v="0"/>
    <s v="U2112"/>
    <x v="17"/>
    <s v="HOLLISTER S.P.A."/>
    <x v="118"/>
    <s v="11492820151"/>
    <n v="353.81"/>
    <x v="633"/>
    <s v="PN generata da doc P_FTA-2025-3988. Numero: 0252017094. Data: 24/04/2025 - 5-D3-2025-521 STOMIE"/>
  </r>
  <r>
    <x v="1"/>
    <x v="0"/>
    <d v="2025-05-21T00:00:00"/>
    <x v="0"/>
    <s v="U2112"/>
    <x v="17"/>
    <s v="HOLLISTER S.P.A."/>
    <x v="118"/>
    <s v="11492820151"/>
    <n v="26"/>
    <x v="633"/>
    <s v="PN generata da doc P_FTA-2025-3993. Numero: 0252017093. Data: 24/04/2025 - 5-D3-2025-519 STOMIE"/>
  </r>
  <r>
    <x v="1"/>
    <x v="0"/>
    <d v="2025-05-21T00:00:00"/>
    <x v="0"/>
    <s v="U2112"/>
    <x v="17"/>
    <s v="HOLLISTER S.P.A."/>
    <x v="118"/>
    <s v="11492820151"/>
    <n v="353.81"/>
    <x v="633"/>
    <s v="PN generata da doc P_FTA-2025-3993. Numero: 0252017093. Data: 24/04/2025 - 5-D3-2025-519 STOMIE"/>
  </r>
  <r>
    <x v="1"/>
    <x v="0"/>
    <d v="2025-05-21T00:00:00"/>
    <x v="0"/>
    <s v="U2112"/>
    <x v="17"/>
    <s v="HOLLISTER S.P.A."/>
    <x v="118"/>
    <s v="11492820151"/>
    <n v="104"/>
    <x v="633"/>
    <s v="PN generata da doc P_FTA-2025-3979. Numero: 0252017092. Data: 24/04/2025 - 5-D3-2025-518 STOMIE"/>
  </r>
  <r>
    <x v="1"/>
    <x v="0"/>
    <d v="2025-05-21T00:00:00"/>
    <x v="0"/>
    <s v="U2112"/>
    <x v="17"/>
    <s v="HOLLISTER S.P.A."/>
    <x v="118"/>
    <s v="11492820151"/>
    <n v="454.27"/>
    <x v="633"/>
    <s v="PN generata da doc P_FTA-2025-3979. Numero: 0252017092. Data: 24/04/2025 - 5-D3-2025-518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4062. Numero: 0252017100. Data: 24/04/2025 - 5-D3-2025-515  STOMIE"/>
  </r>
  <r>
    <x v="1"/>
    <x v="0"/>
    <d v="2025-05-21T00:00:00"/>
    <x v="0"/>
    <s v="U2112"/>
    <x v="17"/>
    <s v="HOLLISTER S.P.A."/>
    <x v="118"/>
    <s v="11492820151"/>
    <n v="74.88"/>
    <x v="633"/>
    <s v="PN generata da doc P_FTA-2025-4062. Numero: 0252017100. Data: 24/04/2025 - 5-D3-2025-515 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4059. Numero: 0252017088. Data: 24/04/2025 - 5-D3-2025-513 STOMIE"/>
  </r>
  <r>
    <x v="1"/>
    <x v="0"/>
    <d v="2025-05-21T00:00:00"/>
    <x v="0"/>
    <s v="U2112"/>
    <x v="17"/>
    <s v="HOLLISTER S.P.A."/>
    <x v="118"/>
    <s v="11492820151"/>
    <n v="27.96"/>
    <x v="633"/>
    <s v="PN generata da doc P_FTA-2025-4059. Numero: 0252017088. Data: 24/04/2025 - 5-D3-2025-513 STOMIE"/>
  </r>
  <r>
    <x v="1"/>
    <x v="0"/>
    <d v="2025-05-21T00:00:00"/>
    <x v="0"/>
    <s v="U2112"/>
    <x v="17"/>
    <s v="HOLLISTER S.P.A."/>
    <x v="118"/>
    <s v="11492820151"/>
    <n v="124.8"/>
    <x v="633"/>
    <s v="PN generata da doc P_FTA-2025-4059. Numero: 0252017088. Data: 24/04/2025 - 5-D3-2025-513 STOMIE"/>
  </r>
  <r>
    <x v="1"/>
    <x v="0"/>
    <d v="2025-06-11T00:00:00"/>
    <x v="0"/>
    <s v="U2112"/>
    <x v="17"/>
    <s v="TELEFLEX MEDICAL SRL"/>
    <x v="291"/>
    <s v="02804530968"/>
    <n v="318.24"/>
    <x v="439"/>
    <s v="PN generata da doc P_FTA-2025-3912. Numero: 2253043921. Data: 30/04/2025 - 5-D3-2025-348 STOMIE"/>
  </r>
  <r>
    <x v="1"/>
    <x v="0"/>
    <d v="2025-06-11T00:00:00"/>
    <x v="0"/>
    <s v="U2112"/>
    <x v="17"/>
    <s v="TELEFLEX MEDICAL SRL"/>
    <x v="291"/>
    <s v="02804530968"/>
    <n v="224.64"/>
    <x v="439"/>
    <s v="PN generata da doc P_FTA-2025-3908. Numero: 2253043918. Data: 30/04/2025 -  5-D3-2025-349 STOMIE"/>
  </r>
  <r>
    <x v="1"/>
    <x v="0"/>
    <d v="2025-05-16T00:00:00"/>
    <x v="0"/>
    <s v="U5599"/>
    <x v="12"/>
    <s v="OASI FRANCESCANA PADRE RAFFAELE DA SANTA GIUSTA"/>
    <x v="20"/>
    <s v="02168300925"/>
    <n v="276"/>
    <x v="637"/>
    <s v="PN generata da doc P_FTA-2025-4065. Numero: 16/001. Data: 09/05/2025 - 5-D1-2025-239 conguaglio anno 2023"/>
  </r>
  <r>
    <x v="1"/>
    <x v="0"/>
    <d v="2025-05-16T00:00:00"/>
    <x v="0"/>
    <s v="U5599"/>
    <x v="12"/>
    <s v="NUOVA FENICE S.R.L."/>
    <x v="269"/>
    <s v="03090760921"/>
    <n v="276"/>
    <x v="638"/>
    <s v="PN generata da doc P_FTA-2025-4024. Numero: FATTPA 11_25. Data: 08/05/2025 - 5-D1-2025-227 conguaglio adeguamento quota sanitaria"/>
  </r>
  <r>
    <x v="1"/>
    <x v="0"/>
    <d v="2025-05-16T00:00:00"/>
    <x v="0"/>
    <s v="U5599"/>
    <x v="12"/>
    <s v="S'ARVESKITA SRLS"/>
    <x v="39"/>
    <s v="02779650908"/>
    <n v="42"/>
    <x v="639"/>
    <s v="PN generata da doc P_FTA-2025-4078. Numero: 291/001. Data: 09/05/2025 - 5-D1-2025-251 CONGUAGLIO ANNO 2023"/>
  </r>
  <r>
    <x v="1"/>
    <x v="0"/>
    <d v="2025-05-16T00:00:00"/>
    <x v="0"/>
    <s v="U5599"/>
    <x v="12"/>
    <s v="COOPERATIVA SOCIALE INCONTRO - SOCIETA' COOPERATIVA ONLUS"/>
    <x v="242"/>
    <s v="00368990958"/>
    <n v="3807"/>
    <x v="640"/>
    <s v="PN generata da doc P_FTA-2025-4081. Numero: 144/E. Data: 09/05/2025 - 5-D1-2025-221 CONGUAGLIO ANNO 2023"/>
  </r>
  <r>
    <x v="1"/>
    <x v="0"/>
    <d v="2025-05-16T00:00:00"/>
    <x v="0"/>
    <s v="U5599"/>
    <x v="12"/>
    <s v="COOPERATIVA SOCIALE INCONTRO - SOCIETA' COOPERATIVA ONLUS"/>
    <x v="242"/>
    <s v="00368990958"/>
    <n v="1024.5"/>
    <x v="640"/>
    <s v="PN generata da doc P_FTA-2025-4082. Numero: 145/E. Data: 09/05/2025 - 5-D1-2025-223  CONGUAGLIO ANNO 2023"/>
  </r>
  <r>
    <x v="1"/>
    <x v="0"/>
    <d v="2025-05-16T00:00:00"/>
    <x v="0"/>
    <s v="U5599"/>
    <x v="12"/>
    <s v="COOPERATIVA SOCIALE INCONTRO - SOCIETA' COOPERATIVA ONLUS"/>
    <x v="242"/>
    <s v="00368990958"/>
    <n v="4834.49"/>
    <x v="640"/>
    <s v="PN generata da doc P_FTA-2025-4083. Numero: 146/E. Data: 09/05/2025 - 5-D1-2025-237  CONGUAGLIO ANNO 2023"/>
  </r>
  <r>
    <x v="1"/>
    <x v="0"/>
    <d v="2025-05-16T00:00:00"/>
    <x v="0"/>
    <s v="U5599"/>
    <x v="12"/>
    <s v="IRIS - SOCIETA' COOPERATIVA SOCIALE"/>
    <x v="18"/>
    <s v="02504530920"/>
    <n v="258"/>
    <x v="641"/>
    <s v="PN generata da doc P_FTA-2025-4087. Numero: 2/80. Data: 08/05/2025 - 5-D1-2025-233 CONGUAGLIO ANNO 2023"/>
  </r>
  <r>
    <x v="1"/>
    <x v="0"/>
    <d v="2025-05-16T00:00:00"/>
    <x v="0"/>
    <s v="U5599"/>
    <x v="12"/>
    <s v="ADI 2009 SOCIETA' COOPERATIVA SOCIALE"/>
    <x v="30"/>
    <s v="03217050925"/>
    <n v="507"/>
    <x v="642"/>
    <s v="PN generata da doc P_FTA-2025-4090. Numero: 190 V7. Data: 12/05/2025 - 5-D1-2025-238 ANNO 2023"/>
  </r>
  <r>
    <x v="1"/>
    <x v="0"/>
    <d v="2025-05-16T00:00:00"/>
    <x v="0"/>
    <s v="U5599"/>
    <x v="12"/>
    <s v="ADI 2009 SOCIETA' COOPERATIVA SOCIALE"/>
    <x v="30"/>
    <s v="03217050925"/>
    <n v="2770.5"/>
    <x v="642"/>
    <s v="PN generata da doc P_FTA-2025-4099. Numero: 191 V7. Data: 12/05/2025 - 5-D1-2025-245 ANNO 2023"/>
  </r>
  <r>
    <x v="1"/>
    <x v="0"/>
    <d v="2025-05-16T00:00:00"/>
    <x v="0"/>
    <s v="U5599"/>
    <x v="12"/>
    <s v="ADI 2009 SOCIETA' COOPERATIVA SOCIALE"/>
    <x v="30"/>
    <s v="03217050925"/>
    <n v="2760"/>
    <x v="642"/>
    <s v="PN generata da doc P_FTA-2025-4100. Numero: 192 V7. Data: 12/05/2025 - 5-D1-2025-256 ANNO 2023"/>
  </r>
  <r>
    <x v="1"/>
    <x v="0"/>
    <d v="2025-05-16T00:00:00"/>
    <x v="0"/>
    <s v="U5599"/>
    <x v="12"/>
    <s v="ADI 2009 SOCIETA' COOPERATIVA SOCIALE"/>
    <x v="30"/>
    <s v="03217050925"/>
    <n v="3573"/>
    <x v="642"/>
    <s v="PN generata da doc P_FTA-2025-4101. Numero: 193 V7. Data: 12/05/2025 - 5-D1-2025-257 ANNO 2023"/>
  </r>
  <r>
    <x v="1"/>
    <x v="0"/>
    <d v="2025-05-16T00:00:00"/>
    <x v="0"/>
    <s v="U5599"/>
    <x v="12"/>
    <s v="COOPERATIVA SOCIALE 8 MARZO"/>
    <x v="261"/>
    <s v="00510090954"/>
    <n v="1104"/>
    <x v="643"/>
    <s v="PN generata da doc P_FTA-2025-4105. Numero: 4/PA. Data: 12/05/2025 - 5-D1-2025-230 conguaglio anno 2023"/>
  </r>
  <r>
    <x v="1"/>
    <x v="0"/>
    <d v="2025-05-16T00:00:00"/>
    <x v="0"/>
    <s v="U5599"/>
    <x v="12"/>
    <s v="CASA PROTETTA SACRO CUORE"/>
    <x v="34"/>
    <s v="01145170955"/>
    <n v="781.5"/>
    <x v="644"/>
    <s v="PN generata da doc P_FTA-2025-4113. Numero: FPA 55/25. Data: 12/05/2025 - 5-D1-2025-226 CONGUAGLIO 2023 DISTRETTO ALES-TERRALBA"/>
  </r>
  <r>
    <x v="1"/>
    <x v="0"/>
    <d v="2025-05-16T00:00:00"/>
    <x v="0"/>
    <s v="U5599"/>
    <x v="12"/>
    <s v="CONSORZIO REGIONALE TERRITORIALE NETWORK ETICO SOC.CCOP.SOCIALE "/>
    <x v="368"/>
    <s v="03170140929"/>
    <n v="552"/>
    <x v="645"/>
    <s v="PN generata da doc P_FTA-2025-4102. Numero: 2/951. Data: 12/05/2025 - 5-D1-2025-249 PRESTAZ.SANITAR. CONGUAGLIO ANNO 2023"/>
  </r>
  <r>
    <x v="1"/>
    <x v="0"/>
    <d v="2025-05-16T00:00:00"/>
    <x v="0"/>
    <s v="U3133"/>
    <x v="8"/>
    <s v="NUOVA FENICE S.R.L."/>
    <x v="269"/>
    <s v="03090760921"/>
    <n v="549"/>
    <x v="638"/>
    <s v="PN generata da doc P_FTA-2025-4108. Numero: FATTPA 12_25. Data: 12/05/2025 - 5-D1-2024-1137 CONGUAGLIO ANNO 2024 "/>
  </r>
  <r>
    <x v="1"/>
    <x v="0"/>
    <d v="2025-06-24T00:00:00"/>
    <x v="0"/>
    <s v="U3124"/>
    <x v="32"/>
    <s v="LANICCA ANNA MARIA FRANCA"/>
    <x v="105"/>
    <s v="00627020951"/>
    <n v="2783.8"/>
    <x v="646"/>
    <s v="PN generata da doc P_FTA-2025-4156. Numero: 10 / A. Data: 30/04/2025 - Farmaci distribuiti per Conto nel periodo 04 - 2025"/>
  </r>
  <r>
    <x v="1"/>
    <x v="0"/>
    <d v="2025-06-24T00:00:00"/>
    <x v="0"/>
    <s v="U3124"/>
    <x v="32"/>
    <s v="FARMAGORA' 39 SRL"/>
    <x v="55"/>
    <s v="04795870163"/>
    <n v="2592.38"/>
    <x v="647"/>
    <s v="PN generata da doc P_FTA-2025-4154. Numero: 5 / PA. Data: 26/04/2025 - Farmaci distribuiti per Conto nel periodo 04 - 2025"/>
  </r>
  <r>
    <x v="1"/>
    <x v="0"/>
    <d v="2025-05-16T00:00:00"/>
    <x v="0"/>
    <s v="U5201"/>
    <x v="23"/>
    <s v="SAPIO LIFE S.R.L."/>
    <x v="318"/>
    <s v="02006400960"/>
    <n v="202.97"/>
    <x v="648"/>
    <s v="PN generata da doc P_FTA-2025-2284. Numero: 1608369. Data: 28/02/2025 - 5-D1-2025-77 Nolo Ventilatori"/>
  </r>
  <r>
    <x v="1"/>
    <x v="0"/>
    <d v="2025-05-14T00:00:00"/>
    <x v="0"/>
    <s v="U5499"/>
    <x v="13"/>
    <s v="AGENZIA DELLE ENTRATE"/>
    <x v="8"/>
    <s v="06363391001"/>
    <n v="4800"/>
    <x v="649"/>
    <s v="IMPOSTA DI BOLLO SUI REGISTRI CONTABILI ASL 5 ANNO 2024"/>
  </r>
  <r>
    <x v="1"/>
    <x v="0"/>
    <d v="2025-05-14T00:00:00"/>
    <x v="0"/>
    <s v="U5499"/>
    <x v="13"/>
    <s v="AGENZIA DELLE ENTRATE"/>
    <x v="8"/>
    <s v="06363391001"/>
    <n v="4907.22"/>
    <x v="650"/>
    <s v="IMPOSTA DI BOLLO SUI REGISTRI CONTABILI ASL 5 ANNO 2023"/>
  </r>
  <r>
    <x v="1"/>
    <x v="0"/>
    <d v="2025-05-14T00:00:00"/>
    <x v="0"/>
    <s v="U5499"/>
    <x v="13"/>
    <s v="AGENZIA DELLE ENTRATE"/>
    <x v="8"/>
    <s v="06363391001"/>
    <n v="4818.4399999999996"/>
    <x v="651"/>
    <s v="IMPOSTA DI BOLLO SUI REGISTRI CONTABILI ASL 5 ANNO 2022"/>
  </r>
  <r>
    <x v="1"/>
    <x v="0"/>
    <d v="2025-05-20T00:00:00"/>
    <x v="0"/>
    <s v="U2112"/>
    <x v="17"/>
    <s v="HOLLISTER S.P.A."/>
    <x v="118"/>
    <s v="11492820151"/>
    <n v="52"/>
    <x v="652"/>
    <s v="PN generata da doc P_FTA-2025-3996. Numero: 0252016780. Data: 23/04/2025 - 5-D2-2025-297 STOMIE"/>
  </r>
  <r>
    <x v="1"/>
    <x v="0"/>
    <d v="2025-05-20T00:00:00"/>
    <x v="0"/>
    <s v="U2112"/>
    <x v="17"/>
    <s v="HOLLISTER S.P.A."/>
    <x v="118"/>
    <s v="11492820151"/>
    <n v="12.48"/>
    <x v="652"/>
    <s v="PN generata da doc P_FTA-2025-3996. Numero: 0252016780. Data: 23/04/2025 - 5-D2-2025-297 STOMIE"/>
  </r>
  <r>
    <x v="1"/>
    <x v="0"/>
    <d v="2025-05-20T00:00:00"/>
    <x v="0"/>
    <s v="U2112"/>
    <x v="17"/>
    <s v="HOLLISTER S.P.A."/>
    <x v="118"/>
    <s v="11492820151"/>
    <n v="78"/>
    <x v="652"/>
    <s v="PN generata da doc P_FTA-2025-4057. Numero: 0252016784. Data: 23/04/2025 - 5-D2-2025-296 STOMIE"/>
  </r>
  <r>
    <x v="1"/>
    <x v="0"/>
    <d v="2025-05-20T00:00:00"/>
    <x v="0"/>
    <s v="U2112"/>
    <x v="17"/>
    <s v="HOLLISTER S.P.A."/>
    <x v="118"/>
    <s v="11492820151"/>
    <n v="112.32"/>
    <x v="652"/>
    <s v="PN generata da doc P_FTA-2025-4057. Numero: 0252016784. Data: 23/04/2025 - 5-D2-2025-296 STOMIE"/>
  </r>
  <r>
    <x v="1"/>
    <x v="0"/>
    <d v="2025-05-20T00:00:00"/>
    <x v="0"/>
    <s v="U2112"/>
    <x v="17"/>
    <s v="HOLLISTER S.P.A."/>
    <x v="118"/>
    <s v="11492820151"/>
    <n v="227.14"/>
    <x v="652"/>
    <s v="PN generata da doc P_FTA-2025-4057. Numero: 0252016784. Data: 23/04/2025 - 5-D2-2025-296 STOMIE"/>
  </r>
  <r>
    <x v="1"/>
    <x v="0"/>
    <d v="2025-05-20T00:00:00"/>
    <x v="0"/>
    <s v="U2112"/>
    <x v="17"/>
    <s v="HOLLISTER S.P.A."/>
    <x v="118"/>
    <s v="11492820151"/>
    <n v="52"/>
    <x v="652"/>
    <s v="PN generata da doc P_FTA-2025-3987. Numero: 0252016783. Data: 23/04/2025 - 5-D2-2025-295 STOMIE"/>
  </r>
  <r>
    <x v="1"/>
    <x v="0"/>
    <d v="2025-05-20T00:00:00"/>
    <x v="0"/>
    <s v="U2112"/>
    <x v="17"/>
    <s v="HOLLISTER S.P.A."/>
    <x v="118"/>
    <s v="11492820151"/>
    <n v="27.96"/>
    <x v="652"/>
    <s v="PN generata da doc P_FTA-2025-3987. Numero: 0252016783. Data: 23/04/2025 - 5-D2-2025-295 STOMIE"/>
  </r>
  <r>
    <x v="1"/>
    <x v="0"/>
    <d v="2025-05-20T00:00:00"/>
    <x v="0"/>
    <s v="U2112"/>
    <x v="17"/>
    <s v="HOLLISTER S.P.A."/>
    <x v="118"/>
    <s v="11492820151"/>
    <n v="353.8"/>
    <x v="652"/>
    <s v="PN generata da doc P_FTA-2025-3987. Numero: 0252016783. Data: 23/04/2025 - 5-D2-2025-295 STOMIE"/>
  </r>
  <r>
    <x v="1"/>
    <x v="0"/>
    <d v="2025-05-20T00:00:00"/>
    <x v="0"/>
    <s v="U2112"/>
    <x v="17"/>
    <s v="HOLLISTER S.P.A."/>
    <x v="118"/>
    <s v="11492820151"/>
    <n v="219.65"/>
    <x v="652"/>
    <s v="PN generata da doc P_FTA-2025-4002. Numero: 0252016778. Data: 23/04/2025 - 5-D2-2025-294 STOMIE"/>
  </r>
  <r>
    <x v="1"/>
    <x v="0"/>
    <d v="2025-05-20T00:00:00"/>
    <x v="0"/>
    <s v="U2112"/>
    <x v="17"/>
    <s v="HOLLISTER S.P.A."/>
    <x v="118"/>
    <s v="11492820151"/>
    <n v="179.5"/>
    <x v="652"/>
    <s v="PN generata da doc P_FTA-2025-4058. Numero: 0252016785. Data: 23/04/2025 - 5-D2-2025-293 STOMIE"/>
  </r>
  <r>
    <x v="1"/>
    <x v="0"/>
    <d v="2025-06-11T00:00:00"/>
    <x v="0"/>
    <s v="U2112"/>
    <x v="17"/>
    <s v="TELEFLEX MEDICAL SRL"/>
    <x v="291"/>
    <s v="02804530968"/>
    <n v="29.12"/>
    <x v="439"/>
    <s v="PN generata da doc P_FTA-2025-3901. Numero: 2253043914. Data: 30/04/2025 -  5-D2-2025-329 STOMIE"/>
  </r>
  <r>
    <x v="1"/>
    <x v="0"/>
    <d v="2025-06-11T00:00:00"/>
    <x v="0"/>
    <s v="U2112"/>
    <x v="17"/>
    <s v="TELEFLEX MEDICAL SRL"/>
    <x v="291"/>
    <s v="02804530968"/>
    <n v="224.64"/>
    <x v="439"/>
    <s v="PN generata da doc P_FTA-2025-3901. Numero: 2253043914. Data: 30/04/2025 -  5-D2-2025-329 STOMIE"/>
  </r>
  <r>
    <x v="1"/>
    <x v="0"/>
    <d v="2025-06-11T00:00:00"/>
    <x v="0"/>
    <s v="U2112"/>
    <x v="17"/>
    <s v="TELEFLEX MEDICAL SRL"/>
    <x v="291"/>
    <s v="02804530968"/>
    <n v="23.92"/>
    <x v="439"/>
    <s v="PN generata da doc P_FTA-2025-3911. Numero: 2253043916. Data: 30/04/2025 - 5-D2-2025-328 STOMIE"/>
  </r>
  <r>
    <x v="1"/>
    <x v="0"/>
    <d v="2025-06-11T00:00:00"/>
    <x v="0"/>
    <s v="U2112"/>
    <x v="17"/>
    <s v="TELEFLEX MEDICAL SRL"/>
    <x v="291"/>
    <s v="02804530968"/>
    <n v="223.39"/>
    <x v="439"/>
    <s v="PN generata da doc P_FTA-2025-3911. Numero: 2253043916. Data: 30/04/2025 - 5-D2-2025-328 STOMIE"/>
  </r>
  <r>
    <x v="1"/>
    <x v="0"/>
    <d v="2025-06-11T00:00:00"/>
    <x v="0"/>
    <s v="U2112"/>
    <x v="17"/>
    <s v="TELEFLEX MEDICAL SRL"/>
    <x v="291"/>
    <s v="02804530968"/>
    <n v="711.36"/>
    <x v="439"/>
    <s v="PN generata da doc P_FTA-2025-3909. Numero: 2253043915. Data: 30/04/2025 -  5-D2-2025-327 STOMIE"/>
  </r>
  <r>
    <x v="1"/>
    <x v="0"/>
    <d v="2025-05-20T00:00:00"/>
    <x v="0"/>
    <s v="U3133"/>
    <x v="8"/>
    <s v="S'ARVESKITA SRLS"/>
    <x v="39"/>
    <s v="02779650908"/>
    <n v="2998.8"/>
    <x v="653"/>
    <s v="PN generata da doc P_FTA-2025-4103. Numero: 299/001. Data: 12/05/2025 - 5-D2-2025-440 Aprile 2025"/>
  </r>
  <r>
    <x v="1"/>
    <x v="0"/>
    <d v="2025-05-20T00:00:00"/>
    <x v="0"/>
    <s v="U5599"/>
    <x v="12"/>
    <s v="SOCIETA' COOPERATIVA SOCIALE MONDO NUOVO ONLUS"/>
    <x v="10"/>
    <s v="00504040957"/>
    <n v="6726"/>
    <x v="654"/>
    <s v="PN generata da doc P_FTA-2025-4111. Numero: FATTPA 52_25. Data: 12/05/2025 - 5-D2-2025-421 adeguamento tariffe per prestazioni presso comunità integrate conguaglio 2023"/>
  </r>
  <r>
    <x v="1"/>
    <x v="0"/>
    <d v="2025-05-20T00:00:00"/>
    <x v="0"/>
    <s v="U5599"/>
    <x v="12"/>
    <s v="CASA PROTETTA SACRO CUORE"/>
    <x v="34"/>
    <s v="01145170955"/>
    <n v="276"/>
    <x v="655"/>
    <s v="PN generata da doc P_FTA-2025-4114. Numero: FPA 56/25. Data: 12/05/2025 - 5-D2-2025-418 CONGUAGLIO ANNO 2023 DISTRETTO GHILARZA-BOSA"/>
  </r>
  <r>
    <x v="1"/>
    <x v="0"/>
    <d v="2025-05-13T00:00:00"/>
    <x v="0"/>
    <s v="U3121"/>
    <x v="22"/>
    <s v="PROCURA GENERALE MISSIONARIE FIGLIE S. GIROLAMO EMILIANI"/>
    <x v="135"/>
    <s v="05684851008"/>
    <n v="2550"/>
    <x v="656"/>
    <s v="PN generata da doc P_FTA-2025-4066. Numero: 0000118/PA. Data: 30/04/2025 - 5-SM-2025-58 APRILE 2025"/>
  </r>
  <r>
    <x v="1"/>
    <x v="0"/>
    <d v="2025-05-20T00:00:00"/>
    <x v="0"/>
    <s v="U5599"/>
    <x v="12"/>
    <s v="CONGREGAZIONE FIGLIE DI SAN GIUSEPPE DI GENONI"/>
    <x v="267"/>
    <s v="00072430952"/>
    <n v="2"/>
    <x v="657"/>
    <s v="PN generata da doc P_FTA-2025-4117. Numero: 11/X-FPA 25. Data: 12/05/2025 - 5-D2-2025-431  adeguamento tariffe per prestazioni presso comunità integrate ANNO 2023"/>
  </r>
  <r>
    <x v="1"/>
    <x v="0"/>
    <d v="2025-05-20T00:00:00"/>
    <x v="0"/>
    <s v="U5599"/>
    <x v="12"/>
    <s v="CONGREGAZIONE FIGLIE DI SAN GIUSEPPE DI GENONI"/>
    <x v="267"/>
    <s v="00072430952"/>
    <n v="4224"/>
    <x v="657"/>
    <s v="PN generata da doc P_FTA-2025-4117. Numero: 11/X-FPA 25. Data: 12/05/2025 - 5-D2-2025-431  adeguamento tariffe per prestazioni presso comunità integrate ANNO 2023"/>
  </r>
  <r>
    <x v="1"/>
    <x v="0"/>
    <d v="2025-05-20T00:00:00"/>
    <x v="0"/>
    <s v="U3133"/>
    <x v="8"/>
    <s v="CONGREGAZIONE FIGLIE DI SAN GIUSEPPE DI GENONI"/>
    <x v="267"/>
    <s v="00072430952"/>
    <n v="5569.2"/>
    <x v="657"/>
    <s v="PN generata da doc P_FTA-2025-4118. Numero: 9/X-FPA 25. Data: 12/05/2025 - 5-D2-2025-399"/>
  </r>
  <r>
    <x v="1"/>
    <x v="0"/>
    <d v="2025-05-20T00:00:00"/>
    <x v="0"/>
    <s v="U3133"/>
    <x v="8"/>
    <s v="CONGREGAZIONE FIGLIE DI SAN GIUSEPPE DI GENONI"/>
    <x v="267"/>
    <s v="00072430952"/>
    <n v="2"/>
    <x v="657"/>
    <s v="PN generata da doc P_FTA-2025-4118. Numero: 9/X-FPA 25. Data: 12/05/2025 - 5-D2-2025-399"/>
  </r>
  <r>
    <x v="1"/>
    <x v="0"/>
    <d v="2025-05-20T00:00:00"/>
    <x v="0"/>
    <s v="U3133"/>
    <x v="8"/>
    <s v="CONGREGAZIONE RELIGIOSA FIGLIE DI MARIA SANTISSIMA MADRE DELLADIVINA PROVVIDENZA"/>
    <x v="136"/>
    <s v="00463080929"/>
    <n v="357"/>
    <x v="658"/>
    <s v="PN generata da doc P_FTA-2025-4089. Numero: 208/13. Data: 09/05/2025 - 5-D2-2025-436 QUOTA SANITARIA PER DEGENZA DISTRETTO GHILARZA BOSA COMUNITA' INTEGRATA I MESE DI APRILE 2025"/>
  </r>
  <r>
    <x v="1"/>
    <x v="0"/>
    <d v="2025-05-20T00:00:00"/>
    <x v="0"/>
    <s v="U5599"/>
    <x v="12"/>
    <s v="CASA DELL'ANZIANO MELANIA 2 S.R.L."/>
    <x v="22"/>
    <s v="03329320927"/>
    <n v="1263"/>
    <x v="659"/>
    <s v="PN generata da doc P_FTA-2025-4079. Numero: 67PA. Data: 09/05/2025 - 5-D2-2025-430 Periodo di riferimento: conguaglio 2023"/>
  </r>
  <r>
    <x v="1"/>
    <x v="0"/>
    <d v="2025-05-20T00:00:00"/>
    <x v="0"/>
    <s v="U5599"/>
    <x v="12"/>
    <s v="PICCOLA CASA DELLA DIVINA PROVVIDENZA-COTTOLENGO"/>
    <x v="369"/>
    <s v="01538340017"/>
    <n v="2"/>
    <x v="660"/>
    <s v="PN generata da doc P_FTA-2025-4064. Numero:          18/2025/587. Data: 09/05/2025 - 5-D2-2025-404 CONGUAGLIO X INTEGRAZIONE RETTA PERIODO 2023 "/>
  </r>
  <r>
    <x v="1"/>
    <x v="0"/>
    <d v="2025-05-20T00:00:00"/>
    <x v="0"/>
    <s v="U5599"/>
    <x v="12"/>
    <s v="PICCOLA CASA DELLA DIVINA PROVVIDENZA-COTTOLENGO"/>
    <x v="369"/>
    <s v="01538340017"/>
    <n v="6034.5"/>
    <x v="660"/>
    <s v="PN generata da doc P_FTA-2025-4064. Numero:          18/2025/587. Data: 09/05/2025 - 5-D2-2025-404 CONGUAGLIO X INTEGRAZIONE RETTA PERIODO 2023 "/>
  </r>
  <r>
    <x v="1"/>
    <x v="0"/>
    <d v="2025-05-20T00:00:00"/>
    <x v="0"/>
    <s v="U3115"/>
    <x v="5"/>
    <s v="FATER S.P.A."/>
    <x v="129"/>
    <s v="01282360682"/>
    <n v="29770.76"/>
    <x v="661"/>
    <s v="PN generata da doc P_FTA-2025-3962. Numero: 2224927410. Data: 30/04/2025 - 5-D2-2025-240 ASS. INTEGRATIVA"/>
  </r>
  <r>
    <x v="1"/>
    <x v="0"/>
    <d v="2025-06-13T00:00:00"/>
    <x v="0"/>
    <s v="U3214"/>
    <x v="19"/>
    <s v="STEVA S.R.L."/>
    <x v="370"/>
    <s v="01745450922"/>
    <n v="4168.74"/>
    <x v="662"/>
    <s v="PN generata da doc P_FTA-2025-4133. Numero: 1/17. Data: 30/04/2025 - 5-T-2025-30 Manutenzioni e riparazioni"/>
  </r>
  <r>
    <x v="1"/>
    <x v="0"/>
    <d v="2025-05-14T00:00:00"/>
    <x v="0"/>
    <s v="U3138"/>
    <x v="21"/>
    <s v="SEA SCOUT GROUP SOCIETA' COOP.VA SOCIALE ONLUS"/>
    <x v="371"/>
    <s v="01245860950"/>
    <n v="23171.8"/>
    <x v="663"/>
    <s v="PN generata da doc P_FTA-2025-4122. Numero: 228. Data: 13/05/2025 - 5-SM-2025-50 FONDO INCLUSIONE PERSONE CON DISABILITA' LEGGE N. 69/2021GENNAIO-FEBBRAIO-MARZO 2025"/>
  </r>
  <r>
    <x v="1"/>
    <x v="0"/>
    <d v="2025-05-26T00:00:00"/>
    <x v="0"/>
    <s v="U3214"/>
    <x v="19"/>
    <s v="BOSA SCAVI SRL SEMPLIFICATA"/>
    <x v="372"/>
    <s v="01444180911"/>
    <n v="5917.43"/>
    <x v="664"/>
    <s v="PN generata da doc P_FTA-2025-4132. Numero: 32/001. Data: 06/05/2025 - 5-T-2025-35 MANUTENZIONE LOCALI "/>
  </r>
  <r>
    <x v="1"/>
    <x v="0"/>
    <d v="2025-06-16T00:00:00"/>
    <x v="0"/>
    <s v="U2112"/>
    <x v="17"/>
    <s v="DEALFA SRL"/>
    <x v="373"/>
    <s v="11129270150"/>
    <n v="2130.2199999999998"/>
    <x v="665"/>
    <s v="PN generata da doc P_FTA-2025-4135. Numero: 3082. Data: 30/04/2025 - 5-S7-2025-660 DM1"/>
  </r>
  <r>
    <x v="1"/>
    <x v="0"/>
    <d v="2025-05-20T00:00:00"/>
    <x v="0"/>
    <s v="U2112"/>
    <x v="17"/>
    <s v="COLOPLAST SPA"/>
    <x v="49"/>
    <s v="00691781207"/>
    <n v="24.96"/>
    <x v="666"/>
    <s v="PN generata da doc P_FTA-2025-3616. Numero: 25048234 Q1. Data: 24/04/2025 - 5-D2-2025-292 DM1 (STOMIE)"/>
  </r>
  <r>
    <x v="1"/>
    <x v="0"/>
    <d v="2025-05-20T00:00:00"/>
    <x v="0"/>
    <s v="U2112"/>
    <x v="17"/>
    <s v="COLOPLAST SPA"/>
    <x v="49"/>
    <s v="00691781207"/>
    <n v="27.46"/>
    <x v="666"/>
    <s v="PN generata da doc P_FTA-2025-3616. Numero: 25048234 Q1. Data: 24/04/2025 - 5-D2-2025-292 DM1 (STOMIE)"/>
  </r>
  <r>
    <x v="1"/>
    <x v="0"/>
    <d v="2025-05-20T00:00:00"/>
    <x v="0"/>
    <s v="U2112"/>
    <x v="17"/>
    <s v="COLOPLAST SPA"/>
    <x v="49"/>
    <s v="00691781207"/>
    <n v="239.61"/>
    <x v="666"/>
    <s v="PN generata da doc P_FTA-2025-3616. Numero: 25048234 Q1. Data: 24/04/2025 - 5-D2-2025-292 DM1 (STOMIE)"/>
  </r>
  <r>
    <x v="1"/>
    <x v="0"/>
    <d v="2025-05-20T00:00:00"/>
    <x v="0"/>
    <s v="U2112"/>
    <x v="17"/>
    <s v="COLOPLAST SPA"/>
    <x v="49"/>
    <s v="00691781207"/>
    <n v="12.48"/>
    <x v="666"/>
    <s v="PN generata da doc P_FTA-2025-3620. Numero: 25048232 Q1. Data: 24/04/2025 - 5-D2-2025-291 DM1 (STOMIE)"/>
  </r>
  <r>
    <x v="1"/>
    <x v="0"/>
    <d v="2025-05-20T00:00:00"/>
    <x v="0"/>
    <s v="U2112"/>
    <x v="17"/>
    <s v="COLOPLAST SPA"/>
    <x v="49"/>
    <s v="00691781207"/>
    <n v="11.86"/>
    <x v="666"/>
    <s v="PN generata da doc P_FTA-2025-3620. Numero: 25048232 Q1. Data: 24/04/2025 - 5-D2-2025-291 DM1 (STOMIE)"/>
  </r>
  <r>
    <x v="1"/>
    <x v="0"/>
    <d v="2025-06-11T00:00:00"/>
    <x v="0"/>
    <s v="U3115"/>
    <x v="5"/>
    <s v="OFFICINE ORTOPEDICHE DR. AMEDEO INCERPI SRL "/>
    <x v="111"/>
    <s v="02056530922"/>
    <n v="844.36"/>
    <x v="667"/>
    <s v="PN generata da doc P_FTA-2025-4130. Numero: 144/25F. Data: 28/04/2025 - 5-D3-2024-2572 PROTESICA"/>
  </r>
  <r>
    <x v="1"/>
    <x v="0"/>
    <d v="2025-05-20T00:00:00"/>
    <x v="0"/>
    <s v="U2112"/>
    <x v="17"/>
    <s v="COLOPLAST SPA"/>
    <x v="49"/>
    <s v="00691781207"/>
    <n v="49.92"/>
    <x v="666"/>
    <s v="PN generata da doc P_FTA-2025-3692. Numero: 25048237 Q1. Data: 24/04/2025 - 5-D2-2025-290 STOMIE"/>
  </r>
  <r>
    <x v="1"/>
    <x v="0"/>
    <d v="2025-05-20T00:00:00"/>
    <x v="0"/>
    <s v="U2112"/>
    <x v="17"/>
    <s v="COLOPLAST SPA"/>
    <x v="49"/>
    <s v="00691781207"/>
    <n v="23.71"/>
    <x v="666"/>
    <s v="PN generata da doc P_FTA-2025-3692. Numero: 25048237 Q1. Data: 24/04/2025 - 5-D2-2025-290 STOMIE"/>
  </r>
  <r>
    <x v="1"/>
    <x v="0"/>
    <d v="2025-05-20T00:00:00"/>
    <x v="0"/>
    <s v="U2112"/>
    <x v="17"/>
    <s v="COLOPLAST SPA"/>
    <x v="49"/>
    <s v="00691781207"/>
    <n v="239.62"/>
    <x v="666"/>
    <s v="PN generata da doc P_FTA-2025-3692. Numero: 25048237 Q1. Data: 24/04/2025 - 5-D2-2025-290 STOMIE"/>
  </r>
  <r>
    <x v="1"/>
    <x v="0"/>
    <d v="2025-05-20T00:00:00"/>
    <x v="0"/>
    <s v="U2112"/>
    <x v="17"/>
    <s v="COLOPLAST SPA"/>
    <x v="49"/>
    <s v="00691781207"/>
    <n v="49.92"/>
    <x v="666"/>
    <s v="PN generata da doc P_FTA-2025-3629. Numero: 25048240 Q1. Data: 24/04/2025 - 5-D2-2025-289 DM1 (STOMIE)"/>
  </r>
  <r>
    <x v="1"/>
    <x v="0"/>
    <d v="2025-05-20T00:00:00"/>
    <x v="0"/>
    <s v="U2112"/>
    <x v="17"/>
    <s v="COLOPLAST SPA"/>
    <x v="49"/>
    <s v="00691781207"/>
    <n v="761.28"/>
    <x v="666"/>
    <s v="PN generata da doc P_FTA-2025-3629. Numero: 25048240 Q1. Data: 24/04/2025 - 5-D2-2025-289 DM1 (STOMIE)"/>
  </r>
  <r>
    <x v="1"/>
    <x v="0"/>
    <d v="2025-05-20T00:00:00"/>
    <x v="0"/>
    <s v="U2112"/>
    <x v="17"/>
    <s v="COLOPLAST SPA"/>
    <x v="49"/>
    <s v="00691781207"/>
    <n v="23.71"/>
    <x v="666"/>
    <s v="PN generata da doc P_FTA-2025-3629. Numero: 25048240 Q1. Data: 24/04/2025 - 5-D2-2025-289 DM1 (STOMIE)"/>
  </r>
  <r>
    <x v="1"/>
    <x v="0"/>
    <d v="2025-06-05T00:00:00"/>
    <x v="0"/>
    <s v="U3115"/>
    <x v="5"/>
    <s v="MARGIANI ANNA"/>
    <x v="91"/>
    <s v="00562870956"/>
    <n v="612.27"/>
    <x v="668"/>
    <s v="PN generata da doc P_FTA-2025-4093. Numero: 9 / A. Data: 05/05/2025 - 5-D2-2025-380 PROTESICA"/>
  </r>
  <r>
    <x v="1"/>
    <x v="0"/>
    <d v="2025-05-20T00:00:00"/>
    <x v="0"/>
    <s v="U3115"/>
    <x v="5"/>
    <s v="FARMACIA SECHI PASQUALE SNC"/>
    <x v="262"/>
    <s v="01118600954"/>
    <n v="135.35"/>
    <x v="669"/>
    <s v="PN generata da doc P_FTA-2025-4095. Numero: 15. Data: 06/05/2025 - 5-D2-2025-382 PROTESICA"/>
  </r>
  <r>
    <x v="1"/>
    <x v="0"/>
    <d v="2025-05-26T00:00:00"/>
    <x v="0"/>
    <s v="U3115"/>
    <x v="5"/>
    <s v="ORTHO SHOP SAS DI BRUNO XAXA"/>
    <x v="12"/>
    <s v="01290140910"/>
    <n v="302.85000000000002"/>
    <x v="552"/>
    <s v="PN generata da doc P_FTA-2025-3804. Numero: 75/FE25. Data: 19/04/2025 -  5-P2-2025-80 ASS. PROTESICA"/>
  </r>
  <r>
    <x v="1"/>
    <x v="0"/>
    <d v="2025-06-06T00:00:00"/>
    <x v="0"/>
    <s v="U3115"/>
    <x v="5"/>
    <s v="CHESSA ANTONINA"/>
    <x v="147"/>
    <s v="01001510914"/>
    <n v="137.51"/>
    <x v="670"/>
    <s v="PN generata da doc P_FTA-2025-3721. Numero: 9 / A. Data: 30/04/2025 - 5-D2-2025-344 PROTESICA"/>
  </r>
  <r>
    <x v="1"/>
    <x v="0"/>
    <d v="2025-05-26T00:00:00"/>
    <x v="0"/>
    <s v="U3115"/>
    <x v="5"/>
    <s v="SITOR S.R.L."/>
    <x v="9"/>
    <s v="01413090927"/>
    <n v="328.04"/>
    <x v="671"/>
    <s v="PN generata da doc P_FTA-2025-3605. Numero: 891/E. Data: 28/04/2025 - 5-D2-2025-337 DM0"/>
  </r>
  <r>
    <x v="1"/>
    <x v="0"/>
    <d v="2025-05-26T00:00:00"/>
    <x v="0"/>
    <s v="U3115"/>
    <x v="5"/>
    <s v="SITOR S.R.L."/>
    <x v="9"/>
    <s v="01413090927"/>
    <n v="306.38"/>
    <x v="671"/>
    <s v="PN generata da doc P_FTA-2025-3606. Numero: 890/E. Data: 28/04/2025 - 5-D2-2025-336 DM0"/>
  </r>
  <r>
    <x v="1"/>
    <x v="0"/>
    <d v="2025-06-06T00:00:00"/>
    <x v="0"/>
    <s v="U3115"/>
    <x v="5"/>
    <s v="FARMACIA SARDU DEL DOTT. FRANCESCO SARDU &amp; C S.N.C."/>
    <x v="361"/>
    <s v="01398130912"/>
    <n v="514.16999999999996"/>
    <x v="672"/>
    <s v="PN generata da doc P_FTA-2025-3708. Numero: 9 / A. Data: 29/04/2025 - 5-D2-2025-341 PROTESICA"/>
  </r>
  <r>
    <x v="1"/>
    <x v="0"/>
    <d v="2025-06-06T00:00:00"/>
    <x v="0"/>
    <s v="U3115"/>
    <x v="5"/>
    <s v="FARMACIA SARDU DEL DOTT. FRANCESCO SARDU &amp; C S.N.C."/>
    <x v="361"/>
    <s v="01398130912"/>
    <n v="316.86"/>
    <x v="672"/>
    <s v="PN generata da doc P_FTA-2025-3672. Numero: 11 / A. Data: 29/04/2025 - 5-D2-2025-343 Acquisti di prestazioni assistenza protesica"/>
  </r>
  <r>
    <x v="1"/>
    <x v="0"/>
    <d v="2025-06-06T00:00:00"/>
    <x v="0"/>
    <s v="U3115"/>
    <x v="5"/>
    <s v="FARMACIA SARDU DEL DOTT. FRANCESCO SARDU &amp; C S.N.C."/>
    <x v="361"/>
    <s v="01398130912"/>
    <n v="196.75"/>
    <x v="672"/>
    <s v="PN generata da doc P_FTA-2025-3668. Numero: 10 / A. Data: 29/04/2025 -  5-D2-2025-342 ASS. PROTESICA"/>
  </r>
  <r>
    <x v="1"/>
    <x v="0"/>
    <d v="2025-06-11T00:00:00"/>
    <x v="0"/>
    <s v="U2112"/>
    <x v="17"/>
    <s v="TELEFLEX MEDICAL SRL"/>
    <x v="291"/>
    <s v="02804530968"/>
    <n v="698.88"/>
    <x v="439"/>
    <s v="PN generata da doc P_FTA-2025-3910. Numero: 2253043920. Data: 30/04/2025 -  5-D3-2025-350 STOMIE"/>
  </r>
  <r>
    <x v="1"/>
    <x v="0"/>
    <d v="2025-06-11T00:00:00"/>
    <x v="0"/>
    <s v="U2112"/>
    <x v="17"/>
    <s v="TELEFLEX MEDICAL SRL"/>
    <x v="291"/>
    <s v="02804530968"/>
    <n v="47.84"/>
    <x v="439"/>
    <s v="PN generata da doc P_FTA-2025-3913. Numero: 2253043919. Data: 30/04/2025 -  5-D3-2025-351 STOMIE"/>
  </r>
  <r>
    <x v="1"/>
    <x v="0"/>
    <d v="2025-06-11T00:00:00"/>
    <x v="0"/>
    <s v="U2112"/>
    <x v="17"/>
    <s v="TELEFLEX MEDICAL SRL"/>
    <x v="291"/>
    <s v="02804530968"/>
    <n v="223.39"/>
    <x v="439"/>
    <s v="PN generata da doc P_FTA-2025-3913. Numero: 2253043919. Data: 30/04/2025 -  5-D3-2025-351 STOMIE"/>
  </r>
  <r>
    <x v="1"/>
    <x v="0"/>
    <d v="2025-05-20T00:00:00"/>
    <x v="0"/>
    <s v="U2112"/>
    <x v="17"/>
    <s v="COLOPLAST SPA"/>
    <x v="49"/>
    <s v="00691781207"/>
    <n v="49.92"/>
    <x v="666"/>
    <s v="PN generata da doc P_FTA-2025-3627. Numero: 25048241 Q1. Data: 24/04/2025 - 5-D2-2025-288 DM1 (STOMIE)"/>
  </r>
  <r>
    <x v="1"/>
    <x v="0"/>
    <d v="2025-05-20T00:00:00"/>
    <x v="0"/>
    <s v="U2112"/>
    <x v="17"/>
    <s v="COLOPLAST SPA"/>
    <x v="49"/>
    <s v="00691781207"/>
    <n v="247.1"/>
    <x v="666"/>
    <s v="PN generata da doc P_FTA-2025-3627. Numero: 25048241 Q1. Data: 24/04/2025 - 5-D2-2025-288 DM1 (STOMIE)"/>
  </r>
  <r>
    <x v="1"/>
    <x v="0"/>
    <d v="2025-05-20T00:00:00"/>
    <x v="0"/>
    <s v="U2112"/>
    <x v="17"/>
    <s v="COLOPLAST SPA"/>
    <x v="49"/>
    <s v="00691781207"/>
    <n v="11.86"/>
    <x v="666"/>
    <s v="PN generata da doc P_FTA-2025-3627. Numero: 25048241 Q1. Data: 24/04/2025 - 5-D2-2025-288 DM1 (STOMIE)"/>
  </r>
  <r>
    <x v="1"/>
    <x v="0"/>
    <d v="2025-05-20T00:00:00"/>
    <x v="0"/>
    <s v="U2112"/>
    <x v="17"/>
    <s v="COLOPLAST SPA"/>
    <x v="49"/>
    <s v="00691781207"/>
    <n v="49.92"/>
    <x v="666"/>
    <s v="PN generata da doc P_FTA-2025-3619. Numero: 25048235 Q1. Data: 24/04/2025 - 5-D2-2025-287 DM1 (STOMIE)"/>
  </r>
  <r>
    <x v="1"/>
    <x v="0"/>
    <d v="2025-05-20T00:00:00"/>
    <x v="0"/>
    <s v="U2112"/>
    <x v="17"/>
    <s v="COLOPLAST SPA"/>
    <x v="49"/>
    <s v="00691781207"/>
    <n v="23.71"/>
    <x v="666"/>
    <s v="PN generata da doc P_FTA-2025-3619. Numero: 25048235 Q1. Data: 24/04/2025 - 5-D2-2025-287 DM1 (STOMIE)"/>
  </r>
  <r>
    <x v="1"/>
    <x v="0"/>
    <d v="2025-05-20T00:00:00"/>
    <x v="0"/>
    <s v="U2112"/>
    <x v="17"/>
    <s v="COLOPLAST SPA"/>
    <x v="49"/>
    <s v="00691781207"/>
    <n v="239.62"/>
    <x v="666"/>
    <s v="PN generata da doc P_FTA-2025-3619. Numero: 25048235 Q1. Data: 24/04/2025 - 5-D2-2025-287 DM1 (STOMIE)"/>
  </r>
  <r>
    <x v="1"/>
    <x v="0"/>
    <d v="2025-05-20T00:00:00"/>
    <x v="0"/>
    <s v="U2112"/>
    <x v="17"/>
    <s v="COLOPLAST SPA"/>
    <x v="49"/>
    <s v="00691781207"/>
    <n v="119.81"/>
    <x v="666"/>
    <s v="PN generata da doc P_FTA-2025-3617. Numero: 25048230 Q1. Data: 24/04/2025 - 5-D2-2025-285  DM1 (STOMIE)"/>
  </r>
  <r>
    <x v="1"/>
    <x v="0"/>
    <d v="2025-05-20T00:00:00"/>
    <x v="0"/>
    <s v="U2112"/>
    <x v="17"/>
    <s v="COLOPLAST SPA"/>
    <x v="49"/>
    <s v="00691781207"/>
    <n v="247.11"/>
    <x v="666"/>
    <s v="PN generata da doc P_FTA-2025-3617. Numero: 25048230 Q1. Data: 24/04/2025 - 5-D2-2025-285  DM1 (STOMIE)"/>
  </r>
  <r>
    <x v="1"/>
    <x v="0"/>
    <d v="2025-05-20T00:00:00"/>
    <x v="0"/>
    <s v="U2112"/>
    <x v="17"/>
    <s v="COLOPLAST SPA"/>
    <x v="49"/>
    <s v="00691781207"/>
    <n v="247.1"/>
    <x v="666"/>
    <s v="PN generata da doc P_FTA-2025-3617. Numero: 25048230 Q1. Data: 24/04/2025 - 5-D2-2025-285  DM1 (STOMIE)"/>
  </r>
  <r>
    <x v="1"/>
    <x v="0"/>
    <d v="2025-05-20T00:00:00"/>
    <x v="0"/>
    <s v="U2112"/>
    <x v="17"/>
    <s v="COLOPLAST SPA"/>
    <x v="49"/>
    <s v="00691781207"/>
    <n v="49.92"/>
    <x v="666"/>
    <s v="PN generata da doc P_FTA-2025-3618. Numero: 25048229 Q1. Data: 24/04/2025 - 5-D2-2025-284 DM1 (STOMIE)"/>
  </r>
  <r>
    <x v="1"/>
    <x v="0"/>
    <d v="2025-05-20T00:00:00"/>
    <x v="0"/>
    <s v="U2112"/>
    <x v="17"/>
    <s v="COLOPLAST SPA"/>
    <x v="49"/>
    <s v="00691781207"/>
    <n v="79.87"/>
    <x v="666"/>
    <s v="PN generata da doc P_FTA-2025-3618. Numero: 25048229 Q1. Data: 24/04/2025 - 5-D2-2025-284 DM1 (STOMIE)"/>
  </r>
  <r>
    <x v="1"/>
    <x v="0"/>
    <d v="2025-05-20T00:00:00"/>
    <x v="0"/>
    <s v="U2112"/>
    <x v="17"/>
    <s v="COLOPLAST SPA"/>
    <x v="49"/>
    <s v="00691781207"/>
    <n v="23.71"/>
    <x v="666"/>
    <s v="PN generata da doc P_FTA-2025-3618. Numero: 25048229 Q1. Data: 24/04/2025 - 5-D2-2025-284 DM1 (STOMIE)"/>
  </r>
  <r>
    <x v="1"/>
    <x v="0"/>
    <d v="2025-05-20T00:00:00"/>
    <x v="0"/>
    <s v="U2112"/>
    <x v="17"/>
    <s v="COLOPLAST SPA"/>
    <x v="49"/>
    <s v="00691781207"/>
    <n v="38.22"/>
    <x v="666"/>
    <s v="PN generata da doc P_FTA-2025-3622. Numero: 25048231 Q1. Data: 24/04/2025 - 5-D2-2025-281 DM1 (STOMIE)"/>
  </r>
  <r>
    <x v="1"/>
    <x v="0"/>
    <d v="2025-05-20T00:00:00"/>
    <x v="0"/>
    <s v="U2112"/>
    <x v="17"/>
    <s v="COLOPLAST SPA"/>
    <x v="49"/>
    <s v="00691781207"/>
    <n v="87.98"/>
    <x v="666"/>
    <s v="PN generata da doc P_FTA-2025-3622. Numero: 25048231 Q1. Data: 24/04/2025 - 5-D2-2025-281 DM1 (STOMIE)"/>
  </r>
  <r>
    <x v="1"/>
    <x v="0"/>
    <d v="2025-05-20T00:00:00"/>
    <x v="0"/>
    <s v="U2112"/>
    <x v="17"/>
    <s v="COLOPLAST SPA"/>
    <x v="49"/>
    <s v="00691781207"/>
    <n v="239.62"/>
    <x v="666"/>
    <s v="PN generata da doc P_FTA-2025-3622. Numero: 25048231 Q1. Data: 24/04/2025 - 5-D2-2025-281 DM1 (STOMIE)"/>
  </r>
  <r>
    <x v="1"/>
    <x v="0"/>
    <d v="2025-05-20T00:00:00"/>
    <x v="0"/>
    <s v="U2112"/>
    <x v="17"/>
    <s v="COLOPLAST SPA"/>
    <x v="49"/>
    <s v="00691781207"/>
    <n v="49.92"/>
    <x v="666"/>
    <s v="PN generata da doc P_FTA-2025-3628. Numero: 25048239 Q1. Data: 24/04/2025 - 5-D2-2025-280 DM1 (STOMIE)"/>
  </r>
  <r>
    <x v="1"/>
    <x v="0"/>
    <d v="2025-05-20T00:00:00"/>
    <x v="0"/>
    <s v="U2112"/>
    <x v="17"/>
    <s v="COLOPLAST SPA"/>
    <x v="49"/>
    <s v="00691781207"/>
    <n v="39.94"/>
    <x v="666"/>
    <s v="PN generata da doc P_FTA-2025-3628. Numero: 25048239 Q1. Data: 24/04/2025 - 5-D2-2025-280 DM1 (STOMIE)"/>
  </r>
  <r>
    <x v="1"/>
    <x v="0"/>
    <d v="2025-05-20T00:00:00"/>
    <x v="0"/>
    <s v="U2112"/>
    <x v="17"/>
    <s v="COLOPLAST SPA"/>
    <x v="49"/>
    <s v="00691781207"/>
    <n v="247.1"/>
    <x v="666"/>
    <s v="PN generata da doc P_FTA-2025-3628. Numero: 25048239 Q1. Data: 24/04/2025 - 5-D2-2025-280 DM1 (STOMIE)"/>
  </r>
  <r>
    <x v="1"/>
    <x v="0"/>
    <d v="2025-05-20T00:00:00"/>
    <x v="0"/>
    <s v="U2112"/>
    <x v="17"/>
    <s v="COLOPLAST SPA"/>
    <x v="49"/>
    <s v="00691781207"/>
    <n v="33.74"/>
    <x v="666"/>
    <s v="PN generata da doc P_FTA-2025-3628. Numero: 25048239 Q1. Data: 24/04/2025 - 5-D2-2025-280 DM1 (STOMIE)"/>
  </r>
  <r>
    <x v="1"/>
    <x v="0"/>
    <d v="2025-05-20T00:00:00"/>
    <x v="0"/>
    <s v="U2112"/>
    <x v="17"/>
    <s v="COLOPLAST SPA"/>
    <x v="49"/>
    <s v="00691781207"/>
    <n v="109.82"/>
    <x v="666"/>
    <s v="PN generata da doc P_FTA-2025-3630. Numero: 25048238 Q1. Data: 24/04/2025 - 5-D2-2025-279 DM1 (STOMIE)"/>
  </r>
  <r>
    <x v="1"/>
    <x v="0"/>
    <d v="2025-05-20T00:00:00"/>
    <x v="0"/>
    <s v="U2112"/>
    <x v="17"/>
    <s v="COLOPLAST SPA"/>
    <x v="49"/>
    <s v="00691781207"/>
    <n v="761.28"/>
    <x v="666"/>
    <s v="PN generata da doc P_FTA-2025-3630. Numero: 25048238 Q1. Data: 24/04/2025 - 5-D2-2025-279 DM1 (STOMIE)"/>
  </r>
  <r>
    <x v="1"/>
    <x v="0"/>
    <d v="2025-05-20T00:00:00"/>
    <x v="0"/>
    <s v="U2112"/>
    <x v="17"/>
    <s v="COLOPLAST SPA"/>
    <x v="49"/>
    <s v="00691781207"/>
    <n v="380.64"/>
    <x v="666"/>
    <s v="PN generata da doc P_FTA-2025-3691. Numero: 25048228 Q1. Data: 24/04/2025 - 5-D2-2025-278 STOMIE"/>
  </r>
  <r>
    <x v="1"/>
    <x v="0"/>
    <d v="2025-05-20T00:00:00"/>
    <x v="0"/>
    <s v="U2112"/>
    <x v="17"/>
    <s v="CONVATEC ITALIA SRL"/>
    <x v="52"/>
    <s v="06209390969"/>
    <n v="52"/>
    <x v="634"/>
    <s v="PN generata da doc P_FTA-2025-3589. Numero: 3201173430. Data: 18/04/2025 - 5-D2-2025-277 DM1 (STOMIE)"/>
  </r>
  <r>
    <x v="1"/>
    <x v="0"/>
    <d v="2025-05-20T00:00:00"/>
    <x v="0"/>
    <s v="U2112"/>
    <x v="17"/>
    <s v="CONVATEC ITALIA SRL"/>
    <x v="52"/>
    <s v="06209390969"/>
    <n v="18.72"/>
    <x v="634"/>
    <s v="PN generata da doc P_FTA-2025-3589. Numero: 3201173430. Data: 18/04/2025 - 5-D2-2025-277 DM1 (STOMIE)"/>
  </r>
  <r>
    <x v="1"/>
    <x v="0"/>
    <d v="2025-05-20T00:00:00"/>
    <x v="0"/>
    <s v="U2112"/>
    <x v="17"/>
    <s v="CONVATEC ITALIA SRL"/>
    <x v="52"/>
    <s v="06209390969"/>
    <n v="762.53"/>
    <x v="634"/>
    <s v="PN generata da doc P_FTA-2025-3589. Numero: 3201173430. Data: 18/04/2025 - 5-D2-2025-277 DM1 (STOMIE)"/>
  </r>
  <r>
    <x v="1"/>
    <x v="0"/>
    <d v="2025-05-20T00:00:00"/>
    <x v="0"/>
    <s v="U2112"/>
    <x v="17"/>
    <s v="CONVATEC ITALIA SRL"/>
    <x v="52"/>
    <s v="06209390969"/>
    <n v="40.299999999999997"/>
    <x v="634"/>
    <s v="PN generata da doc P_FTA-2025-3589. Numero: 3201173430. Data: 18/04/2025 - 5-D2-2025-277 DM1 (STOMIE)"/>
  </r>
  <r>
    <x v="1"/>
    <x v="0"/>
    <d v="2025-05-20T00:00:00"/>
    <x v="0"/>
    <s v="U2112"/>
    <x v="17"/>
    <s v="CONVATEC ITALIA SRL"/>
    <x v="52"/>
    <s v="06209390969"/>
    <n v="62.4"/>
    <x v="634"/>
    <s v="PN generata da doc P_FTA-2025-3589. Numero: 3201173430. Data: 18/04/2025 - 5-D2-2025-277 DM1 (STOMIE)"/>
  </r>
  <r>
    <x v="1"/>
    <x v="0"/>
    <d v="2025-05-20T00:00:00"/>
    <x v="0"/>
    <s v="U2112"/>
    <x v="17"/>
    <s v="ORTHO-CLINICAL DIAGNOSTICS ITALY SRL"/>
    <x v="374"/>
    <s v="08592930963"/>
    <n v="154.66999999999999"/>
    <x v="673"/>
    <s v="PN generata da doc P_FTA-2025-2201. Numero: 7207159438. Data: 06/03/2025 - 5-S7-2025-342  DM1"/>
  </r>
  <r>
    <x v="1"/>
    <x v="0"/>
    <d v="2025-05-20T00:00:00"/>
    <x v="0"/>
    <s v="U2112"/>
    <x v="17"/>
    <s v="ORTHO-CLINICAL DIAGNOSTICS ITALY SRL"/>
    <x v="374"/>
    <s v="08592930963"/>
    <n v="5551.47"/>
    <x v="673"/>
    <s v="PN generata da doc P_FTA-2025-2201. Numero: 7207159438. Data: 06/03/2025 - 5-S7-2025-342  DM1"/>
  </r>
  <r>
    <x v="1"/>
    <x v="0"/>
    <d v="2025-06-24T00:00:00"/>
    <x v="0"/>
    <s v="U3124"/>
    <x v="32"/>
    <s v="FARMACIA SAN CARLO SNC DELLA DOTT.SSA GIOVANNA CUBADDA &amp; C."/>
    <x v="316"/>
    <s v="00661800953"/>
    <n v="1610.03"/>
    <x v="674"/>
    <s v="PN generata da doc P_FTA-2025-4112. Numero: 8 / A. Data: 30/04/2025 - Farmaci distribuiti per Conto nel periodo 04 - 2025"/>
  </r>
  <r>
    <x v="1"/>
    <x v="0"/>
    <d v="2025-06-24T00:00:00"/>
    <x v="0"/>
    <s v="U3124"/>
    <x v="32"/>
    <s v="URGU DANIELA"/>
    <x v="312"/>
    <s v="01145760953"/>
    <n v="1165.47"/>
    <x v="675"/>
    <s v="PN generata da doc P_FTA-2025-4110. Numero: 8 / A. Data: 30/04/2025 - Farmaci distribuiti per Conto nel periodo 04 - 2025"/>
  </r>
  <r>
    <x v="1"/>
    <x v="0"/>
    <d v="2025-06-24T00:00:00"/>
    <x v="0"/>
    <s v="U3124"/>
    <x v="32"/>
    <s v="FARMACIA BUSACHI S.N.C. DI PASQUALE SECHI E FIGLI"/>
    <x v="274"/>
    <s v="01250920954"/>
    <n v="1934.55"/>
    <x v="676"/>
    <s v="PN generata da doc P_FTA-2025-4109. Numero: 39 / A. Data: 30/04/2025 - Farmaci distribuiti per Conto nel periodo 04 - 2025"/>
  </r>
  <r>
    <x v="1"/>
    <x v="0"/>
    <d v="2025-06-24T00:00:00"/>
    <x v="0"/>
    <s v="U3124"/>
    <x v="32"/>
    <s v="FARMACIA SANNA DI SANNA GIOVANNA PAOLA E C. S.N.C."/>
    <x v="265"/>
    <s v="01097300956"/>
    <n v="2204.0500000000002"/>
    <x v="547"/>
    <s v="PN generata da doc P_FTA-2025-4106. Numero: 14/PA. Data: 30/04/2025 - Farmaci distribuiti per Conto nel periodo 04 - 2025"/>
  </r>
  <r>
    <x v="1"/>
    <x v="0"/>
    <d v="2025-06-24T00:00:00"/>
    <x v="0"/>
    <s v="U3124"/>
    <x v="32"/>
    <s v="FARMACIA SANTA VITTORIA DELLA DOTT.SSA LAURA NONNE S.A.S."/>
    <x v="131"/>
    <s v="01263630954"/>
    <n v="1542.08"/>
    <x v="677"/>
    <s v="PN generata da doc P_FTA-2025-4091. Numero: 7/PA. Data: 02/05/2025 - Farmaci distribuiti per Conto nel periodo 04 - 2025"/>
  </r>
  <r>
    <x v="1"/>
    <x v="0"/>
    <d v="2025-05-20T00:00:00"/>
    <x v="0"/>
    <s v="U3115"/>
    <x v="5"/>
    <s v="CABONI TERESINA"/>
    <x v="375"/>
    <s v="01239040957"/>
    <n v="300.23"/>
    <x v="678"/>
    <s v="PN generata da doc P_FTA-2025-3775. Numero: 6 / PA. Data: 31/03/2025 - 5-P1-2025-123 ASS. PROTESICA"/>
  </r>
  <r>
    <x v="1"/>
    <x v="0"/>
    <d v="2025-05-20T00:00:00"/>
    <x v="0"/>
    <s v="U3115"/>
    <x v="5"/>
    <s v="FARMACIA DR. PUGGIONI FRANCESCO S.A.S."/>
    <x v="53"/>
    <s v="01267180956"/>
    <n v="155.66"/>
    <x v="679"/>
    <s v="PN generata da doc P_FTA-2025-3805. Numero: 7 / A. Data: 16/04/2025 - 5-P1-2025-126 ASS. PROTESICA"/>
  </r>
  <r>
    <x v="1"/>
    <x v="0"/>
    <d v="2025-05-21T00:00:00"/>
    <x v="0"/>
    <s v="U3115"/>
    <x v="5"/>
    <s v="MUGHEDDU GIORGIA"/>
    <x v="56"/>
    <s v="01248730952"/>
    <n v="85.95"/>
    <x v="680"/>
    <s v="PN generata da doc P_FTA-2025-3811. Numero: 14 / A. Data: 18/04/2025 - 5-P1-2025-133 ASS. PROTESICA"/>
  </r>
  <r>
    <x v="1"/>
    <x v="0"/>
    <d v="2025-05-21T00:00:00"/>
    <x v="0"/>
    <s v="U3115"/>
    <x v="5"/>
    <s v="FARMACIE SANNA DEPLANO DI ADRIANA SANNA &amp; C. S.A.S. IN BREVE FARMACIE SANNA DEPLA"/>
    <x v="232"/>
    <s v="03175890924"/>
    <n v="9.64"/>
    <x v="681"/>
    <s v="PN generata da doc P_FTA-2025-3813. Numero: 22 / PA. Data: 18/04/2025 - 5-P1-2025-127 ASS. PROTESICA"/>
  </r>
  <r>
    <x v="1"/>
    <x v="0"/>
    <d v="2025-05-20T00:00:00"/>
    <x v="0"/>
    <s v="U3115"/>
    <x v="5"/>
    <s v="SARDANU SIMONA"/>
    <x v="54"/>
    <s v="01636380915"/>
    <n v="422.21"/>
    <x v="682"/>
    <s v="PN generata da doc P_FTA-2025-3820. Numero: 8. Data: 19/04/2025 -  5-P1-2025-129 ASS. PROTESICA"/>
  </r>
  <r>
    <x v="1"/>
    <x v="0"/>
    <d v="2025-05-20T00:00:00"/>
    <x v="0"/>
    <s v="U3115"/>
    <x v="5"/>
    <s v="FARMACIA SANTA VITALIA DEL DR.ANDREA CONCAS &amp; C. S.A.S."/>
    <x v="230"/>
    <s v="01218100954"/>
    <n v="397.02"/>
    <x v="683"/>
    <s v="PN generata da doc P_FTA-2025-3831. Numero: 8 / PA. Data: 16/04/2025 - 5-P1-2025-128 ASS. PROTESICA"/>
  </r>
  <r>
    <x v="1"/>
    <x v="0"/>
    <d v="2025-05-13T00:00:00"/>
    <x v="0"/>
    <s v="U3121"/>
    <x v="22"/>
    <s v="FONDAZIONE CENTRO SERVIZI ALLA PERSONA"/>
    <x v="134"/>
    <s v="03208960926"/>
    <n v="6960"/>
    <x v="684"/>
    <s v="PN generata da doc P_FTA-2025-3885. Numero: 2/16. Data: 07/05/2025 - 5-SM-2025-60 PRESTAZIONE SOCIO-SANITARIE SALUTE MENTALE"/>
  </r>
  <r>
    <x v="1"/>
    <x v="0"/>
    <d v="2025-06-24T00:00:00"/>
    <x v="0"/>
    <s v="U3124"/>
    <x v="32"/>
    <s v="FADDA MARIA LUISA"/>
    <x v="311"/>
    <s v="01236400956"/>
    <n v="4169.1099999999997"/>
    <x v="685"/>
    <s v="PN generata da doc P_FTA-2025-4088. Numero: 9 / PA. Data: 30/04/2025 - Farmaci distribuiti per Conto nel periodo 04 - 2025"/>
  </r>
  <r>
    <x v="1"/>
    <x v="0"/>
    <d v="2025-05-22T00:00:00"/>
    <x v="0"/>
    <s v="U3115"/>
    <x v="5"/>
    <s v="FARMAGORA' 39 SRL"/>
    <x v="55"/>
    <s v="04795870163"/>
    <n v="635.76"/>
    <x v="686"/>
    <s v="PN generata da doc P_FTA-2025-3431. Numero: 3 / PA. Data: 04/04/2025 - 5-P1-2025-93 PROTESICA"/>
  </r>
  <r>
    <x v="1"/>
    <x v="0"/>
    <d v="2025-05-22T00:00:00"/>
    <x v="0"/>
    <s v="U3115"/>
    <x v="5"/>
    <s v="FARMACIA MEREU S.N.C. DI MEREU CLAUDIA E MEREU ENZO"/>
    <x v="376"/>
    <s v="01283770954"/>
    <n v="103.14"/>
    <x v="687"/>
    <s v="PN generata da doc P_FTA-2025-3169. Numero: 3 / A. Data: 07/04/2025 -  5-P1-2025-94 protesica"/>
  </r>
  <r>
    <x v="1"/>
    <x v="0"/>
    <d v="2025-05-13T00:00:00"/>
    <x v="0"/>
    <s v="U3121"/>
    <x v="22"/>
    <s v="PROCURA GENERALE MISSIONARIE FIGLIE S. GIROLAMO EMILIANI"/>
    <x v="135"/>
    <s v="05684851008"/>
    <n v="2550"/>
    <x v="656"/>
    <s v="PN generata da doc P_FTA-2025-4067. Numero: 0000119/PA. Data: 30/04/2025 - 5-SM-2025-59 APRILE 2025 RESIDENZIALE"/>
  </r>
  <r>
    <x v="1"/>
    <x v="0"/>
    <d v="2025-05-16T00:00:00"/>
    <x v="0"/>
    <s v="U3133"/>
    <x v="8"/>
    <s v="LUNA SOCIETA' COOPERATIVA SOCIALE A R.L."/>
    <x v="377"/>
    <s v="01900930908"/>
    <n v="15"/>
    <x v="688"/>
    <s v="PN generata da doc P_FTA-2025-4080. Numero: FPA 16/25. Data: 08/05/2025 - 5-D1-2024-1166 PRESTAZIONI RESIDENZIALI"/>
  </r>
  <r>
    <x v="1"/>
    <x v="0"/>
    <d v="2025-05-16T00:00:00"/>
    <x v="0"/>
    <s v="U3133"/>
    <x v="8"/>
    <s v="IRIS - SOCIETA' COOPERATIVA SOCIALE"/>
    <x v="18"/>
    <s v="02504530920"/>
    <n v="870"/>
    <x v="641"/>
    <s v="PN generata da doc P_FTA-2025-4075. Numero: 2/77. Data: 08/05/2025 - 5-D1-2024-1169 CONGUAGLIO ANNO 2024"/>
  </r>
  <r>
    <x v="1"/>
    <x v="0"/>
    <d v="2025-05-16T00:00:00"/>
    <x v="0"/>
    <s v="U5201"/>
    <x v="23"/>
    <s v="SAPIO LIFE S.R.L."/>
    <x v="318"/>
    <s v="02006400960"/>
    <n v="101.48"/>
    <x v="648"/>
    <s v="PN generata da doc P_FTA-2025-3290. Numero: 1612713. Data: 31/03/2025 - 5-D1-2025-77 Nolo Ventilatori CPAP e Servizio "/>
  </r>
  <r>
    <x v="1"/>
    <x v="0"/>
    <d v="2025-05-16T00:00:00"/>
    <x v="0"/>
    <s v="U3133"/>
    <x v="8"/>
    <s v="IRIS - SOCIETA' COOPERATIVA SOCIALE"/>
    <x v="18"/>
    <s v="02504530920"/>
    <n v="1918.5"/>
    <x v="641"/>
    <s v="PN generata da doc P_FTA-2025-4076. Numero: 2/78. Data: 08/05/2025 - 5-D1-2024-1170 CONGUAGLIO ANNO 2024"/>
  </r>
  <r>
    <x v="1"/>
    <x v="0"/>
    <d v="2025-05-16T00:00:00"/>
    <x v="0"/>
    <s v="U3133"/>
    <x v="8"/>
    <s v="IRIS - SOCIETA' COOPERATIVA SOCIALE"/>
    <x v="18"/>
    <s v="02504530920"/>
    <n v="549"/>
    <x v="641"/>
    <s v="PN generata da doc P_FTA-2025-4077. Numero: 2/79. Data: 08/05/2025 - 5-D1-2024-1172 CONGUAGLIO ANNO 2024"/>
  </r>
  <r>
    <x v="1"/>
    <x v="0"/>
    <d v="2025-05-16T00:00:00"/>
    <x v="0"/>
    <s v="U3133"/>
    <x v="8"/>
    <s v="COOPERATIVA SOCIALE INCONTRO - SOCIETA' COOPERATIVA ONLUS"/>
    <x v="242"/>
    <s v="00368990958"/>
    <n v="8231.99"/>
    <x v="640"/>
    <s v="PN generata da doc P_FTA-2025-4042. Numero: 143/E. Data: 08/05/2025 - 5-D1-2024-1156 PRESTAZIONI RESIDENZIALI quota sanitaria C.Integr.MOGORO - CONGUAGLIO ANNO 2024"/>
  </r>
  <r>
    <x v="1"/>
    <x v="0"/>
    <d v="2025-05-16T00:00:00"/>
    <x v="0"/>
    <s v="U3133"/>
    <x v="8"/>
    <s v="COOPERATIVA SOCIALE INCONTRO - SOCIETA' COOPERATIVA ONLUS"/>
    <x v="242"/>
    <s v="00368990958"/>
    <n v="2455.5"/>
    <x v="640"/>
    <s v="PN generata da doc P_FTA-2025-4038. Numero: 142/E. Data: 07/05/2025 - 5-D1-2024-1145 CONGUAGLIO ANNO 2024"/>
  </r>
  <r>
    <x v="1"/>
    <x v="0"/>
    <d v="2025-05-16T00:00:00"/>
    <x v="0"/>
    <s v="U5201"/>
    <x v="23"/>
    <s v="SAPIO LIFE S.R.L."/>
    <x v="318"/>
    <s v="02006400960"/>
    <n v="676"/>
    <x v="648"/>
    <s v="PN generata da doc P_FTA-2025-3291. Numero: 1612659. Data: 31/03/2025 - 5-D1-2025-8 Nolo Comunicatore Dialog completo di puntamento oculare"/>
  </r>
  <r>
    <x v="1"/>
    <x v="0"/>
    <d v="2025-05-13T00:00:00"/>
    <x v="0"/>
    <s v="U3121"/>
    <x v="22"/>
    <s v="PROCURA GENERALE MISSIONARIE FIGLIE S. GIROLAMO EMILIANI"/>
    <x v="135"/>
    <s v="05684851008"/>
    <n v="2550"/>
    <x v="656"/>
    <s v="PN generata da doc P_FTA-2025-4068. Numero: 0000120/PA. Data: 30/04/2025 - 5-SM-2025-57 APRILE 2025 RESIDENZIALE"/>
  </r>
  <r>
    <x v="1"/>
    <x v="0"/>
    <d v="2025-05-16T00:00:00"/>
    <x v="0"/>
    <s v="U5201"/>
    <x v="23"/>
    <s v="SAPIO LIFE S.R.L."/>
    <x v="318"/>
    <s v="02006400960"/>
    <n v="590.27"/>
    <x v="648"/>
    <s v="PN generata da doc P_FTA-2025-3315. Numero: 1612660. Data: 31/03/2025 -  5-D1-2025-7 Nolo Ventilatori Presso-volumetrici "/>
  </r>
  <r>
    <x v="1"/>
    <x v="0"/>
    <d v="2025-05-13T00:00:00"/>
    <x v="0"/>
    <s v="U5103"/>
    <x v="10"/>
    <s v="PANI PAOLO"/>
    <x v="19"/>
    <s v=""/>
    <n v="1938.64"/>
    <x v="689"/>
    <s v="SUSSIDIO HANSENIANI - II BIMESTRE 2025_x000d__x000a_MARZO/APRILE 2025"/>
  </r>
  <r>
    <x v="1"/>
    <x v="0"/>
    <d v="2025-05-13T00:00:00"/>
    <x v="0"/>
    <s v="U5103"/>
    <x v="10"/>
    <s v="PANI ANTONIO"/>
    <x v="19"/>
    <s v=""/>
    <n v="732"/>
    <x v="690"/>
    <s v="SUSSIDIO HANSENIANI - II BIMESTRE 2025_x000d__x000a_MARZO/APRILE 2025"/>
  </r>
  <r>
    <x v="1"/>
    <x v="0"/>
    <d v="2025-05-15T00:00:00"/>
    <x v="0"/>
    <s v="U3138"/>
    <x v="21"/>
    <s v="SERIANA 2000 SOCIETA' COOPERATIVA SOCIALE"/>
    <x v="264"/>
    <s v="03144930405"/>
    <n v="128260.88"/>
    <x v="691"/>
    <s v="PN generata da doc P_FTA-2025-3392. Numero: 214 /PA. Data: 31/03/2025 - 5-A1-2025-254 Canone Complessivo Servizio Ausiliariato P.O. ASL Oristano mese di Febbraio 2025"/>
  </r>
  <r>
    <x v="1"/>
    <x v="0"/>
    <d v="2025-06-18T00:00:00"/>
    <x v="0"/>
    <s v="U5103"/>
    <x v="10"/>
    <s v="ONDA OSSERVATORIO NAZIONALE SULLA SALUTEDELLADONNAEDIGENERE"/>
    <x v="19"/>
    <s v="05041450965"/>
    <n v="1220"/>
    <x v="692"/>
    <s v="PN generata da doc P_FTA-2025-3812. Numero: 130. Data: 18/04/2025 -  5-A1-2025-280  Iscrizione al Bando Bollini Rosa 2026/2027 "/>
  </r>
  <r>
    <x v="1"/>
    <x v="0"/>
    <d v="2025-05-16T00:00:00"/>
    <x v="0"/>
    <s v="U5201"/>
    <x v="23"/>
    <s v="SAPIO LIFE S.R.L."/>
    <x v="318"/>
    <s v="02006400960"/>
    <n v="203.09"/>
    <x v="648"/>
    <s v="PN generata da doc P_FTA-2025-3278. Numero: 1615927. Data: 31/03/2025 - 5-D1-2024-1119 Nolo Ventilatori CPAP e Servizio PAZIENTE "/>
  </r>
  <r>
    <x v="1"/>
    <x v="0"/>
    <d v="2025-05-15T00:00:00"/>
    <x v="0"/>
    <s v="U5201"/>
    <x v="23"/>
    <s v="SURGITEK SRL"/>
    <x v="149"/>
    <s v="01526340920"/>
    <n v="5782.8"/>
    <x v="693"/>
    <s v="PN generata da doc P_FTA-2025-2988. Numero: 44. Data: 31/03/2025 -  5-A1-2025-81 Noleggio mensile dal 01/01/2025 al 31/03/2025"/>
  </r>
  <r>
    <x v="1"/>
    <x v="0"/>
    <d v="2025-05-20T00:00:00"/>
    <x v="0"/>
    <s v="U5201"/>
    <x v="23"/>
    <s v="WEBMEDICA SRL"/>
    <x v="378"/>
    <s v="10041131003"/>
    <n v="9272"/>
    <x v="694"/>
    <s v="PN generata da doc P_FTA-2025-352. Numero: 5. Data: 10/01/2025 - 5-A1-2025-15 Abbonamento triennale a Terap MIMN e Rich. Motiv. (periodo fatturazione dal 01.01.2025 al 31.12.2025)"/>
  </r>
  <r>
    <x v="1"/>
    <x v="0"/>
    <d v="2025-05-21T00:00:00"/>
    <x v="0"/>
    <s v="U2112"/>
    <x v="17"/>
    <s v="HOLLISTER S.P.A."/>
    <x v="118"/>
    <s v="11492820151"/>
    <n v="52"/>
    <x v="633"/>
    <s v="PN generata da doc P_FTA-2025-4006. Numero: 0252017091. Data: 24/04/2025 - 5-D3-2025-517 STOMIE"/>
  </r>
  <r>
    <x v="1"/>
    <x v="0"/>
    <d v="2025-05-21T00:00:00"/>
    <x v="0"/>
    <s v="U2112"/>
    <x v="17"/>
    <s v="HOLLISTER S.P.A."/>
    <x v="118"/>
    <s v="11492820151"/>
    <n v="114.4"/>
    <x v="633"/>
    <s v="PN generata da doc P_FTA-2025-4006. Numero: 0252017091. Data: 24/04/2025 - 5-D3-2025-517 STOMIE"/>
  </r>
  <r>
    <x v="1"/>
    <x v="0"/>
    <d v="2025-05-21T00:00:00"/>
    <x v="0"/>
    <s v="U2112"/>
    <x v="17"/>
    <s v="HOLLISTER S.P.A."/>
    <x v="118"/>
    <s v="11492820151"/>
    <n v="106.08"/>
    <x v="633"/>
    <s v="PN generata da doc P_FTA-2025-4006. Numero: 0252017091. Data: 24/04/2025 - 5-D3-2025-517 STOMIE"/>
  </r>
  <r>
    <x v="1"/>
    <x v="0"/>
    <d v="2025-05-21T00:00:00"/>
    <x v="0"/>
    <s v="U2112"/>
    <x v="17"/>
    <s v="HOLLISTER S.P.A."/>
    <x v="118"/>
    <s v="11492820151"/>
    <n v="26"/>
    <x v="633"/>
    <s v="PN generata da doc P_FTA-2025-3978. Numero: 0252017090. Data: 24/04/2025 -  5-D3-2025-516 STOMIE"/>
  </r>
  <r>
    <x v="1"/>
    <x v="0"/>
    <d v="2025-05-21T00:00:00"/>
    <x v="0"/>
    <s v="U2112"/>
    <x v="17"/>
    <s v="HOLLISTER S.P.A."/>
    <x v="118"/>
    <s v="11492820151"/>
    <n v="74.88"/>
    <x v="633"/>
    <s v="PN generata da doc P_FTA-2025-3978. Numero: 0252017090. Data: 24/04/2025 -  5-D3-2025-516 STOMIE"/>
  </r>
  <r>
    <x v="1"/>
    <x v="0"/>
    <d v="2025-05-21T00:00:00"/>
    <x v="0"/>
    <s v="U2112"/>
    <x v="17"/>
    <s v="HOLLISTER S.P.A."/>
    <x v="118"/>
    <s v="11492820151"/>
    <n v="114.4"/>
    <x v="633"/>
    <s v="PN generata da doc P_FTA-2025-3978. Numero: 0252017090. Data: 24/04/2025 -  5-D3-2025-516 STOMIE"/>
  </r>
  <r>
    <x v="1"/>
    <x v="0"/>
    <d v="2025-05-21T00:00:00"/>
    <x v="0"/>
    <s v="U2112"/>
    <x v="17"/>
    <s v="HOLLISTER S.P.A."/>
    <x v="118"/>
    <s v="11492820151"/>
    <n v="106.08"/>
    <x v="633"/>
    <s v="PN generata da doc P_FTA-2025-3978. Numero: 0252017090. Data: 24/04/2025 -  5-D3-2025-516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3976. Numero: 0252017089. Data: 24/04/2025 -  5-D3-2025-512 STOMIE"/>
  </r>
  <r>
    <x v="1"/>
    <x v="0"/>
    <d v="2025-05-21T00:00:00"/>
    <x v="0"/>
    <s v="U2112"/>
    <x v="17"/>
    <s v="HOLLISTER S.P.A."/>
    <x v="118"/>
    <s v="11492820151"/>
    <n v="20.8"/>
    <x v="633"/>
    <s v="PN generata da doc P_FTA-2025-3976. Numero: 0252017089. Data: 24/04/2025 -  5-D3-2025-512 STOMIE"/>
  </r>
  <r>
    <x v="1"/>
    <x v="0"/>
    <d v="2025-05-13T00:00:00"/>
    <x v="0"/>
    <s v="U3138"/>
    <x v="21"/>
    <s v="APS MARE CALMO"/>
    <x v="79"/>
    <s v=""/>
    <n v="1781.15"/>
    <x v="695"/>
    <s v="PN generata da doc P_FTA-2025-3609. Numero: 01. Data: 30/04/2025 - 5-SM-2025-51 DEL 28/04/2025-PERIODO 05/04/2025"/>
  </r>
  <r>
    <x v="1"/>
    <x v="0"/>
    <d v="2025-05-22T00:00:00"/>
    <x v="0"/>
    <s v="U3136"/>
    <x v="16"/>
    <s v="MELIS GIANLUIGI"/>
    <x v="379"/>
    <s v="04054560927"/>
    <n v="35"/>
    <x v="696"/>
    <s v="PN generata da doc P_FTA-2025-3707. Numero: 16. Data: 29/04/2025 - 5-sm-2025-48 consulenza // codici PROGETTO: UP-05-2019-89/UP-05-2020-139 &quot;Identificazione precoce soggetti a rischio disagio mentale e presa in carico sistemica&quot;. Saldo competenze marzo 2025&quot; "/>
  </r>
  <r>
    <x v="1"/>
    <x v="0"/>
    <d v="2025-05-20T00:00:00"/>
    <x v="0"/>
    <s v="U3115"/>
    <x v="5"/>
    <s v="FARMACIA PINNA ALESSANDRO S.A.S."/>
    <x v="107"/>
    <s v="01218650958"/>
    <n v="41.89"/>
    <x v="697"/>
    <s v="PN generata da doc P_FTA-2025-3599. Numero: 11 / PAS. Data: 28/04/2025 -  5-P1-2025-103 PROTESICA"/>
  </r>
  <r>
    <x v="1"/>
    <x v="0"/>
    <d v="2025-05-16T00:00:00"/>
    <x v="0"/>
    <s v="U5201"/>
    <x v="23"/>
    <s v="MEDIGAS ITALIA S.R.L."/>
    <x v="128"/>
    <s v="11861240155"/>
    <n v="967.2"/>
    <x v="698"/>
    <s v="PN generata da doc P_FTA-2025-3085. Numero: VF25014558. Data: 31/03/2025 - 5-D1-2025-11 PREST. SERVIZI/NOLEGGI - MARZO"/>
  </r>
  <r>
    <x v="1"/>
    <x v="0"/>
    <d v="2025-05-20T00:00:00"/>
    <x v="0"/>
    <s v="U2112"/>
    <x v="17"/>
    <s v="ORTHO-CLINICAL DIAGNOSTICS ITALY SRL"/>
    <x v="374"/>
    <s v="08592930963"/>
    <n v="1084.2"/>
    <x v="673"/>
    <s v="PN generata da doc P_FTA-2025-1437. Numero: 7207157706. Data: 13/02/2025 - 5-S7-2025-238 DM1"/>
  </r>
  <r>
    <x v="1"/>
    <x v="0"/>
    <d v="2025-05-16T00:00:00"/>
    <x v="0"/>
    <s v="U5201"/>
    <x v="23"/>
    <s v="MEDIGAS ITALIA S.R.L."/>
    <x v="128"/>
    <s v="11861240155"/>
    <n v="873.6"/>
    <x v="698"/>
    <s v="PN generata da doc P_FTA-2025-2063. Numero: VF25007266. Data: 28/02/2025 - 5-D1-2025-11 PREST. SERVIZI/NOLEGGI - FEBBRAIO"/>
  </r>
  <r>
    <x v="1"/>
    <x v="0"/>
    <d v="2025-05-12T00:00:00"/>
    <x v="0"/>
    <s v="U3151"/>
    <x v="4"/>
    <s v="ENPAM - ENTE NAZIONALE DI PREVIDENZA E ASSISTENZA DEI MEDICI E DEGLI ODONTOIATRI"/>
    <x v="4"/>
    <s v=""/>
    <n v="108.39"/>
    <x v="699"/>
    <s v="PROT 0064046 DEL 16/04/2025 SOMME AGGIUNTIVE ENPAM PLS AGOSTO"/>
  </r>
  <r>
    <x v="1"/>
    <x v="0"/>
    <d v="2025-05-12T00:00:00"/>
    <x v="0"/>
    <s v="U3151"/>
    <x v="4"/>
    <s v="ENPAM - ENTE NAZIONALE DI PREVIDENZA E ASSISTENZA DEI MEDICI E DEGLI ODONTOIATRI"/>
    <x v="4"/>
    <s v=""/>
    <n v="1005.26"/>
    <x v="699"/>
    <s v="PROT 0064046 DEL 16/04/2025 SOMME AGGIUNTIVE ENPAM MMG AGOSTO"/>
  </r>
  <r>
    <x v="1"/>
    <x v="0"/>
    <d v="2025-05-12T00:00:00"/>
    <x v="0"/>
    <s v="U3151"/>
    <x v="4"/>
    <s v="ENPAM - ENTE NAZIONALE DI PREVIDENZA E ASSISTENZA DEI MEDICI E DEGLI ODONTOIATRI"/>
    <x v="4"/>
    <s v=""/>
    <n v="32.19"/>
    <x v="699"/>
    <s v=" PROT 0064046 DEL 16/04/2025 SOMME AGGIUNTIVE ENPAM F23  MMG AGOSTO"/>
  </r>
  <r>
    <x v="1"/>
    <x v="0"/>
    <d v="2025-05-13T00:00:00"/>
    <x v="0"/>
    <s v="U3115"/>
    <x v="5"/>
    <s v="SITOR S.R.L."/>
    <x v="9"/>
    <s v="01413090927"/>
    <n v="301.60000000000002"/>
    <x v="700"/>
    <s v="PN generata da doc P_FTA-2025-3709. Numero: 902/E. Data: 29/04/2025 - 5-P1-2025-144 PROTESICA"/>
  </r>
  <r>
    <x v="1"/>
    <x v="0"/>
    <d v="2025-05-13T00:00:00"/>
    <x v="0"/>
    <s v="U5201"/>
    <x v="23"/>
    <s v="SITOR S.R.L."/>
    <x v="9"/>
    <s v="01413090927"/>
    <n v="468"/>
    <x v="700"/>
    <s v="PN generata da doc P_FTA-2025-3728. Numero: 904/E. Data: 30/04/2025 - 5-D1-2025-3  Canone mensile noleggio comunicatore oculare"/>
  </r>
  <r>
    <x v="1"/>
    <x v="0"/>
    <d v="2025-05-13T00:00:00"/>
    <x v="0"/>
    <s v="U5201"/>
    <x v="23"/>
    <s v="SITOR S.R.L."/>
    <x v="9"/>
    <s v="01413090927"/>
    <n v="468"/>
    <x v="700"/>
    <s v="PN generata da doc P_FTA-2025-2983. Numero: 805/E. Data: 31/03/2025 - 5-D1-2025-3 Canone mensile noleggio comunicatore oculare "/>
  </r>
  <r>
    <x v="1"/>
    <x v="0"/>
    <d v="2025-05-13T00:00:00"/>
    <x v="0"/>
    <s v="U5201"/>
    <x v="23"/>
    <s v="SITOR S.R.L."/>
    <x v="9"/>
    <s v="01413090927"/>
    <n v="540.78"/>
    <x v="700"/>
    <s v="PN generata da doc P_FTA-2025-2992. Numero: 808/E. Data: 31/03/2025 - 5-D1-2025-9 Canone mensile noleggio comunicatore oculare"/>
  </r>
  <r>
    <x v="1"/>
    <x v="0"/>
    <d v="2025-05-13T00:00:00"/>
    <x v="0"/>
    <s v="U5201"/>
    <x v="23"/>
    <s v="SITOR S.R.L."/>
    <x v="9"/>
    <s v="01413090927"/>
    <n v="540.79"/>
    <x v="700"/>
    <s v="PN generata da doc P_FTA-2025-3729. Numero: 905/E. Data: 30/04/2025 - 5-D1-2025-2 Canone mensile noleggio comunicatore oculare"/>
  </r>
  <r>
    <x v="1"/>
    <x v="0"/>
    <d v="2025-05-13T00:00:00"/>
    <x v="0"/>
    <s v="U5201"/>
    <x v="23"/>
    <s v="SITOR S.R.L."/>
    <x v="9"/>
    <s v="01413090927"/>
    <n v="540.72"/>
    <x v="700"/>
    <s v="PN generata da doc P_FTA-2025-2990. Numero: 806/E. Data: 31/03/2025 - 5-D1-2025-2 Canone mensile noleggio comunicatore oculare"/>
  </r>
  <r>
    <x v="1"/>
    <x v="0"/>
    <d v="2025-05-21T00:00:00"/>
    <x v="0"/>
    <s v="U3115"/>
    <x v="5"/>
    <s v="ORTHOTECNICA S.R.L."/>
    <x v="345"/>
    <s v="01566680904"/>
    <n v="199"/>
    <x v="570"/>
    <s v="PN generata da doc P_FTA-2025-3612. Numero: 25/200. Data: 24/04/2025 - 5-P1-2025-134 PROTESICA"/>
  </r>
  <r>
    <x v="1"/>
    <x v="0"/>
    <d v="2025-05-13T00:00:00"/>
    <x v="0"/>
    <s v="U3115"/>
    <x v="5"/>
    <s v="LABORATORIO ORTOPEDICO MELIS S.R.L."/>
    <x v="108"/>
    <s v="03724590926"/>
    <n v="586.44000000000005"/>
    <x v="701"/>
    <s v="PN generata da doc P_FTA-2025-3787. Numero: 154/FE. Data: 16/04/2025 - 5-P1-2025-42 PROTESICA"/>
  </r>
  <r>
    <x v="1"/>
    <x v="0"/>
    <d v="2025-05-20T00:00:00"/>
    <x v="0"/>
    <s v="U2112"/>
    <x v="17"/>
    <s v="CONVATEC ITALIA SRL"/>
    <x v="52"/>
    <s v="06209390969"/>
    <n v="78"/>
    <x v="634"/>
    <s v="PN generata da doc P_FTA-2025-3594. Numero: 3201173461. Data: 18/04/2025 - 5-D2-2025-276 DM1 (STOMIE)"/>
  </r>
  <r>
    <x v="1"/>
    <x v="0"/>
    <d v="2025-05-20T00:00:00"/>
    <x v="0"/>
    <s v="U2112"/>
    <x v="17"/>
    <s v="CONVATEC ITALIA SRL"/>
    <x v="52"/>
    <s v="06209390969"/>
    <n v="93.6"/>
    <x v="634"/>
    <s v="PN generata da doc P_FTA-2025-3594. Numero: 3201173461. Data: 18/04/2025 - 5-D2-2025-276 DM1 (STOMIE)"/>
  </r>
  <r>
    <x v="1"/>
    <x v="0"/>
    <d v="2025-05-20T00:00:00"/>
    <x v="0"/>
    <s v="U2112"/>
    <x v="17"/>
    <s v="CONVATEC ITALIA SRL"/>
    <x v="52"/>
    <s v="06209390969"/>
    <n v="762.53"/>
    <x v="634"/>
    <s v="PN generata da doc P_FTA-2025-3594. Numero: 3201173461. Data: 18/04/2025 - 5-D2-2025-276 DM1 (STOMIE)"/>
  </r>
  <r>
    <x v="1"/>
    <x v="0"/>
    <d v="2025-05-14T00:00:00"/>
    <x v="0"/>
    <s v="U3115"/>
    <x v="5"/>
    <s v="AMPLIFON ITALIA S.P.A."/>
    <x v="350"/>
    <s v="11567540965"/>
    <n v="1206.69"/>
    <x v="702"/>
    <s v="PN generata da doc P_FTA-2025-2627. Numero: RJ2580010890. Data: 20/03/2025 -  5-P1-2024-639 PROTESICA"/>
  </r>
  <r>
    <x v="1"/>
    <x v="0"/>
    <d v="2025-05-13T00:00:00"/>
    <x v="0"/>
    <s v="U3115"/>
    <x v="5"/>
    <s v="LABORATORIO ORTOPEDICO MELIS S.R.L."/>
    <x v="108"/>
    <s v="03724590926"/>
    <n v="122.99"/>
    <x v="701"/>
    <s v="PN generata da doc P_FTA-2025-3607. Numero: 163/FE. Data: 28/04/2025 -  5-P1-2024 589 PROTESICA"/>
  </r>
  <r>
    <x v="1"/>
    <x v="0"/>
    <d v="2025-05-20T00:00:00"/>
    <x v="0"/>
    <s v="U2112"/>
    <x v="17"/>
    <s v="CONVATEC ITALIA SRL"/>
    <x v="52"/>
    <s v="06209390969"/>
    <n v="240.86"/>
    <x v="634"/>
    <s v="PN generata da doc P_FTA-2025-3590. Numero: 3201173429. Data: 18/04/2025 - 5-D2-2025-275 DM1 (STOMIE)"/>
  </r>
  <r>
    <x v="1"/>
    <x v="0"/>
    <d v="2025-05-20T00:00:00"/>
    <x v="0"/>
    <s v="U2112"/>
    <x v="17"/>
    <s v="CONVATEC ITALIA SRL"/>
    <x v="52"/>
    <s v="06209390969"/>
    <n v="62.4"/>
    <x v="634"/>
    <s v="PN generata da doc P_FTA-2025-3597. Numero: 3201173432. Data: 18/04/2025 - 5-D2-2025-274 DM1 (STOMIE)"/>
  </r>
  <r>
    <x v="1"/>
    <x v="0"/>
    <d v="2025-05-20T00:00:00"/>
    <x v="0"/>
    <s v="U2112"/>
    <x v="17"/>
    <s v="CONVATEC ITALIA SRL"/>
    <x v="52"/>
    <s v="06209390969"/>
    <n v="762.53"/>
    <x v="634"/>
    <s v="PN generata da doc P_FTA-2025-3597. Numero: 3201173432. Data: 18/04/2025 - 5-D2-2025-274 DM1 (STOMIE)"/>
  </r>
  <r>
    <x v="1"/>
    <x v="0"/>
    <d v="2025-05-20T00:00:00"/>
    <x v="0"/>
    <s v="U2112"/>
    <x v="17"/>
    <s v="CONVATEC ITALIA SRL"/>
    <x v="52"/>
    <s v="06209390969"/>
    <n v="240.86"/>
    <x v="634"/>
    <s v="PN generata da doc P_FTA-2025-3850. Numero: 3201175515. Data: 29/04/2025 - 5-D2-2025-273 DM1 (STOMIE)"/>
  </r>
  <r>
    <x v="1"/>
    <x v="0"/>
    <d v="2025-05-15T00:00:00"/>
    <x v="0"/>
    <s v="U6104"/>
    <x v="26"/>
    <s v="OTTO BOCK SOLUZIONI ORTOPEDICHE SRL U.S."/>
    <x v="337"/>
    <s v="02372010351"/>
    <n v="612.79999999999995"/>
    <x v="703"/>
    <s v="PN generata da doc P_FTA-2025-3600. Numero: E2/108. Data: 24/04/2025 - 5-P1-2025-107 DM0"/>
  </r>
  <r>
    <x v="1"/>
    <x v="0"/>
    <d v="2025-05-15T00:00:00"/>
    <x v="0"/>
    <s v="U3115"/>
    <x v="5"/>
    <s v="OTTO BOCK SOLUZIONI ORTOPEDICHE SRL U.S."/>
    <x v="337"/>
    <s v="02372010351"/>
    <n v="3487.42"/>
    <x v="703"/>
    <s v="PN generata da doc P_FTA-2025-3600. Numero: E2/108. Data: 24/04/2025 - 5-P1-2025-107 DM0"/>
  </r>
  <r>
    <x v="1"/>
    <x v="0"/>
    <d v="2025-05-20T00:00:00"/>
    <x v="0"/>
    <s v="U2112"/>
    <x v="17"/>
    <s v="CONVATEC ITALIA SRL"/>
    <x v="52"/>
    <s v="06209390969"/>
    <n v="39.94"/>
    <x v="634"/>
    <s v="PN generata da doc P_FTA-2025-3593. Numero: 3201173428. Data: 18/04/2025 - 5-D2-2025-272 DM1 (STOMIE)"/>
  </r>
  <r>
    <x v="1"/>
    <x v="0"/>
    <d v="2025-05-20T00:00:00"/>
    <x v="0"/>
    <s v="U2112"/>
    <x v="17"/>
    <s v="CONVATEC ITALIA SRL"/>
    <x v="52"/>
    <s v="06209390969"/>
    <n v="138.52000000000001"/>
    <x v="634"/>
    <s v="PN generata da doc P_FTA-2025-3593. Numero: 3201173428. Data: 18/04/2025 - 5-D2-2025-272 DM1 (STOMIE)"/>
  </r>
  <r>
    <x v="1"/>
    <x v="0"/>
    <d v="2025-05-20T00:00:00"/>
    <x v="0"/>
    <s v="U2112"/>
    <x v="17"/>
    <s v="CONVATEC ITALIA SRL"/>
    <x v="52"/>
    <s v="06209390969"/>
    <n v="52"/>
    <x v="634"/>
    <s v="PN generata da doc P_FTA-2025-3592. Numero: 3201173431. Data: 18/04/2025 - 5-D2-2025-271 DM1 (STOMIE)"/>
  </r>
  <r>
    <x v="1"/>
    <x v="0"/>
    <d v="2025-05-20T00:00:00"/>
    <x v="0"/>
    <s v="U2112"/>
    <x v="17"/>
    <s v="CONVATEC ITALIA SRL"/>
    <x v="52"/>
    <s v="06209390969"/>
    <n v="762.53"/>
    <x v="634"/>
    <s v="PN generata da doc P_FTA-2025-3592. Numero: 3201173431. Data: 18/04/2025 - 5-D2-2025-271 DM1 (STOMIE)"/>
  </r>
  <r>
    <x v="1"/>
    <x v="0"/>
    <d v="2025-05-15T00:00:00"/>
    <x v="0"/>
    <s v="U3299"/>
    <x v="3"/>
    <s v="SOCIETA' COOPERATIVA DI VIGILANZA LA NUORESE SOC. COOP. A R.L."/>
    <x v="95"/>
    <s v="00188640916"/>
    <n v="10052.540000000001"/>
    <x v="704"/>
    <s v="PN generata da doc P_FTA-2025-3886. Numero: 270_1. Data: 30/04/2025 -  5-A1-2025-222 Gennaio 2025"/>
  </r>
  <r>
    <x v="1"/>
    <x v="0"/>
    <d v="2025-05-15T00:00:00"/>
    <x v="0"/>
    <s v="U3299"/>
    <x v="3"/>
    <s v="SOCIETA' COOPERATIVA DI VIGILANZA LA NUORESE SOC. COOP. A R.L."/>
    <x v="95"/>
    <s v="00188640916"/>
    <n v="9104.98"/>
    <x v="704"/>
    <s v="PN generata da doc P_FTA-2025-3724. Numero: 274_1. Data: 30/04/2025 - 5-A1-2025-223 Febbraio 2025"/>
  </r>
  <r>
    <x v="1"/>
    <x v="0"/>
    <d v="2025-05-15T00:00:00"/>
    <x v="0"/>
    <s v="U3299"/>
    <x v="3"/>
    <s v="SOCIETA' COOPERATIVA DI VIGILANZA LA NUORESE SOC. COOP. A R.L."/>
    <x v="95"/>
    <s v="00188640916"/>
    <n v="43925.94"/>
    <x v="704"/>
    <s v="PN generata da doc P_FTA-2025-3725. Numero: 275_1. Data: 30/04/2025 - 5-A1-2025-225 Febbraio 2025"/>
  </r>
  <r>
    <x v="1"/>
    <x v="0"/>
    <d v="2025-05-15T00:00:00"/>
    <x v="0"/>
    <s v="U3299"/>
    <x v="3"/>
    <s v="SOCIETA' COOPERATIVA DI VIGILANZA LA NUORESE SOC. COOP. A R.L."/>
    <x v="95"/>
    <s v="00188640916"/>
    <n v="48587.68"/>
    <x v="704"/>
    <s v="PN generata da doc P_FTA-2025-3887. Numero: 271_1. Data: 30/04/2025 - 5-A1-2025-224 Gennaio 2025"/>
  </r>
  <r>
    <x v="1"/>
    <x v="0"/>
    <d v="2025-05-15T00:00:00"/>
    <x v="0"/>
    <s v="U3299"/>
    <x v="3"/>
    <s v="SOCIETA' COOPERATIVA DI VIGILANZA LA NUORESE SOC. COOP. A R.L."/>
    <x v="95"/>
    <s v="00188640916"/>
    <n v="3015.33"/>
    <x v="704"/>
    <s v="PN generata da doc P_FTA-2025-3888. Numero: 276_1. Data: 30/04/2025 - 5-A1-2025-228 Febbraio 2024"/>
  </r>
  <r>
    <x v="1"/>
    <x v="0"/>
    <d v="2025-05-15T00:00:00"/>
    <x v="0"/>
    <s v="U3299"/>
    <x v="3"/>
    <s v="SOCIETA' COOPERATIVA DI VIGILANZA LA NUORESE SOC. COOP. A R.L."/>
    <x v="95"/>
    <s v="00188640916"/>
    <n v="8917.7099999999991"/>
    <x v="704"/>
    <s v="PN generata da doc P_FTA-2025-3723. Numero: 273_1. Data: 30/04/2025 - 5-A1-2025-228 Febbraio 2025"/>
  </r>
  <r>
    <x v="1"/>
    <x v="0"/>
    <d v="2025-05-15T00:00:00"/>
    <x v="0"/>
    <s v="U3299"/>
    <x v="3"/>
    <s v="SOCIETA' COOPERATIVA DI VIGILANZA LA NUORESE SOC. COOP. A R.L."/>
    <x v="95"/>
    <s v="00188640916"/>
    <n v="3166.1"/>
    <x v="704"/>
    <s v="PN generata da doc P_FTA-2025-3722. Numero: 272_1. Data: 30/04/2025 - 5-A1-2025-227 Gennaio 2025"/>
  </r>
  <r>
    <x v="1"/>
    <x v="0"/>
    <d v="2025-05-20T00:00:00"/>
    <x v="0"/>
    <s v="U2112"/>
    <x v="17"/>
    <s v="CONVATEC ITALIA SRL"/>
    <x v="52"/>
    <s v="06209390969"/>
    <n v="18.72"/>
    <x v="634"/>
    <s v="PN generata da doc P_FTA-2025-3591. Numero: 3201173898. Data: 22/04/2025 - 5-D2-2025-271 DM1 (STOMIE)"/>
  </r>
  <r>
    <x v="1"/>
    <x v="0"/>
    <d v="2025-05-15T00:00:00"/>
    <x v="0"/>
    <s v="U3299"/>
    <x v="3"/>
    <s v="SOCIETA' COOPERATIVA DI VIGILANZA LA NUORESE SOC. COOP. A R.L."/>
    <x v="95"/>
    <s v="00188640916"/>
    <n v="9847.7999999999993"/>
    <x v="704"/>
    <s v="PN generata da doc P_FTA-2025-3848. Numero: 269_1. Data: 30/04/2025 - 5-A1-2025-227 CANONE TELESORVEGLIANZA GENNAIO 2025"/>
  </r>
  <r>
    <x v="1"/>
    <x v="0"/>
    <d v="2025-06-06T00:00:00"/>
    <x v="0"/>
    <s v="U6104"/>
    <x v="26"/>
    <s v="VASSILLI SRL"/>
    <x v="380"/>
    <s v="02333890289"/>
    <n v="3106.11"/>
    <x v="705"/>
    <s v="PN generata da doc P_FTA-2025-3982. Numero: X/20251908. Data: 30/04/2025 - 5-D2-2025-217 Attrezzature sanitarie e scientifiche"/>
  </r>
  <r>
    <x v="1"/>
    <x v="0"/>
    <d v="2025-05-20T00:00:00"/>
    <x v="0"/>
    <s v="U5499"/>
    <x v="13"/>
    <s v="ARNAS G. BROTZU"/>
    <x v="284"/>
    <s v="02315520920"/>
    <n v="2"/>
    <x v="706"/>
    <s v="PN generata da doc P_FTA-2025-3994. Numero: A9_FTEL/2025/84. Data: 05/05/2025 - 5-AG - 2025 - 33 Prestazioni professionali di Anestesia e rianimazione presso il Presidio Ospedaliero San Martino di Oristano.    Periodo MARZO 2025"/>
  </r>
  <r>
    <x v="1"/>
    <x v="0"/>
    <d v="2025-05-20T00:00:00"/>
    <x v="0"/>
    <s v="U3136"/>
    <x v="16"/>
    <s v="ARNAS G. BROTZU"/>
    <x v="284"/>
    <s v="02315520920"/>
    <n v="5859"/>
    <x v="706"/>
    <s v="PN generata da doc P_FTA-2025-3994. Numero: A9_FTEL/2025/84. Data: 05/05/2025 - 5-AG - 2025 - 33 Prestazioni professionali di Anestesia e rianimazione presso il Presidio Ospedaliero San Martino di Oristano.    Periodo MARZO 2025"/>
  </r>
  <r>
    <x v="1"/>
    <x v="0"/>
    <d v="2025-05-20T00:00:00"/>
    <x v="0"/>
    <s v="U2112"/>
    <x v="17"/>
    <s v="CONVATEC ITALIA SRL"/>
    <x v="52"/>
    <s v="06209390969"/>
    <n v="61.36"/>
    <x v="634"/>
    <s v="PN generata da doc P_FTA-2025-3595. Numero: 3201173427. Data: 18/04/2025 - 5-D2-2025-270 DM1 (STOMIE)"/>
  </r>
  <r>
    <x v="1"/>
    <x v="0"/>
    <d v="2025-05-20T00:00:00"/>
    <x v="0"/>
    <s v="U2112"/>
    <x v="17"/>
    <s v="CONVATEC ITALIA SRL"/>
    <x v="52"/>
    <s v="06209390969"/>
    <n v="126.67"/>
    <x v="634"/>
    <s v="PN generata da doc P_FTA-2025-3595. Numero: 3201173427. Data: 18/04/2025 - 5-D2-2025-270 DM1 (STOMIE)"/>
  </r>
  <r>
    <x v="1"/>
    <x v="0"/>
    <d v="2025-06-12T00:00:00"/>
    <x v="0"/>
    <s v="U3115"/>
    <x v="5"/>
    <s v="AZIENDA UNITA' SANITARIA LOCALE DI PARMA "/>
    <x v="243"/>
    <s v="01874230343"/>
    <n v="884.34"/>
    <x v="322"/>
    <s v="PN generata da doc P_FTA-2025-3967. Numero: 902000363. Data: 09/04/2025 - 5-D2-2024-1650 RIMBORSO ASSISTENZA INTEGRATIVA PRESIDI PER DIABETICI UTENTE Z.L. ANNO 2024"/>
  </r>
  <r>
    <x v="1"/>
    <x v="0"/>
    <d v="2025-06-12T00:00:00"/>
    <x v="0"/>
    <s v="U3115"/>
    <x v="5"/>
    <s v="AZIENDA UNITA' SANITARIA LOCALE DI PARMA "/>
    <x v="243"/>
    <s v="01874230343"/>
    <n v="2"/>
    <x v="322"/>
    <s v="PN generata da doc P_FTA-2025-3967. Numero: 902000363. Data: 09/04/2025 - 5-D2-2024-1650 RIMBORSO ASSISTENZA INTEGRATIVA PRESIDI PER DIABETICI UTENTE Z.L. ANNO 2024"/>
  </r>
  <r>
    <x v="1"/>
    <x v="0"/>
    <d v="2025-05-13T00:00:00"/>
    <x v="0"/>
    <s v="U3115"/>
    <x v="5"/>
    <s v="LABORATORIO ORTOPEDICO MELIS S.R.L."/>
    <x v="108"/>
    <s v="03724590926"/>
    <n v="1872.83"/>
    <x v="701"/>
    <s v="PN generata da doc P_FTA-2025-3902. Numero: 171/FE. Data: 30/04/2025 -  5-P1-2025-139 ASS. PROTESICA"/>
  </r>
  <r>
    <x v="1"/>
    <x v="0"/>
    <d v="2025-05-20T00:00:00"/>
    <x v="0"/>
    <s v="U5599"/>
    <x v="12"/>
    <s v="PROGETTO SOCIALE SOCIETA' COOP SOCIALE"/>
    <x v="258"/>
    <s v="00853040913"/>
    <n v="3285"/>
    <x v="707"/>
    <s v="PN generata da doc P_FTA-2025-4053. Numero: FPA 16/25. Data: 09/05/2025 - 5-D2-2025-413 quota sanitaria per l'anno 2023 Distretto di Ghilarza"/>
  </r>
  <r>
    <x v="1"/>
    <x v="0"/>
    <d v="2025-05-20T00:00:00"/>
    <x v="0"/>
    <s v="U2112"/>
    <x v="17"/>
    <s v="CONVATEC ITALIA SRL"/>
    <x v="52"/>
    <s v="06209390969"/>
    <n v="197.39"/>
    <x v="634"/>
    <s v="PN generata da doc P_FTA-2025-3515. Numero: 3201172981. Data: 17/04/2025 - 5-D2-2025-269 STOMIE"/>
  </r>
  <r>
    <x v="1"/>
    <x v="0"/>
    <d v="2025-05-20T00:00:00"/>
    <x v="0"/>
    <s v="U2112"/>
    <x v="17"/>
    <s v="CONVATEC ITALIA SRL"/>
    <x v="52"/>
    <s v="06209390969"/>
    <n v="62.4"/>
    <x v="634"/>
    <s v="PN generata da doc P_FTA-2025-3514. Numero: 3201172988. Data: 17/04/2025 - 5-D2-2025-268 STOMIE"/>
  </r>
  <r>
    <x v="1"/>
    <x v="0"/>
    <d v="2025-05-20T00:00:00"/>
    <x v="0"/>
    <s v="U2112"/>
    <x v="17"/>
    <s v="CONVATEC ITALIA SRL"/>
    <x v="52"/>
    <s v="06209390969"/>
    <n v="571.9"/>
    <x v="634"/>
    <s v="PN generata da doc P_FTA-2025-3514. Numero: 3201172988. Data: 17/04/2025 - 5-D2-2025-268 STOMIE"/>
  </r>
  <r>
    <x v="1"/>
    <x v="0"/>
    <d v="2025-05-20T00:00:00"/>
    <x v="0"/>
    <s v="U5599"/>
    <x v="12"/>
    <s v="COOPERATIVA SOCIALE SACRO CUORE ONLUS"/>
    <x v="37"/>
    <s v="00733820955"/>
    <n v="3036"/>
    <x v="708"/>
    <s v="PN generata da doc P_FTA-2025-4050. Numero: FATTPA 49_25. Data: 08/05/2025 - 5-D2-2025-410 Contributo quota sanitaria, conguaglio Anno 2023"/>
  </r>
  <r>
    <x v="1"/>
    <x v="0"/>
    <d v="2025-05-20T00:00:00"/>
    <x v="0"/>
    <s v="U5599"/>
    <x v="12"/>
    <s v="CONGREGAZIONE RELIGIOSA FIGLIE DI MARIA SANTISSIMA MADRE DELLADIVINA PROVVIDENZA"/>
    <x v="136"/>
    <s v="00463080929"/>
    <n v="276"/>
    <x v="658"/>
    <s v="PN generata da doc P_FTA-2025-4051. Numero: 203/13. Data: 09/05/2025 - 5-D2-2025-411 QUOTA SANITARIA PER DEGENZA DISTRETTO GHILARZA BOSA COMUNITA' INTEGRATA I CONGUAGLIO ANNO 2023"/>
  </r>
  <r>
    <x v="1"/>
    <x v="0"/>
    <d v="2025-05-20T00:00:00"/>
    <x v="0"/>
    <s v="U5599"/>
    <x v="12"/>
    <s v="S'ARVESKITA SRLS"/>
    <x v="39"/>
    <s v="02779650908"/>
    <n v="183"/>
    <x v="653"/>
    <s v="PN generata da doc P_FTA-2025-4052. Numero: 290/001. Data: 09/05/2025 - 5-D2-2025-414 CONGUAGLIO ANNO 2023"/>
  </r>
  <r>
    <x v="1"/>
    <x v="0"/>
    <d v="2025-05-20T00:00:00"/>
    <x v="0"/>
    <s v="U5599"/>
    <x v="12"/>
    <s v="CASA DI RIPOSO E.D'ARBOREA-ONLUS"/>
    <x v="27"/>
    <s v="01195070956"/>
    <n v="552"/>
    <x v="709"/>
    <s v="PN generata da doc P_FTA-2025-4045. Numero: 15ALS. Data: 08/05/2025 - 5-D2-2025-415 PRESTAZIONI RESIDENZIALI  CONGUAGLIO 2023"/>
  </r>
  <r>
    <x v="1"/>
    <x v="0"/>
    <d v="2025-05-20T00:00:00"/>
    <x v="0"/>
    <s v="U3133"/>
    <x v="8"/>
    <s v="IRIS - SOCIETA' COOPERATIVA SOCIALE"/>
    <x v="18"/>
    <s v="02504530920"/>
    <n v="368.9"/>
    <x v="582"/>
    <s v="PN generata da doc P_FTA-2025-4047. Numero: 2/85. Data: 08/05/2025 - 5-D2-2025 - 395 PERIODO MARZO 2025"/>
  </r>
  <r>
    <x v="1"/>
    <x v="0"/>
    <d v="2025-05-20T00:00:00"/>
    <x v="0"/>
    <s v="U3133"/>
    <x v="8"/>
    <s v="IRIS - SOCIETA' COOPERATIVA SOCIALE"/>
    <x v="18"/>
    <s v="02504530920"/>
    <n v="702.1"/>
    <x v="582"/>
    <s v="PN generata da doc P_FTA-2025-4046. Numero: 2/84. Data: 08/05/2025 - 5-D2-2025 - 368 PERIODO GENNAIO /FEBBRAIO 2025"/>
  </r>
  <r>
    <x v="1"/>
    <x v="0"/>
    <d v="2025-05-20T00:00:00"/>
    <x v="0"/>
    <s v="U5599"/>
    <x v="12"/>
    <s v="LA QUERCIA IMPRESA SOCIALE S.R.L."/>
    <x v="29"/>
    <s v="01267240958"/>
    <n v="442.5"/>
    <x v="710"/>
    <s v="PN generata da doc P_FTA-2025-4048. Numero: 34/PA. Data: 08/05/2025 - 5-D2 -2025 -417 Prestazioni residenziali conguaglio anno 2023"/>
  </r>
  <r>
    <x v="1"/>
    <x v="0"/>
    <d v="2025-05-23T00:00:00"/>
    <x v="0"/>
    <s v="U6104"/>
    <x v="26"/>
    <s v="BIOMEDICA SARDEGNA SRL"/>
    <x v="112"/>
    <s v="01670770914"/>
    <n v="249.6"/>
    <x v="711"/>
    <s v="PN generata da doc P_FTA-2025-3318. Numero: FE/5. Data: 11/04/2025 - 5-A1-2025-252 ATTREZZATURE SANITARIE"/>
  </r>
  <r>
    <x v="1"/>
    <x v="0"/>
    <d v="2025-05-20T00:00:00"/>
    <x v="0"/>
    <s v="U3133"/>
    <x v="8"/>
    <s v="COOPERATIVA SOCIALE SACRO CUORE ONLUS"/>
    <x v="37"/>
    <s v="00733820955"/>
    <n v="2856"/>
    <x v="708"/>
    <s v="PN generata da doc P_FTA-2025-4049. Numero: FATTPA 48_25. Data: 08/05/2025 - 5-D2-2025-406 Contributo quota sanitaria periodo Aprile 2025"/>
  </r>
  <r>
    <x v="1"/>
    <x v="0"/>
    <d v="2025-05-23T00:00:00"/>
    <x v="0"/>
    <s v="U6104"/>
    <x v="26"/>
    <s v="BIOMEDICA SARDEGNA SRL"/>
    <x v="112"/>
    <s v="01670770914"/>
    <n v="275.60000000000002"/>
    <x v="711"/>
    <s v="PN generata da doc P_FTA-2025-3319. Numero: FE/4. Data: 11/04/2025 - 5-A1-2025-193 ATTREZZATURE SANITARIE"/>
  </r>
  <r>
    <x v="1"/>
    <x v="0"/>
    <d v="2025-06-11T00:00:00"/>
    <x v="0"/>
    <s v="U2112"/>
    <x v="17"/>
    <s v="TELEFLEX MEDICAL SRL"/>
    <x v="291"/>
    <s v="02804530968"/>
    <n v="29.12"/>
    <x v="439"/>
    <s v="PN generata da doc P_FTA-2025-3916. Numero: 2253043912. Data: 30/04/2025 - 5-D2-2025-246 STOMIE"/>
  </r>
  <r>
    <x v="1"/>
    <x v="0"/>
    <d v="2025-06-11T00:00:00"/>
    <x v="0"/>
    <s v="U2112"/>
    <x v="17"/>
    <s v="TELEFLEX MEDICAL SRL"/>
    <x v="291"/>
    <s v="02804530968"/>
    <n v="23.92"/>
    <x v="439"/>
    <s v="PN generata da doc P_FTA-2025-3916. Numero: 2253043912. Data: 30/04/2025 - 5-D2-2025-246 STOMIE"/>
  </r>
  <r>
    <x v="1"/>
    <x v="0"/>
    <d v="2025-06-11T00:00:00"/>
    <x v="0"/>
    <s v="U2112"/>
    <x v="17"/>
    <s v="TELEFLEX MEDICAL SRL"/>
    <x v="291"/>
    <s v="02804530968"/>
    <n v="20.8"/>
    <x v="439"/>
    <s v="PN generata da doc P_FTA-2025-3916. Numero: 2253043912. Data: 30/04/2025 - 5-D2-2025-246 STOMIE"/>
  </r>
  <r>
    <x v="1"/>
    <x v="0"/>
    <d v="2025-06-11T00:00:00"/>
    <x v="0"/>
    <s v="U2112"/>
    <x v="17"/>
    <s v="TELEFLEX MEDICAL SRL"/>
    <x v="291"/>
    <s v="02804530968"/>
    <n v="167.54"/>
    <x v="439"/>
    <s v="PN generata da doc P_FTA-2025-3916. Numero: 2253043912. Data: 30/04/2025 - 5-D2-2025-246 STOMIE"/>
  </r>
  <r>
    <x v="1"/>
    <x v="0"/>
    <d v="2025-05-21T00:00:00"/>
    <x v="0"/>
    <s v="U2112"/>
    <x v="17"/>
    <s v="CONVATEC ITALIA SRL"/>
    <x v="52"/>
    <s v="06209390969"/>
    <n v="26"/>
    <x v="712"/>
    <s v="PN generata da doc P_FTA-2025-3297. Numero: 3201170079. Data: 07/04/2025 - 5-D3-2025-347_2 DM1 (STOMIE)"/>
  </r>
  <r>
    <x v="1"/>
    <x v="0"/>
    <d v="2025-05-21T00:00:00"/>
    <x v="0"/>
    <s v="U2112"/>
    <x v="17"/>
    <s v="CONVATEC ITALIA SRL"/>
    <x v="52"/>
    <s v="06209390969"/>
    <n v="381.26"/>
    <x v="712"/>
    <s v="PN generata da doc P_FTA-2025-3297. Numero: 3201170079. Data: 07/04/2025 - 5-D3-2025-347_2 DM1 (STOMIE)"/>
  </r>
  <r>
    <x v="1"/>
    <x v="0"/>
    <d v="2025-05-21T00:00:00"/>
    <x v="0"/>
    <s v="U2112"/>
    <x v="17"/>
    <s v="CONVATEC ITALIA SRL"/>
    <x v="52"/>
    <s v="06209390969"/>
    <n v="12.48"/>
    <x v="712"/>
    <s v="PN generata da doc P_FTA-2025-3297. Numero: 3201170079. Data: 07/04/2025 - 5-D3-2025-347_2 DM1 (STOMIE)"/>
  </r>
  <r>
    <x v="1"/>
    <x v="0"/>
    <d v="2025-06-11T00:00:00"/>
    <x v="0"/>
    <s v="U2112"/>
    <x v="17"/>
    <s v="TELEFLEX MEDICAL SRL"/>
    <x v="291"/>
    <s v="02804530968"/>
    <n v="711.36"/>
    <x v="439"/>
    <s v="PN generata da doc P_FTA-2025-3915. Numero: 2253043911. Data: 30/04/2025 - 5-D2-2025-245 STOMIE"/>
  </r>
  <r>
    <x v="1"/>
    <x v="0"/>
    <d v="2025-05-21T00:00:00"/>
    <x v="0"/>
    <s v="U2112"/>
    <x v="17"/>
    <s v="CONVATEC ITALIA SRL"/>
    <x v="52"/>
    <s v="06209390969"/>
    <n v="26"/>
    <x v="712"/>
    <s v="PN generata da doc P_FTA-2025-2359. Numero: 3201162840. Data: 07/03/2025 - 5-D3-2025-91_2 DM1 STOMIE"/>
  </r>
  <r>
    <x v="1"/>
    <x v="0"/>
    <d v="2025-05-21T00:00:00"/>
    <x v="0"/>
    <s v="U2112"/>
    <x v="17"/>
    <s v="CONVATEC ITALIA SRL"/>
    <x v="52"/>
    <s v="06209390969"/>
    <n v="197.39"/>
    <x v="712"/>
    <s v="PN generata da doc P_FTA-2025-2359. Numero: 3201162840. Data: 07/03/2025 - 5-D3-2025-91_2 DM1 STOMIE"/>
  </r>
  <r>
    <x v="1"/>
    <x v="0"/>
    <d v="2025-05-21T00:00:00"/>
    <x v="0"/>
    <s v="U2112"/>
    <x v="17"/>
    <s v="CONVATEC ITALIA SRL"/>
    <x v="52"/>
    <s v="06209390969"/>
    <n v="18.72"/>
    <x v="712"/>
    <s v="PN generata da doc P_FTA-2025-2359. Numero: 3201162840. Data: 07/03/2025 - 5-D3-2025-91_2 DM1 STOMIE"/>
  </r>
  <r>
    <x v="1"/>
    <x v="0"/>
    <d v="2025-05-21T00:00:00"/>
    <x v="0"/>
    <s v="U2112"/>
    <x v="17"/>
    <s v="CONVATEC ITALIA SRL"/>
    <x v="52"/>
    <s v="06209390969"/>
    <n v="52"/>
    <x v="712"/>
    <s v="PN generata da doc P_FTA-2025-2571. Numero: 3201164243. Data: 13/03/2025 - 5-D3-2025-232_3  DM1 STOMIE"/>
  </r>
  <r>
    <x v="1"/>
    <x v="0"/>
    <d v="2025-05-21T00:00:00"/>
    <x v="0"/>
    <s v="U2112"/>
    <x v="17"/>
    <s v="CONVATEC ITALIA SRL"/>
    <x v="52"/>
    <s v="06209390969"/>
    <n v="12.48"/>
    <x v="712"/>
    <s v="PN generata da doc P_FTA-2025-2571. Numero: 3201164243. Data: 13/03/2025 - 5-D3-2025-232_3  DM1 STOMIE"/>
  </r>
  <r>
    <x v="1"/>
    <x v="0"/>
    <d v="2025-05-21T00:00:00"/>
    <x v="0"/>
    <s v="U2112"/>
    <x v="17"/>
    <s v="CONVATEC ITALIA SRL"/>
    <x v="52"/>
    <s v="06209390969"/>
    <n v="253.34"/>
    <x v="712"/>
    <s v="PN generata da doc P_FTA-2025-2571. Numero: 3201164243. Data: 13/03/2025 - 5-D3-2025-232_3  DM1 STOMIE"/>
  </r>
  <r>
    <x v="1"/>
    <x v="0"/>
    <d v="2025-05-21T00:00:00"/>
    <x v="0"/>
    <s v="U3115"/>
    <x v="5"/>
    <s v="FLORIS LUCA"/>
    <x v="6"/>
    <s v="02239310929"/>
    <n v="939.12"/>
    <x v="713"/>
    <s v="PN generata da doc P_FTA-2025-3107. Numero: 116/E. Data: 03/04/2025 - 5-A1-2025-173 PROTESICA"/>
  </r>
  <r>
    <x v="1"/>
    <x v="0"/>
    <d v="2025-05-21T00:00:00"/>
    <x v="0"/>
    <s v="U2112"/>
    <x v="17"/>
    <s v="CONVATEC ITALIA SRL"/>
    <x v="52"/>
    <s v="06209390969"/>
    <n v="52"/>
    <x v="712"/>
    <s v="PN generata da doc P_FTA-2025-2619. Numero: 3201165252. Data: 18/03/2025 - 5-D3-2025-239 DM1 STOMIE"/>
  </r>
  <r>
    <x v="1"/>
    <x v="0"/>
    <d v="2025-05-21T00:00:00"/>
    <x v="0"/>
    <s v="U2112"/>
    <x v="17"/>
    <s v="CONVATEC ITALIA SRL"/>
    <x v="52"/>
    <s v="06209390969"/>
    <n v="122.72"/>
    <x v="712"/>
    <s v="PN generata da doc P_FTA-2025-2619. Numero: 3201165252. Data: 18/03/2025 - 5-D3-2025-239 DM1 STOMIE"/>
  </r>
  <r>
    <x v="1"/>
    <x v="0"/>
    <d v="2025-05-21T00:00:00"/>
    <x v="0"/>
    <s v="U2112"/>
    <x v="17"/>
    <s v="CONVATEC ITALIA SRL"/>
    <x v="52"/>
    <s v="06209390969"/>
    <n v="12.48"/>
    <x v="712"/>
    <s v="PN generata da doc P_FTA-2025-2619. Numero: 3201165252. Data: 18/03/2025 - 5-D3-2025-239 DM1 STOMIE"/>
  </r>
  <r>
    <x v="1"/>
    <x v="0"/>
    <d v="2025-05-21T00:00:00"/>
    <x v="0"/>
    <s v="U2112"/>
    <x v="17"/>
    <s v="CONVATEC ITALIA SRL"/>
    <x v="52"/>
    <s v="06209390969"/>
    <n v="126.67"/>
    <x v="712"/>
    <s v="PN generata da doc P_FTA-2025-2619. Numero: 3201165252. Data: 18/03/2025 - 5-D3-2025-239 DM1 STOMIE"/>
  </r>
  <r>
    <x v="1"/>
    <x v="0"/>
    <d v="2025-05-20T00:00:00"/>
    <x v="0"/>
    <s v="U2112"/>
    <x v="17"/>
    <s v="DESSI' ALESSANDRO"/>
    <x v="381"/>
    <s v="01704130929"/>
    <n v="7378.56"/>
    <x v="714"/>
    <s v="PN generata da doc P_FTA-2025-3114. Numero: 3/28. Data: 28/03/2025 - 5-S7-2025-334 DM1"/>
  </r>
  <r>
    <x v="1"/>
    <x v="0"/>
    <d v="2025-05-21T00:00:00"/>
    <x v="0"/>
    <s v="U2112"/>
    <x v="17"/>
    <s v="CONVATEC ITALIA SRL"/>
    <x v="52"/>
    <s v="06209390969"/>
    <n v="52"/>
    <x v="712"/>
    <s v="PN generata da doc P_FTA-2025-2281. Numero: 3201160886. Data: 27/02/2025 - 5-D3-2025-100 DM1 (STOMIE)"/>
  </r>
  <r>
    <x v="1"/>
    <x v="0"/>
    <d v="2025-05-21T00:00:00"/>
    <x v="0"/>
    <s v="U2112"/>
    <x v="17"/>
    <s v="CONVATEC ITALIA SRL"/>
    <x v="52"/>
    <s v="06209390969"/>
    <n v="762.53"/>
    <x v="712"/>
    <s v="PN generata da doc P_FTA-2025-2281. Numero: 3201160886. Data: 27/02/2025 - 5-D3-2025-100 DM1 (STOMIE)"/>
  </r>
  <r>
    <x v="1"/>
    <x v="0"/>
    <d v="2025-05-20T00:00:00"/>
    <x v="0"/>
    <s v="U2112"/>
    <x v="17"/>
    <s v="MEDICA DI PELLEGRINI S.R.L."/>
    <x v="382"/>
    <s v="03642880920"/>
    <n v="3172"/>
    <x v="715"/>
    <s v="PN generata da doc P_FTA-2025-3035. Numero: 54/D. Data: 01/04/2025 - 5-A1-2025-187 DM1"/>
  </r>
  <r>
    <x v="1"/>
    <x v="0"/>
    <d v="2025-05-12T00:00:00"/>
    <x v="0"/>
    <s v="U5599"/>
    <x v="12"/>
    <s v="FONDAZIONE STEFANIA RANDAZZO"/>
    <x v="137"/>
    <s v="02904550924"/>
    <n v="81"/>
    <x v="716"/>
    <s v="PN generata da doc P_FTA-2025-4043. Numero: FPA  FPR 874/2025. Data: 30/04/2025 - 5-D2-2025-416 COMUNITA' INTEGRATA DI  VALLERMOSA - CONGUAGLIO "/>
  </r>
  <r>
    <x v="1"/>
    <x v="0"/>
    <d v="2025-05-12T00:00:00"/>
    <x v="0"/>
    <s v="U3133"/>
    <x v="8"/>
    <s v="ISTITUTO RELIGIOSO DI DIRITTO PONTIFICIO DENOMINATO ANCELLE DELL A VISITAZIONE"/>
    <x v="35"/>
    <s v="07571741003"/>
    <n v="66"/>
    <x v="717"/>
    <s v="PN generata da doc P_FTA-2025-4040. Numero:  43. Data: 08/05/2025 - 5-D2-2024-1672 Retta per ospitalità NOVEMBRE , DICEMBRE 2024"/>
  </r>
  <r>
    <x v="1"/>
    <x v="0"/>
    <d v="2025-05-12T00:00:00"/>
    <x v="0"/>
    <s v="U3133"/>
    <x v="8"/>
    <s v="ISTITUTO RELIGIOSO DI DIRITTO PONTIFICIO DENOMINATO ANCELLE DELL A VISITAZIONE"/>
    <x v="35"/>
    <s v="07571741003"/>
    <n v="1071"/>
    <x v="717"/>
    <s v="PN generata da doc P_FTA-2025-4041. Numero:  44. Data: 08/05/2025 - 5-D2-2025-357 Retta per ospitalità GENNAIO, FEBBRAIO ,MARZO 2025"/>
  </r>
  <r>
    <x v="1"/>
    <x v="0"/>
    <d v="2025-05-09T00:00:00"/>
    <x v="0"/>
    <s v="U7500"/>
    <x v="9"/>
    <s v="AZIENDA SOCIO SANITARIA LOCALE N.8 DI CAGLIARI"/>
    <x v="289"/>
    <s v="03990560926"/>
    <n v="20.66"/>
    <x v="718"/>
    <s v="REGOLARIZZAZIONE E RESTITUZIONE SOMMA RIFERITA A VOSTRO DOCUMENTO PAGOPA N. ASL8RF/22326/2025 TRANSITATO ERRONEAMENTE NELLA TESORERIA DELLA ASL N. 5._x000d__x000a_"/>
  </r>
  <r>
    <x v="1"/>
    <x v="0"/>
    <d v="2025-05-20T00:00:00"/>
    <x v="0"/>
    <s v="U2112"/>
    <x v="17"/>
    <s v="JOHNSON &amp; JOHNSON MEDICAL S.P.A."/>
    <x v="383"/>
    <s v="08082461008"/>
    <n v="4212.4799999999996"/>
    <x v="719"/>
    <s v="PN generata da doc P_FTA-2025-3126. Numero: 25072130. Data: 03/04/2025 - 5-S7-2025-503  DM1"/>
  </r>
  <r>
    <x v="1"/>
    <x v="0"/>
    <d v="2025-05-13T00:00:00"/>
    <x v="0"/>
    <s v="U3133"/>
    <x v="8"/>
    <s v="PICCOLA CASA DELLA DIVINA PROVVIDENZA-COTTOLENGO"/>
    <x v="369"/>
    <s v="01538340017"/>
    <n v="8925"/>
    <x v="720"/>
    <s v="PN generata da doc P_FTA-2025-4039. Numero:          17/2025/587. Data: 08/05/2025 - 5-D2-2025-378 RETTA APRILE 2025 "/>
  </r>
  <r>
    <x v="1"/>
    <x v="0"/>
    <d v="2025-05-13T00:00:00"/>
    <x v="0"/>
    <s v="U3133"/>
    <x v="8"/>
    <s v="PICCOLA CASA DELLA DIVINA PROVVIDENZA-COTTOLENGO"/>
    <x v="369"/>
    <s v="01538340017"/>
    <n v="2"/>
    <x v="720"/>
    <s v="PN generata da doc P_FTA-2025-4039. Numero:          17/2025/587. Data: 08/05/2025 - 5-D2-2025-378 RETTA APRILE 2025 "/>
  </r>
  <r>
    <x v="1"/>
    <x v="0"/>
    <d v="2025-05-12T00:00:00"/>
    <x v="0"/>
    <s v="U3133"/>
    <x v="8"/>
    <s v="IRIS - SOCIETA' COOPERATIVA SOCIALE"/>
    <x v="18"/>
    <s v="02504530920"/>
    <n v="368.9"/>
    <x v="721"/>
    <s v="PN generata da doc P_FTA-2025-4036. Numero: 2/86. Data: 08/05/2025 - 5-D2-2025 - 394  PRESTAZIONI RESIDENZIALI C.I. MOGORELLA"/>
  </r>
  <r>
    <x v="1"/>
    <x v="0"/>
    <d v="2025-05-12T00:00:00"/>
    <x v="0"/>
    <s v="U3133"/>
    <x v="8"/>
    <s v="IRIS - SOCIETA' COOPERATIVA SOCIALE"/>
    <x v="18"/>
    <s v="02504530920"/>
    <n v="549"/>
    <x v="721"/>
    <s v="PN generata da doc P_FTA-2025-4034. Numero: 2/82. Data: 08/05/2025 - 5-D2-2024-1681 CONGUAGLIO ANNO 2024"/>
  </r>
  <r>
    <x v="1"/>
    <x v="0"/>
    <d v="2025-05-12T00:00:00"/>
    <x v="0"/>
    <s v="U3133"/>
    <x v="8"/>
    <s v="IRIS - SOCIETA' COOPERATIVA SOCIALE"/>
    <x v="18"/>
    <s v="02504530920"/>
    <n v="511.5"/>
    <x v="721"/>
    <s v="PN generata da doc P_FTA-2025-4033. Numero: 2/81. Data: 08/05/2025 - 5-D2-2024-1673 CONGUAGLIO ANNO 2024"/>
  </r>
  <r>
    <x v="1"/>
    <x v="0"/>
    <d v="2025-05-22T00:00:00"/>
    <x v="0"/>
    <s v="U2112"/>
    <x v="17"/>
    <s v="DASER SRL"/>
    <x v="384"/>
    <s v="02471550265"/>
    <n v="280.8"/>
    <x v="722"/>
    <s v="PN generata da doc P_FTA-2025-3294. Numero: P0000000751. Data: 10/04/2025 - 5-S7-2025-541 DM1"/>
  </r>
  <r>
    <x v="1"/>
    <x v="0"/>
    <d v="2025-05-12T00:00:00"/>
    <x v="0"/>
    <s v="U3133"/>
    <x v="8"/>
    <s v="IRIS - SOCIETA' COOPERATIVA SOCIALE"/>
    <x v="18"/>
    <s v="02504530920"/>
    <n v="702.1"/>
    <x v="721"/>
    <s v="PN generata da doc P_FTA-2025-4035. Numero: 2/83. Data: 08/05/2025 - 5-D2-2025 - 368 PERIODO GENNAIO /FEBBRAIO 2025"/>
  </r>
  <r>
    <x v="1"/>
    <x v="0"/>
    <d v="2025-05-13T00:00:00"/>
    <x v="0"/>
    <s v="U3133"/>
    <x v="8"/>
    <s v="G.A.G. SAS DI PITZOLU GIOVANNI &amp; C."/>
    <x v="21"/>
    <s v="01235350954"/>
    <n v="6069"/>
    <x v="723"/>
    <s v="PN generata da doc P_FTA-2025-4032. Numero: 72/PA. Data: 08/05/2025 - 5-D2-2025-405 Contributo quota socio sanitaria Distretto Ghilarza-Bosa Aprile 2025"/>
  </r>
  <r>
    <x v="1"/>
    <x v="0"/>
    <d v="2025-05-23T00:00:00"/>
    <x v="0"/>
    <s v="U2112"/>
    <x v="17"/>
    <s v="MED TRUST ITALIA SRL"/>
    <x v="385"/>
    <s v="05058550285"/>
    <n v="488"/>
    <x v="724"/>
    <s v="PN generata da doc P_FTA-2025-3299. Numero: 1/1421. Data: 09/04/2025 -  5-S7-2025-544 DM1"/>
  </r>
  <r>
    <x v="1"/>
    <x v="0"/>
    <d v="2025-05-13T00:00:00"/>
    <x v="0"/>
    <s v="U3133"/>
    <x v="8"/>
    <s v="CASA PROTETTA SACRO CUORE"/>
    <x v="34"/>
    <s v="01145170955"/>
    <n v="357"/>
    <x v="725"/>
    <s v="PN generata da doc P_FTA-2025-4013. Numero: FPA 54/25. Data: 08/05/2025 - 5-D2-2025-400 APRILE 2025"/>
  </r>
  <r>
    <x v="1"/>
    <x v="0"/>
    <d v="2025-06-11T00:00:00"/>
    <x v="0"/>
    <s v="U2112"/>
    <x v="17"/>
    <s v="TELEFLEX MEDICAL SRL"/>
    <x v="291"/>
    <s v="02804530968"/>
    <n v="23.92"/>
    <x v="439"/>
    <s v="PN generata da doc P_FTA-2025-3907. Numero: 2253043913. Data: 30/04/2025 - 5-D2-2025-244 STOMIE"/>
  </r>
  <r>
    <x v="1"/>
    <x v="0"/>
    <d v="2025-06-11T00:00:00"/>
    <x v="0"/>
    <s v="U2112"/>
    <x v="17"/>
    <s v="TELEFLEX MEDICAL SRL"/>
    <x v="291"/>
    <s v="02804530968"/>
    <n v="247.1"/>
    <x v="439"/>
    <s v="PN generata da doc P_FTA-2025-3907. Numero: 2253043913. Data: 30/04/2025 - 5-D2-2025-244 STOMIE"/>
  </r>
  <r>
    <x v="1"/>
    <x v="0"/>
    <d v="2025-05-13T00:00:00"/>
    <x v="0"/>
    <s v="U3133"/>
    <x v="8"/>
    <s v="COOPERATIVA SOCIALE L'ARCA"/>
    <x v="121"/>
    <s v="00682500954"/>
    <n v="7735"/>
    <x v="726"/>
    <s v="PN generata da doc P_FTA-2025-4015. Numero: 38 PA. Data: 30/04/2025 - 5-D2-2025-374 APRILE 2025"/>
  </r>
  <r>
    <x v="1"/>
    <x v="0"/>
    <d v="2025-05-13T00:00:00"/>
    <x v="0"/>
    <s v="U5599"/>
    <x v="12"/>
    <s v="COOPERATIVA SOCIALE L'ARCA"/>
    <x v="121"/>
    <s v="00682500954"/>
    <n v="5905.5"/>
    <x v="726"/>
    <s v="PN generata da doc P_FTA-2025-4014. Numero: 37 PA. Data: 30/04/2025 - 5-D2-2025-420 CONGUAGLIO NUOVA TARIFFA"/>
  </r>
  <r>
    <x v="1"/>
    <x v="0"/>
    <d v="2025-05-13T00:00:00"/>
    <x v="0"/>
    <s v="U3133"/>
    <x v="8"/>
    <s v="PROVINCIA ITALIANA DELL'ISTITUTO DELLE SUORE MERCEDARIE"/>
    <x v="386"/>
    <s v="01139221004"/>
    <n v="696"/>
    <x v="727"/>
    <s v="PN generata da doc P_FTA-2025-4016. Numero: 172/C1. Data: 01/05/2025 - 5-D2-2024-1674 CONGUAGLIO 2024"/>
  </r>
  <r>
    <x v="1"/>
    <x v="0"/>
    <d v="2025-05-13T00:00:00"/>
    <x v="0"/>
    <s v="U3133"/>
    <x v="8"/>
    <s v="PROVINCIA ITALIANA DELL'ISTITUTO DELLE SUORE MERCEDARIE"/>
    <x v="386"/>
    <s v="01139221004"/>
    <n v="1071"/>
    <x v="727"/>
    <s v="PN generata da doc P_FTA-2025-4019. Numero: 173/C1. Data: 01/05/2025 - 5-D2-2025-348 PRESTAZIONI RESIDENZIALI GENNAIO/FEBBRAIO/MARZO 2025"/>
  </r>
  <r>
    <x v="1"/>
    <x v="0"/>
    <d v="2025-05-22T00:00:00"/>
    <x v="0"/>
    <s v="U2112"/>
    <x v="17"/>
    <s v="B. BRAUN MILANO S.P.A."/>
    <x v="50"/>
    <s v="00674840152"/>
    <n v="195.3"/>
    <x v="563"/>
    <s v="PN generata da doc P_FTA-2025-3349. Numero: 5302796141. Data: 11/04/2025 - 5-S7-2025-548 DM1"/>
  </r>
  <r>
    <x v="1"/>
    <x v="0"/>
    <d v="2025-05-22T00:00:00"/>
    <x v="0"/>
    <s v="U2112"/>
    <x v="17"/>
    <s v="B. BRAUN MILANO S.P.A."/>
    <x v="50"/>
    <s v="00674840152"/>
    <n v="165.06"/>
    <x v="563"/>
    <s v="PN generata da doc P_FTA-2025-3348. Numero: 5302796142. Data: 11/04/2025 - 5-S7-2025-548 DM1"/>
  </r>
  <r>
    <x v="1"/>
    <x v="0"/>
    <d v="2025-05-12T00:00:00"/>
    <x v="0"/>
    <s v="U3133"/>
    <x v="8"/>
    <s v="ISTITUTO RELIGIOSO DI DIRITTO PONTIFICIO DENOMINATO ANCELLE DELL A VISITAZIONE"/>
    <x v="35"/>
    <s v="07571741003"/>
    <n v="357"/>
    <x v="717"/>
    <s v="PN generata da doc P_FTA-2025-4021. Numero:  46. Data: 08/05/2025 - 5-D2-2025-396 Retta per ospitalità APRILE 2025"/>
  </r>
  <r>
    <x v="1"/>
    <x v="0"/>
    <d v="2025-05-12T00:00:00"/>
    <x v="0"/>
    <s v="U2112"/>
    <x v="17"/>
    <s v="HOLLISTER S.P.A."/>
    <x v="118"/>
    <s v="11492820151"/>
    <n v="133.22"/>
    <x v="728"/>
    <s v="PN generata da doc P_FTA-2025-4010. Numero: 0252016775. Data: 23/04/2025 - 5-D2-2025-253 STOMIE"/>
  </r>
  <r>
    <x v="1"/>
    <x v="0"/>
    <d v="2025-05-12T00:00:00"/>
    <x v="0"/>
    <s v="U2112"/>
    <x v="17"/>
    <s v="HOLLISTER S.P.A."/>
    <x v="118"/>
    <s v="11492820151"/>
    <n v="39"/>
    <x v="728"/>
    <s v="PN generata da doc P_FTA-2025-4003. Numero: 0252016782. Data: 23/04/2025 - 5-D2-2025-252 STOMIE"/>
  </r>
  <r>
    <x v="1"/>
    <x v="0"/>
    <d v="2025-05-12T00:00:00"/>
    <x v="0"/>
    <s v="U2112"/>
    <x v="17"/>
    <s v="HOLLISTER S.P.A."/>
    <x v="118"/>
    <s v="11492820151"/>
    <n v="23.4"/>
    <x v="728"/>
    <s v="PN generata da doc P_FTA-2025-4003. Numero: 0252016782. Data: 23/04/2025 - 5-D2-2025-252 STOMIE"/>
  </r>
  <r>
    <x v="1"/>
    <x v="0"/>
    <d v="2025-05-12T00:00:00"/>
    <x v="0"/>
    <s v="U2112"/>
    <x v="17"/>
    <s v="HOLLISTER S.P.A."/>
    <x v="118"/>
    <s v="11492820151"/>
    <n v="133.22"/>
    <x v="728"/>
    <s v="PN generata da doc P_FTA-2025-4003. Numero: 0252016782. Data: 23/04/2025 - 5-D2-2025-252 STOMIE"/>
  </r>
  <r>
    <x v="1"/>
    <x v="0"/>
    <d v="2025-05-12T00:00:00"/>
    <x v="0"/>
    <s v="U2112"/>
    <x v="17"/>
    <s v="HOLLISTER S.P.A."/>
    <x v="118"/>
    <s v="11492820151"/>
    <n v="12.48"/>
    <x v="728"/>
    <s v="PN generata da doc P_FTA-2025-4003. Numero: 0252016782. Data: 23/04/2025 - 5-D2-2025-252 STOMIE"/>
  </r>
  <r>
    <x v="1"/>
    <x v="0"/>
    <d v="2025-05-12T00:00:00"/>
    <x v="0"/>
    <s v="U2112"/>
    <x v="17"/>
    <s v="HOLLISTER S.P.A."/>
    <x v="118"/>
    <s v="11492820151"/>
    <n v="106.08"/>
    <x v="728"/>
    <s v="PN generata da doc P_FTA-2025-4003. Numero: 0252016782. Data: 23/04/2025 - 5-D2-2025-252 STOMIE"/>
  </r>
  <r>
    <x v="1"/>
    <x v="0"/>
    <d v="2025-05-12T00:00:00"/>
    <x v="0"/>
    <s v="U2112"/>
    <x v="17"/>
    <s v="HOLLISTER S.P.A."/>
    <x v="118"/>
    <s v="11492820151"/>
    <n v="27.96"/>
    <x v="728"/>
    <s v="PN generata da doc P_FTA-2025-4000. Numero: 0252016781. Data: 23/04/2025 - 5-D2-2025-251 STOMIE"/>
  </r>
  <r>
    <x v="1"/>
    <x v="0"/>
    <d v="2025-05-12T00:00:00"/>
    <x v="0"/>
    <s v="U2112"/>
    <x v="17"/>
    <s v="HOLLISTER S.P.A."/>
    <x v="118"/>
    <s v="11492820151"/>
    <n v="12.48"/>
    <x v="728"/>
    <s v="PN generata da doc P_FTA-2025-4000. Numero: 0252016781. Data: 23/04/2025 - 5-D2-2025-251 STOMIE"/>
  </r>
  <r>
    <x v="1"/>
    <x v="0"/>
    <d v="2025-05-12T00:00:00"/>
    <x v="0"/>
    <s v="U2112"/>
    <x v="17"/>
    <s v="HOLLISTER S.P.A."/>
    <x v="118"/>
    <s v="11492820151"/>
    <n v="42.12"/>
    <x v="728"/>
    <s v="PN generata da doc P_FTA-2025-4000. Numero: 0252016781. Data: 23/04/2025 - 5-D2-2025-251 STOMIE"/>
  </r>
  <r>
    <x v="1"/>
    <x v="0"/>
    <d v="2025-05-09T00:00:00"/>
    <x v="0"/>
    <s v="U7500"/>
    <x v="9"/>
    <s v="AZIENDA OSPEDALIERO-UNIVERSITARIA DI CAGLIARI"/>
    <x v="302"/>
    <s v="03108560925"/>
    <n v="25.13"/>
    <x v="729"/>
    <s v="RESTITUZIONE SOMMA RIFERITA A VOSTRO DOCUMENTO PAGOPA N. RCA/17541/2025 ERRONEAMENTE TRANSITATO NELLA TESORERIA DELLA ASL N. 5._x000d__x000a_"/>
  </r>
  <r>
    <x v="1"/>
    <x v="0"/>
    <d v="2025-05-12T00:00:00"/>
    <x v="0"/>
    <s v="U2112"/>
    <x v="17"/>
    <s v="HOLLISTER S.P.A."/>
    <x v="118"/>
    <s v="11492820151"/>
    <n v="52"/>
    <x v="728"/>
    <s v="PN generata da doc P_FTA-2025-4011. Numero: 0252016777. Data: 23/04/2025 - 5-D2-2025-250 STOMIE"/>
  </r>
  <r>
    <x v="1"/>
    <x v="0"/>
    <d v="2025-05-12T00:00:00"/>
    <x v="0"/>
    <s v="U2112"/>
    <x v="17"/>
    <s v="HOLLISTER S.P.A."/>
    <x v="118"/>
    <s v="11492820151"/>
    <n v="114.4"/>
    <x v="728"/>
    <s v="PN generata da doc P_FTA-2025-4011. Numero: 0252016777. Data: 23/04/2025 - 5-D2-2025-250 STOMIE"/>
  </r>
  <r>
    <x v="1"/>
    <x v="0"/>
    <d v="2025-05-12T00:00:00"/>
    <x v="0"/>
    <s v="U2112"/>
    <x v="17"/>
    <s v="HOLLISTER S.P.A."/>
    <x v="118"/>
    <s v="11492820151"/>
    <n v="212.16"/>
    <x v="728"/>
    <s v="PN generata da doc P_FTA-2025-4011. Numero: 0252016777. Data: 23/04/2025 - 5-D2-2025-250 STOMIE"/>
  </r>
  <r>
    <x v="1"/>
    <x v="0"/>
    <d v="2025-05-12T00:00:00"/>
    <x v="0"/>
    <s v="U2112"/>
    <x v="17"/>
    <s v="HOLLISTER S.P.A."/>
    <x v="118"/>
    <s v="11492820151"/>
    <n v="52"/>
    <x v="728"/>
    <s v="PN generata da doc P_FTA-2025-4009. Numero: 0252016776. Data: 23/04/2025 - 5-D2-2025-249 STOMIE"/>
  </r>
  <r>
    <x v="1"/>
    <x v="0"/>
    <d v="2025-05-12T00:00:00"/>
    <x v="0"/>
    <s v="U2112"/>
    <x v="17"/>
    <s v="HOLLISTER S.P.A."/>
    <x v="118"/>
    <s v="11492820151"/>
    <n v="74.88"/>
    <x v="728"/>
    <s v="PN generata da doc P_FTA-2025-4009. Numero: 0252016776. Data: 23/04/2025 - 5-D2-2025-249 STOMIE"/>
  </r>
  <r>
    <x v="1"/>
    <x v="0"/>
    <d v="2025-05-12T00:00:00"/>
    <x v="0"/>
    <s v="U2112"/>
    <x v="17"/>
    <s v="HOLLISTER S.P.A."/>
    <x v="118"/>
    <s v="11492820151"/>
    <n v="55.91"/>
    <x v="728"/>
    <s v="PN generata da doc P_FTA-2025-4009. Numero: 0252016776. Data: 23/04/2025 - 5-D2-2025-249 STOMIE"/>
  </r>
  <r>
    <x v="1"/>
    <x v="0"/>
    <d v="2025-05-12T00:00:00"/>
    <x v="0"/>
    <s v="U2112"/>
    <x v="17"/>
    <s v="HOLLISTER S.P.A."/>
    <x v="118"/>
    <s v="11492820151"/>
    <n v="212.16"/>
    <x v="728"/>
    <s v="PN generata da doc P_FTA-2025-4009. Numero: 0252016776. Data: 23/04/2025 - 5-D2-2025-249 STOMIE"/>
  </r>
  <r>
    <x v="1"/>
    <x v="0"/>
    <d v="2025-05-09T00:00:00"/>
    <x v="0"/>
    <s v="U5599"/>
    <x v="12"/>
    <s v="G.A.G. SAS DI PITZOLU GIOVANNI &amp; C."/>
    <x v="21"/>
    <s v="01235350954"/>
    <n v="6189"/>
    <x v="730"/>
    <s v="PN generata da doc P_FTA-2025-4025. Numero: 73/PA. Data: 08/05/2025 -  5-D2-2025-409 CONGUAGLIO ANNO 2023"/>
  </r>
  <r>
    <x v="1"/>
    <x v="0"/>
    <d v="2025-05-12T00:00:00"/>
    <x v="0"/>
    <s v="U2112"/>
    <x v="17"/>
    <s v="HOLLISTER S.P.A."/>
    <x v="118"/>
    <s v="11492820151"/>
    <n v="83.87"/>
    <x v="728"/>
    <s v="PN generata da doc P_FTA-2025-3995. Numero: 0252017260. Data: 24/04/2025 - 5-D2-2025-248 STOMIE"/>
  </r>
  <r>
    <x v="1"/>
    <x v="0"/>
    <d v="2025-05-12T00:00:00"/>
    <x v="0"/>
    <s v="U2112"/>
    <x v="17"/>
    <s v="HOLLISTER S.P.A."/>
    <x v="118"/>
    <s v="11492820151"/>
    <n v="212.16"/>
    <x v="728"/>
    <s v="PN generata da doc P_FTA-2025-3995. Numero: 0252017260. Data: 24/04/2025 - 5-D2-2025-248 STOMIE"/>
  </r>
  <r>
    <x v="1"/>
    <x v="0"/>
    <d v="2025-05-12T00:00:00"/>
    <x v="0"/>
    <s v="U2112"/>
    <x v="17"/>
    <s v="HOLLISTER S.P.A."/>
    <x v="118"/>
    <s v="11492820151"/>
    <n v="114.4"/>
    <x v="728"/>
    <s v="PN generata da doc P_FTA-2025-3995. Numero: 0252017260. Data: 24/04/2025 - 5-D2-2025-248 STOMIE"/>
  </r>
  <r>
    <x v="1"/>
    <x v="0"/>
    <d v="2025-05-12T00:00:00"/>
    <x v="0"/>
    <s v="U2112"/>
    <x v="17"/>
    <s v="HOLLISTER S.P.A."/>
    <x v="118"/>
    <s v="11492820151"/>
    <n v="58.24"/>
    <x v="728"/>
    <s v="PN generata da doc P_FTA-2025-4001. Numero: 0252016779. Data: 23/04/2025 - 5-D2-2025-247 STOMIE"/>
  </r>
  <r>
    <x v="1"/>
    <x v="0"/>
    <d v="2025-05-12T00:00:00"/>
    <x v="0"/>
    <s v="U2112"/>
    <x v="17"/>
    <s v="HOLLISTER S.P.A."/>
    <x v="118"/>
    <s v="11492820151"/>
    <n v="219.65"/>
    <x v="728"/>
    <s v="PN generata da doc P_FTA-2025-4001. Numero: 0252016779. Data: 23/04/2025 - 5-D2-2025-247 STOMIE"/>
  </r>
  <r>
    <x v="1"/>
    <x v="0"/>
    <d v="2025-05-13T00:00:00"/>
    <x v="0"/>
    <s v="U3115"/>
    <x v="5"/>
    <s v="FREEFOOD SRL"/>
    <x v="81"/>
    <s v="04020380921"/>
    <n v="286.17"/>
    <x v="731"/>
    <s v="PN generata da doc P_FTA-2025-3801. Numero: 90 / BPA. Data: 18/04/2025 -  5-CK-2025-24 PRODOTTI PER CELIACI"/>
  </r>
  <r>
    <x v="1"/>
    <x v="0"/>
    <d v="2025-05-13T00:00:00"/>
    <x v="0"/>
    <s v="U3115"/>
    <x v="5"/>
    <s v="FREEFOOD SRL"/>
    <x v="81"/>
    <s v="04020380921"/>
    <n v="267.95999999999998"/>
    <x v="731"/>
    <s v="PN generata da doc P_FTA-2025-3801. Numero: 90 / BPA. Data: 18/04/2025 -  5-CK-2025-24 PRODOTTI PER CELIACI"/>
  </r>
  <r>
    <x v="1"/>
    <x v="0"/>
    <d v="2025-06-24T00:00:00"/>
    <x v="0"/>
    <s v="U3124"/>
    <x v="32"/>
    <s v="FARMACIA SANT'AGOSTINO S.R.L."/>
    <x v="387"/>
    <s v="01247860958"/>
    <n v="1861.6"/>
    <x v="732"/>
    <s v="PN generata da doc P_FTA-2025-4031. Numero: 8/PA. Data: 30/04/2025 - Farmaci distribuiti per Conto nel periodo 04 - 2025"/>
  </r>
  <r>
    <x v="1"/>
    <x v="0"/>
    <d v="2025-06-09T00:00:00"/>
    <x v="0"/>
    <s v="U3115"/>
    <x v="5"/>
    <s v="VICINO A TE S.R.L."/>
    <x v="388"/>
    <s v="00671430957"/>
    <n v="432.82"/>
    <x v="733"/>
    <s v="PN generata da doc P_FTA-2025-3985. Numero: FATTPA 16_25. Data: 30/04/2025 -  5-D3-2025-405 PRODOTTI EALIMENTI SENZA GLUTINE"/>
  </r>
  <r>
    <x v="1"/>
    <x v="0"/>
    <d v="2025-06-06T00:00:00"/>
    <x v="0"/>
    <s v="U3115"/>
    <x v="5"/>
    <s v="VICINO A TE S.R.L."/>
    <x v="388"/>
    <s v="00671430957"/>
    <n v="155.41999999999999"/>
    <x v="734"/>
    <s v="PN generata da doc P_FTA-2025-3985. Numero: FATTPA 16_25. Data: 30/04/2025 -  5-D3-2025-405 PRODOTTI EALIMENTI SENZA GLUTINE"/>
  </r>
  <r>
    <x v="1"/>
    <x v="0"/>
    <d v="2025-05-13T00:00:00"/>
    <x v="0"/>
    <s v="U3115"/>
    <x v="5"/>
    <s v="FREEFOOD SRL"/>
    <x v="81"/>
    <s v="04020380921"/>
    <n v="439"/>
    <x v="731"/>
    <s v="PN generata da doc P_FTA-2025-3810. Numero: 89 / BPA. Data: 18/04/2025 - 5-CK-2025-23  PRODOTTI PER CELIACI"/>
  </r>
  <r>
    <x v="1"/>
    <x v="0"/>
    <d v="2025-05-13T00:00:00"/>
    <x v="0"/>
    <s v="U3115"/>
    <x v="5"/>
    <s v="FREEFOOD SRL"/>
    <x v="81"/>
    <s v="04020380921"/>
    <n v="183.35"/>
    <x v="731"/>
    <s v="PN generata da doc P_FTA-2025-3810. Numero: 89 / BPA. Data: 18/04/2025 - 5-CK-2025-23  PRODOTTI PER CELIACI"/>
  </r>
  <r>
    <x v="1"/>
    <x v="0"/>
    <d v="2025-06-24T00:00:00"/>
    <x v="0"/>
    <s v="U3124"/>
    <x v="32"/>
    <s v="FARMACIA DR. PUGGIONI FRANCESCO S.A.S."/>
    <x v="53"/>
    <s v="01267180956"/>
    <n v="1290.52"/>
    <x v="62"/>
    <s v="PN generata da doc P_FTA-2025-4030. Numero: 8 / A. Data: 30/04/2025 - Farmaci distribuiti per Conto nel periodo 04 - 2025"/>
  </r>
  <r>
    <x v="1"/>
    <x v="0"/>
    <d v="2025-06-24T00:00:00"/>
    <x v="0"/>
    <s v="U3124"/>
    <x v="32"/>
    <s v="FARMACIA TODDE REMO S.A.S. DI TODDE REMO RENATO &amp; C."/>
    <x v="314"/>
    <s v="01259060950"/>
    <n v="2306.9"/>
    <x v="735"/>
    <s v="PN generata da doc P_FTA-2025-4029. Numero: 8 / A. Data: 30/04/2025 - Farmaci distribuiti per Conto nel periodo 04 - 2025"/>
  </r>
  <r>
    <x v="1"/>
    <x v="0"/>
    <d v="2025-05-09T00:00:00"/>
    <x v="0"/>
    <s v="U7500"/>
    <x v="9"/>
    <s v="AZIENDA SOCIO SANITARIA LOCALE N.8 DI CAGLIARI"/>
    <x v="289"/>
    <s v="03990560926"/>
    <n v="20.66"/>
    <x v="736"/>
    <s v="REGOLARIZZAZIONE E RESTITUZIONE  SOMMA RIFERITA A VOSTRO DOCUMENTO PAGOPA N. ASL8RF/2379/2025 TRANSITATO ERRONEAMENTE NELLA TESORERIA DELLA ASL N. 5. "/>
  </r>
  <r>
    <x v="1"/>
    <x v="0"/>
    <d v="2025-06-24T00:00:00"/>
    <x v="0"/>
    <s v="U3124"/>
    <x v="32"/>
    <s v="FARMACIA IS ARENAS S.N.C."/>
    <x v="120"/>
    <s v="01250450952"/>
    <n v="1236.3499999999999"/>
    <x v="737"/>
    <s v="PN generata da doc P_FTA-2025-4026. Numero: 6 / A. Data: 30/04/2025 - Farmaci distribuiti per Conto nel periodo 04 - 2025"/>
  </r>
  <r>
    <x v="1"/>
    <x v="0"/>
    <d v="2025-05-14T00:00:00"/>
    <x v="0"/>
    <s v="U3203"/>
    <x v="20"/>
    <s v="GEO'S TEAM SIST.TERRIT.STUDIO DEFENDENTE R. - CONTINI F."/>
    <x v="389"/>
    <s v="01034010957"/>
    <n v="1801.8"/>
    <x v="738"/>
    <s v="RECUPERO IVA PER ERRATO VERSAMENTO_x000d__x000a_SU FATTURA N° 22/001 DEL 20/03/2025 _x000d__x000a_COD.FORNITORE 1720211 GEO'S TEAM"/>
  </r>
  <r>
    <x v="1"/>
    <x v="0"/>
    <d v="2025-06-24T00:00:00"/>
    <x v="0"/>
    <s v="U3124"/>
    <x v="32"/>
    <s v="EREDI FARMACIA DOTT. GIUSEPPE CALAMIDA"/>
    <x v="71"/>
    <s v="01226550950"/>
    <n v="1648.1"/>
    <x v="80"/>
    <s v="PN generata da doc P_FTA-2025-4023. Numero: 16 / A. Data: 30/04/2025 - Farmaci distribuiti per Conto nel periodo 04 - 2025"/>
  </r>
  <r>
    <x v="1"/>
    <x v="0"/>
    <d v="2025-06-24T00:00:00"/>
    <x v="0"/>
    <s v="U3124"/>
    <x v="32"/>
    <s v="MUGHEDDU GIORGIA"/>
    <x v="56"/>
    <s v="01248730952"/>
    <n v="1687.63"/>
    <x v="65"/>
    <s v="PN generata da doc P_FTA-2025-4022. Numero: 15 / A. Data: 30/04/2025 - Farmaci distribuiti per Conto nel periodo 04 - 2025"/>
  </r>
  <r>
    <x v="1"/>
    <x v="0"/>
    <d v="2025-06-24T00:00:00"/>
    <x v="0"/>
    <s v="U3124"/>
    <x v="32"/>
    <s v="FARMACIA SA.FI. PHARMA DELLLA DR.SSA LILIA SAU E C. S.A.S."/>
    <x v="308"/>
    <s v="01191150950"/>
    <n v="4206.8"/>
    <x v="739"/>
    <s v="PN generata da doc P_FTA-2025-4020. Numero: 13 / C. Data: 30/04/2025 - Farmaci distribuiti per Conto nel periodo 04 - 2025"/>
  </r>
  <r>
    <x v="1"/>
    <x v="0"/>
    <d v="2025-06-24T00:00:00"/>
    <x v="0"/>
    <s v="U3124"/>
    <x v="32"/>
    <s v="FARMACIA LODDO DELLA DOTT.SSA LODDO ROSSELLA &amp; C. S.A.S."/>
    <x v="63"/>
    <s v="01284060959"/>
    <n v="3702.09"/>
    <x v="740"/>
    <s v="PN generata da doc P_FTA-2025-4018. Numero: 11/PA. Data: 30/04/2025 - Farmaci distribuiti per Conto nel periodo 04 - 2025"/>
  </r>
  <r>
    <x v="1"/>
    <x v="0"/>
    <d v="2025-06-24T00:00:00"/>
    <x v="0"/>
    <s v="U3124"/>
    <x v="32"/>
    <s v="FARMACIA SAN PALMERIO DI GIAN MARCO MELE E C. SAS"/>
    <x v="140"/>
    <s v="01170620957"/>
    <n v="3104.78"/>
    <x v="741"/>
    <s v="PN generata da doc P_FTA-2025-4017. Numero: 11 / PA. Data: 30/04/2025 - Farmaci distribuiti per Conto nel periodo 04 - 2025"/>
  </r>
  <r>
    <x v="1"/>
    <x v="0"/>
    <d v="2025-06-24T00:00:00"/>
    <x v="0"/>
    <s v="U3124"/>
    <x v="32"/>
    <s v="FARMACIA SA.FI. PHARMA DELLLA DR.SSA LILIA SAU E C. S.A.S."/>
    <x v="308"/>
    <s v="01191150950"/>
    <n v="4082.36"/>
    <x v="739"/>
    <s v="PN generata da doc P_FTA-2025-3983. Numero: 7 / B. Data: 30/04/2025 - Farmaci distribuiti per Conto nel periodo 04 - 2025"/>
  </r>
  <r>
    <x v="1"/>
    <x v="0"/>
    <d v="2025-06-24T00:00:00"/>
    <x v="0"/>
    <s v="U3124"/>
    <x v="32"/>
    <s v="FARMACIA DR. GIANFRANCO PICCIAU S.A.S."/>
    <x v="101"/>
    <s v="01244180954"/>
    <n v="2966.43"/>
    <x v="742"/>
    <s v="PN generata da doc P_FTA-2025-3981. Numero: 8/2025/PA. Data: 30/04/2025 - Farmaci distribuiti per Conto nel periodo 04 - 2025 "/>
  </r>
  <r>
    <x v="1"/>
    <x v="0"/>
    <d v="2025-06-24T00:00:00"/>
    <x v="0"/>
    <s v="U3124"/>
    <x v="32"/>
    <s v="FARMACIA CARA RUIU DI CARA SIMONA E C. S.A.S."/>
    <x v="300"/>
    <s v="01223580950"/>
    <n v="2320.6799999999998"/>
    <x v="743"/>
    <s v="PN generata da doc P_FTA-2025-3980. Numero: 6 / E. Data: 30/04/2025 - Farmaci distribuiti per Conto nel periodo 04 - 2025 "/>
  </r>
  <r>
    <x v="1"/>
    <x v="0"/>
    <d v="2025-06-24T00:00:00"/>
    <x v="0"/>
    <s v="U3124"/>
    <x v="32"/>
    <s v="MANIS MARIA CARMINA"/>
    <x v="117"/>
    <s v="00686540956"/>
    <n v="1768.02"/>
    <x v="744"/>
    <s v="PN generata da doc P_FTA-2025-3975. Numero: 8 / A. Data: 30/04/2025 - Farmaci distribuiti per Conto nel periodo 04 - 2025"/>
  </r>
  <r>
    <x v="1"/>
    <x v="0"/>
    <d v="2025-06-24T00:00:00"/>
    <x v="0"/>
    <s v="U3124"/>
    <x v="32"/>
    <s v="ARIU ANGELA"/>
    <x v="132"/>
    <s v="00139660955"/>
    <n v="890.11"/>
    <x v="745"/>
    <s v="PN generata da doc P_FTA-2025-3972. Numero: 6 / PA. Data: 30/04/2025 - Farmaci distribuiti per Conto nel periodo 04 - 2025"/>
  </r>
  <r>
    <x v="1"/>
    <x v="0"/>
    <d v="2025-06-24T00:00:00"/>
    <x v="0"/>
    <s v="U3124"/>
    <x v="32"/>
    <s v="MURA MARIA RITA"/>
    <x v="90"/>
    <s v="00080570955"/>
    <n v="2198.81"/>
    <x v="746"/>
    <s v="PN generata da doc P_FTA-2025-3969. Numero: 9 / A. Data: 30/04/2025 - Farmaci distribuiti per Conto nel periodo 04 - 2025"/>
  </r>
  <r>
    <x v="1"/>
    <x v="0"/>
    <d v="2025-06-24T00:00:00"/>
    <x v="0"/>
    <s v="U3124"/>
    <x v="32"/>
    <s v="FARMACIA CARA RUIU DI CARA SIMONA E C. S.A.S."/>
    <x v="300"/>
    <s v="01223580950"/>
    <n v="3153.21"/>
    <x v="743"/>
    <s v="PN generata da doc P_FTA-2025-3968. Numero: 15 / A. Data: 30/04/2025 -  Farmaci distribuiti per Conto nel periodo 04 - 2025"/>
  </r>
  <r>
    <x v="1"/>
    <x v="0"/>
    <d v="2025-06-24T00:00:00"/>
    <x v="0"/>
    <s v="U3124"/>
    <x v="32"/>
    <s v="PIREDDA MARIANTONIETTA"/>
    <x v="390"/>
    <s v="00436430953"/>
    <n v="1045.54"/>
    <x v="747"/>
    <s v="PN generata da doc P_FTA-2025-3960. Numero: 4/PA/. Data: 30/04/2025 -  Farmaci distribuiti per Conto nel periodo 04 - 2025"/>
  </r>
  <r>
    <x v="1"/>
    <x v="0"/>
    <d v="2025-06-24T00:00:00"/>
    <x v="0"/>
    <s v="U3124"/>
    <x v="32"/>
    <s v="FARMACIA TERRALBA 3 SRL"/>
    <x v="65"/>
    <s v="01265920957"/>
    <n v="2610.6799999999998"/>
    <x v="748"/>
    <s v="PN generata da doc P_FTA-2025-3958. Numero: 12/pa. Data: 03/05/2025 - Farmaci distribuiti per Conto nel periodo 04 - 2025"/>
  </r>
  <r>
    <x v="1"/>
    <x v="0"/>
    <d v="2025-06-05T00:00:00"/>
    <x v="0"/>
    <s v="U3124"/>
    <x v="32"/>
    <s v="GALLUS FRANCESCO"/>
    <x v="391"/>
    <s v="01137240956"/>
    <n v="878.52"/>
    <x v="749"/>
    <s v="PN generata da doc P_FTA-2025-3953. Numero: 4 / PA. Data: 30/04/2025 - Farmaci distribuiti per Conto nel periodo 04 - 2025"/>
  </r>
  <r>
    <x v="1"/>
    <x v="0"/>
    <d v="2025-06-05T00:00:00"/>
    <x v="0"/>
    <s v="U5201"/>
    <x v="23"/>
    <s v="M.D.M. SRL"/>
    <x v="97"/>
    <s v="01759730904"/>
    <n v="7263.11"/>
    <x v="750"/>
    <s v="PN generata da doc P_FTA-2025-3255. Numero: 3/416. Data: 31/03/2025 -  5-A1-2024-603 NOLEGGIO"/>
  </r>
  <r>
    <x v="1"/>
    <x v="0"/>
    <d v="2025-06-05T00:00:00"/>
    <x v="0"/>
    <s v="U3124"/>
    <x v="32"/>
    <s v="LAMAS SRL"/>
    <x v="313"/>
    <s v="01222940957"/>
    <n v="1239.28"/>
    <x v="512"/>
    <s v="PN generata da doc P_FTA-2025-3952. Numero: 8 / PA. Data: 30/04/2025 - Farmaci distribuiti per Conto nel periodo 04 - 2025"/>
  </r>
  <r>
    <x v="1"/>
    <x v="0"/>
    <d v="2025-06-24T00:00:00"/>
    <x v="0"/>
    <s v="U3124"/>
    <x v="32"/>
    <s v="LISU FABRIZIO"/>
    <x v="228"/>
    <s v="03768120929"/>
    <n v="2464.0300000000002"/>
    <x v="751"/>
    <s v="PN generata da doc P_FTA-2025-3951. Numero: 8 / A. Data: 30/04/2025 - Farmaci distribuiti per Conto nel periodo 04 - 2025 "/>
  </r>
  <r>
    <x v="1"/>
    <x v="0"/>
    <d v="2025-06-03T00:00:00"/>
    <x v="0"/>
    <s v="U3124"/>
    <x v="32"/>
    <s v="BULLITTA MARIA PAOLA"/>
    <x v="309"/>
    <s v="03102480922"/>
    <n v="1482.06"/>
    <x v="505"/>
    <s v="PN generata da doc P_FTA-2025-3950. Numero: 8 / PA. Data: 30/04/2025 - Farmaci distribuiti per Conto nel periodo 04 - 2025"/>
  </r>
  <r>
    <x v="1"/>
    <x v="0"/>
    <d v="2025-05-20T00:00:00"/>
    <x v="0"/>
    <s v="U3124"/>
    <x v="32"/>
    <s v="ARANGINO TONINA GIOVANNA MARIA"/>
    <x v="145"/>
    <s v="02174950929"/>
    <n v="801.66"/>
    <x v="752"/>
    <s v="PN generata da doc P_FTA-2025-3948. Numero: 8/PA. Data: 30/04/2025 - Farmaci distribuiti per Conto nel periodo 04 - 2025 "/>
  </r>
  <r>
    <x v="1"/>
    <x v="0"/>
    <d v="2025-06-24T00:00:00"/>
    <x v="0"/>
    <s v="U3124"/>
    <x v="32"/>
    <s v="MARGIANI ANNA"/>
    <x v="91"/>
    <s v="00562870956"/>
    <n v="1467.54"/>
    <x v="753"/>
    <s v="PN generata da doc P_FTA-2025-3946. Numero: 8 / A. Data: 30/04/2025 - Farmaci distribuiti per Conto nel periodo 04 - 2025"/>
  </r>
  <r>
    <x v="1"/>
    <x v="0"/>
    <d v="2025-06-06T00:00:00"/>
    <x v="0"/>
    <s v="U3124"/>
    <x v="32"/>
    <s v="FARMACIA DEIANA DI GIORGIA FRANCESCA DEIANA E C. S.A.S"/>
    <x v="392"/>
    <s v="01561970912"/>
    <n v="1747.28"/>
    <x v="754"/>
    <s v="PN generata da doc P_FTA-2025-3945. Numero: 8 / A. Data: 30/04/2025 - Farmaci distribuiti per Conto nel periodo 04 - 2025 "/>
  </r>
  <r>
    <x v="1"/>
    <x v="0"/>
    <d v="2025-06-05T00:00:00"/>
    <x v="0"/>
    <s v="U3124"/>
    <x v="32"/>
    <s v="ANNIS LUIGI"/>
    <x v="254"/>
    <s v="01063520959"/>
    <n v="2379.73"/>
    <x v="506"/>
    <s v="PN generata da doc P_FTA-2025-3944. Numero: 11 / PA. Data: 30/04/2025 -  Farmaci distribuiti per Conto nel periodo 04 - 2025 "/>
  </r>
  <r>
    <x v="1"/>
    <x v="0"/>
    <d v="2025-06-24T00:00:00"/>
    <x v="0"/>
    <s v="U3124"/>
    <x v="32"/>
    <s v="FARMACIA PINNA ALESSANDRO S.A.S."/>
    <x v="107"/>
    <s v="01218650958"/>
    <n v="1830.49"/>
    <x v="755"/>
    <s v="PN generata da doc P_FTA-2025-3943. Numero: 4 / PAV. Data: 30/04/2025 - Farmaci distribuiti per Conto nel periodo 04 - 2025 "/>
  </r>
  <r>
    <x v="1"/>
    <x v="0"/>
    <d v="2025-06-24T00:00:00"/>
    <x v="0"/>
    <s v="U3124"/>
    <x v="32"/>
    <s v="BECCIU PAOLA"/>
    <x v="229"/>
    <s v="03368800920"/>
    <n v="879.01"/>
    <x v="347"/>
    <s v="PN generata da doc P_FTA-2025-3942. Numero: 9 / A. Data: 30/04/2025 - Farmaci distribuiti per Conto nel periodo 04 - 2025 "/>
  </r>
  <r>
    <x v="1"/>
    <x v="0"/>
    <d v="2025-06-24T00:00:00"/>
    <x v="0"/>
    <s v="U3124"/>
    <x v="32"/>
    <s v="SILVAGNI TERESA"/>
    <x v="11"/>
    <s v="03101330789"/>
    <n v="1061.4000000000001"/>
    <x v="756"/>
    <s v="PN generata da doc P_FTA-2025-3941. Numero: 12 / PA. Data: 30/04/2025 -  Farmaci distribuiti per Conto nel periodo 04 - 2025 "/>
  </r>
  <r>
    <x v="1"/>
    <x v="0"/>
    <d v="2025-06-03T00:00:00"/>
    <x v="0"/>
    <s v="U3124"/>
    <x v="32"/>
    <s v="FARMACIA CHESSA - MASSIDDA S.A.S."/>
    <x v="89"/>
    <s v="01196740953"/>
    <n v="3453.94"/>
    <x v="508"/>
    <s v="PN generata da doc P_FTA-2025-3940. Numero: 7 / PA. Data: 30/04/2025 - Farmaci distribuiti per Conto nel periodo 04 - 2025 "/>
  </r>
  <r>
    <x v="1"/>
    <x v="0"/>
    <d v="2025-06-06T00:00:00"/>
    <x v="0"/>
    <s v="U3124"/>
    <x v="32"/>
    <s v="FARMACIA MEREU S.N.C. DI MEREU CLAUDIA E MEREU ENZO"/>
    <x v="376"/>
    <s v="01283770954"/>
    <n v="1818.41"/>
    <x v="757"/>
    <s v="PN generata da doc P_FTA-2025-3939. Numero: 4 / A. Data: 30/04/2025 - Farmaci distribuiti per Conto nel periodo 04 - 2025 "/>
  </r>
  <r>
    <x v="1"/>
    <x v="0"/>
    <d v="2025-06-24T00:00:00"/>
    <x v="0"/>
    <s v="U3124"/>
    <x v="32"/>
    <s v="MURA PIERA GIUSEPPA"/>
    <x v="393"/>
    <s v="03316430929"/>
    <n v="669.41"/>
    <x v="758"/>
    <s v="PN generata da doc P_FTA-2025-3937. Numero: 5 / PA. Data: 30/04/2025 - Farmaci distribuiti per Conto nel periodo 04 - 2025"/>
  </r>
  <r>
    <x v="1"/>
    <x v="0"/>
    <d v="2025-06-25T00:00:00"/>
    <x v="0"/>
    <s v="U3115"/>
    <x v="5"/>
    <s v="ORTOMEDICA DI CASU ALESSANDRO E F.LLI S.N.C."/>
    <x v="5"/>
    <s v="01249910959"/>
    <n v="289.45"/>
    <x v="759"/>
    <s v="PN generata da doc P_FTA-2025-3932. Numero: 1031. Data: 02/05/2025 -  5-D3-2025-549 ASS. PROTESICA"/>
  </r>
  <r>
    <x v="1"/>
    <x v="0"/>
    <d v="2025-06-05T00:00:00"/>
    <x v="0"/>
    <s v="U5201"/>
    <x v="23"/>
    <s v="M.D.M. SRL"/>
    <x v="97"/>
    <s v="01759730904"/>
    <n v="8301.9"/>
    <x v="750"/>
    <s v="PN generata da doc P_FTA-2025-3257. Numero: 3/425. Data: 31/03/2025 - 5-A1-2025-168 NOLEGGIO"/>
  </r>
  <r>
    <x v="1"/>
    <x v="0"/>
    <d v="2025-06-03T00:00:00"/>
    <x v="0"/>
    <s v="U3124"/>
    <x v="32"/>
    <s v="SASSU GIAMBATTISTA"/>
    <x v="394"/>
    <s v="01225090958"/>
    <n v="1883.07"/>
    <x v="760"/>
    <s v="PN generata da doc P_FTA-2025-3930. Numero: 5 / PA. Data: 30/04/2025 - Farmaci distribuiti per Conto nel periodo 04 - 2025 "/>
  </r>
  <r>
    <x v="1"/>
    <x v="0"/>
    <d v="2025-06-24T00:00:00"/>
    <x v="0"/>
    <s v="U3124"/>
    <x v="32"/>
    <s v="SIMULA DIANA MARIA"/>
    <x v="299"/>
    <s v="02855070922"/>
    <n v="1302.8399999999999"/>
    <x v="761"/>
    <s v="PN generata da doc P_FTA-2025-3929. Numero: 5 / A. Data: 30/04/2025 - Farmaci distribuiti per Conto nel periodo 04 - 2025 "/>
  </r>
  <r>
    <x v="1"/>
    <x v="0"/>
    <d v="2025-06-12T00:00:00"/>
    <x v="0"/>
    <s v="U3124"/>
    <x v="32"/>
    <s v="CONCAS VANDA"/>
    <x v="16"/>
    <s v="00105770952"/>
    <n v="2366.19"/>
    <x v="503"/>
    <s v="PN generata da doc P_FTA-2025-3926. Numero: 5 / A. Data: 30/04/2025 - Farmaci distribuiti per Conto nel periodo 04 - 2025 "/>
  </r>
  <r>
    <x v="1"/>
    <x v="0"/>
    <d v="2025-06-24T00:00:00"/>
    <x v="0"/>
    <s v="U3124"/>
    <x v="32"/>
    <s v="FARMACIA MILIS S.R.L."/>
    <x v="395"/>
    <s v="01258330958"/>
    <n v="2364.9699999999998"/>
    <x v="762"/>
    <s v="PN generata da doc P_FTA-2025-3923. Numero: 5 / PA. Data: 30/04/2025 - Farmaci distribuiti per Conto nel periodo 04 - 2025 "/>
  </r>
  <r>
    <x v="1"/>
    <x v="0"/>
    <d v="2025-05-21T00:00:00"/>
    <x v="0"/>
    <s v="U6104"/>
    <x v="26"/>
    <s v="O.PI.VI.  SRL"/>
    <x v="396"/>
    <s v="02834700151"/>
    <n v="5807.2"/>
    <x v="763"/>
    <s v="PN generata da doc P_FTA-2025-2907. Numero: 292  1. Data: 27/03/2025 -  5-A1-2025-230 Attrezzature sanitarie e scientifiche"/>
  </r>
  <r>
    <x v="1"/>
    <x v="0"/>
    <d v="2025-06-24T00:00:00"/>
    <x v="0"/>
    <s v="U3124"/>
    <x v="32"/>
    <s v="PALA RINA"/>
    <x v="397"/>
    <s v="03335850925"/>
    <n v="358.07"/>
    <x v="764"/>
    <s v="PN generata da doc P_FTA-2025-3922. Numero: 5/PA. Data: 30/04/2025 - Farmaci distribuiti per Conto nel periodo 04 - 2025"/>
  </r>
  <r>
    <x v="1"/>
    <x v="0"/>
    <d v="2025-06-05T00:00:00"/>
    <x v="0"/>
    <s v="U3124"/>
    <x v="32"/>
    <s v="ANNIS PIERLUIGI"/>
    <x v="62"/>
    <s v="01025750959"/>
    <n v="3947.31"/>
    <x v="765"/>
    <s v="PN generata da doc P_FTA-2025-3921. Numero: 7 / A. Data: 30/04/2025 - Farmaci distribuiti per Conto nel periodo 04 - 2025"/>
  </r>
  <r>
    <x v="1"/>
    <x v="0"/>
    <d v="2025-06-03T00:00:00"/>
    <x v="0"/>
    <s v="U3124"/>
    <x v="32"/>
    <s v="FARMACIA L'ASFODELO DOTT.SSE CUCCA FLAVIA E FABIOLA SNC"/>
    <x v="315"/>
    <s v="01203470958"/>
    <n v="1344.81"/>
    <x v="514"/>
    <s v="PN generata da doc P_FTA-2025-3920. Numero: 7 / PA. Data: 30/04/2025 - Farmaci distribuiti per Conto nel periodo 04 - 2025"/>
  </r>
  <r>
    <x v="1"/>
    <x v="0"/>
    <d v="2025-06-24T00:00:00"/>
    <x v="0"/>
    <s v="U3124"/>
    <x v="32"/>
    <s v="SELIS CARLA"/>
    <x v="398"/>
    <s v="02617840901"/>
    <n v="1119.72"/>
    <x v="766"/>
    <s v="PN generata da doc P_FTA-2025-3918. Numero: 4 / PA. Data: 30/04/2025 - Farmaci distribuiti per Conto nel periodo 04 - 2025 "/>
  </r>
  <r>
    <x v="1"/>
    <x v="0"/>
    <d v="2025-06-24T00:00:00"/>
    <x v="0"/>
    <s v="U3124"/>
    <x v="32"/>
    <s v="STE.MAR. PARAFARMACIA SRL UNIPERSONALE"/>
    <x v="253"/>
    <s v="01400060917"/>
    <n v="653.19000000000005"/>
    <x v="348"/>
    <s v="PN generata da doc P_FTA-2025-3906. Numero: 4/dpc. Data: 30/04/2025 - Farmaci distribuiti per Conto nel periodo 04 - 2025 "/>
  </r>
  <r>
    <x v="1"/>
    <x v="0"/>
    <d v="2025-05-15T00:00:00"/>
    <x v="0"/>
    <s v="U3115"/>
    <x v="5"/>
    <s v="ORTOSAN SRL "/>
    <x v="42"/>
    <s v="02043110929"/>
    <n v="349.75"/>
    <x v="767"/>
    <s v="PN generata da doc P_FTA-2025-2994. Numero: FE/142. Data: 31/03/2025 - 5-P1-2025-88 PROTESICA"/>
  </r>
  <r>
    <x v="1"/>
    <x v="0"/>
    <d v="2025-05-14T00:00:00"/>
    <x v="0"/>
    <s v="U3115"/>
    <x v="5"/>
    <s v="LISU FABRIZIO"/>
    <x v="228"/>
    <s v="03768120929"/>
    <n v="796.01"/>
    <x v="768"/>
    <s v="PN generata da doc P_FTA-2025-2280. Numero: 4 / A. Data: 11/03/2025 -  5-P1-2025-81 PROTESICA"/>
  </r>
  <r>
    <x v="1"/>
    <x v="0"/>
    <d v="2025-05-15T00:00:00"/>
    <x v="0"/>
    <s v="U3115"/>
    <x v="5"/>
    <s v="FARMACIE PIGA DI CORRADO MASCIA &amp; C. S.A.S."/>
    <x v="399"/>
    <s v="03754940926"/>
    <n v="257.83999999999997"/>
    <x v="769"/>
    <s v="PN generata da doc P_FTA-2025-2871. Numero: 8/B. Data: 01/04/2025 - 5-P1-2025-65 PROTESICA"/>
  </r>
  <r>
    <x v="1"/>
    <x v="0"/>
    <d v="2025-05-21T00:00:00"/>
    <x v="0"/>
    <s v="U3115"/>
    <x v="5"/>
    <s v="FARMACIE SANNA DEPLANO DI ADRIANA SANNA &amp; C. S.A.S. IN BREVE FARMACIE SANNA DEPLA"/>
    <x v="232"/>
    <s v="03175890924"/>
    <n v="9.67"/>
    <x v="681"/>
    <s v="PN generata da doc P_FTA-2025-2813. Numero: 16 / PA. Data: 28/03/2025 - 5-P1-2025-92 PROTESICA"/>
  </r>
  <r>
    <x v="1"/>
    <x v="0"/>
    <d v="2025-05-14T00:00:00"/>
    <x v="0"/>
    <s v="U3115"/>
    <x v="5"/>
    <s v="SARDANU SIMONA"/>
    <x v="54"/>
    <s v="01636380915"/>
    <n v="422.21"/>
    <x v="770"/>
    <s v="PN generata da doc P_FTA-2025-2821. Numero: 7. Data: 29/03/2025 - 5-P1-2025-89 PROTESICA"/>
  </r>
  <r>
    <x v="1"/>
    <x v="0"/>
    <d v="2025-05-14T00:00:00"/>
    <x v="0"/>
    <s v="U3115"/>
    <x v="5"/>
    <s v="SARDANU SIMONA"/>
    <x v="54"/>
    <s v="01636380915"/>
    <n v="35.450000000000003"/>
    <x v="770"/>
    <s v="PN generata da doc P_FTA-2025-2516. Numero: 4. Data: 15/03/2025 - 5-P1-2025-63 PROTESICA"/>
  </r>
  <r>
    <x v="1"/>
    <x v="0"/>
    <d v="2025-05-14T00:00:00"/>
    <x v="0"/>
    <s v="U3115"/>
    <x v="5"/>
    <s v="CABONI TERESINA"/>
    <x v="375"/>
    <s v="01239040957"/>
    <n v="300.23"/>
    <x v="771"/>
    <s v="PN generata da doc P_FTA-2025-2601. Numero: 4 / PA. Data: 28/02/2025 - 5-P1-2025-76 ASS. INTEGRATIVA E PROTESICA"/>
  </r>
  <r>
    <x v="1"/>
    <x v="0"/>
    <d v="2025-05-14T00:00:00"/>
    <x v="0"/>
    <s v="U3115"/>
    <x v="5"/>
    <s v="FARMACIA SANTA VITALIA DEL DR.ANDREA CONCAS &amp; C. S.A.S."/>
    <x v="230"/>
    <s v="01218100954"/>
    <n v="422.16"/>
    <x v="772"/>
    <s v="PN generata da doc P_FTA-2025-2277. Numero: 6 / PA. Data: 11/03/2025 - 5-P1-2025-78 PROTESICA"/>
  </r>
  <r>
    <x v="1"/>
    <x v="0"/>
    <d v="2025-05-26T00:00:00"/>
    <x v="0"/>
    <s v="U3115"/>
    <x v="5"/>
    <s v="SITOR S.R.L."/>
    <x v="9"/>
    <s v="01413090927"/>
    <n v="672.76"/>
    <x v="671"/>
    <s v="PN generata da doc P_FTA-2025-3435. Numero: 866/E. Data: 22/04/2025 - 5-D3-2025-407 PROTESICA"/>
  </r>
  <r>
    <x v="1"/>
    <x v="0"/>
    <d v="2025-05-26T00:00:00"/>
    <x v="0"/>
    <s v="U3115"/>
    <x v="5"/>
    <s v="SITOR S.R.L."/>
    <x v="9"/>
    <s v="01413090927"/>
    <n v="2080.42"/>
    <x v="671"/>
    <s v="PN generata da doc P_FTA-2025-3436. Numero: 865/E. Data: 22/04/2025 - 5-D3-2025-406 PROTESICA"/>
  </r>
  <r>
    <x v="1"/>
    <x v="0"/>
    <d v="2025-05-14T00:00:00"/>
    <x v="0"/>
    <s v="U3115"/>
    <x v="5"/>
    <s v="SARDANU SIMONA"/>
    <x v="54"/>
    <s v="01636380915"/>
    <n v="35.450000000000003"/>
    <x v="770"/>
    <s v="PN generata da doc P_FTA-2025-2545. Numero: 5. Data: 19/03/2025 - 5-P1-2024-601 PROTESICA"/>
  </r>
  <r>
    <x v="1"/>
    <x v="0"/>
    <d v="2025-05-21T00:00:00"/>
    <x v="0"/>
    <s v="U2112"/>
    <x v="17"/>
    <s v="HOLLISTER S.P.A."/>
    <x v="118"/>
    <s v="11492820151"/>
    <n v="27.96"/>
    <x v="633"/>
    <s v="PN generata da doc P_FTA-2025-2186. Numero: 0252008821. Data: 28/02/2025 -  5-D3-2025-192 STOMIE"/>
  </r>
  <r>
    <x v="1"/>
    <x v="0"/>
    <d v="2025-05-21T00:00:00"/>
    <x v="0"/>
    <s v="U2112"/>
    <x v="17"/>
    <s v="HOLLISTER S.P.A."/>
    <x v="118"/>
    <s v="11492820151"/>
    <n v="106.08"/>
    <x v="633"/>
    <s v="PN generata da doc P_FTA-2025-2186. Numero: 0252008821. Data: 28/02/2025 -  5-D3-2025-192 STOMIE"/>
  </r>
  <r>
    <x v="1"/>
    <x v="0"/>
    <d v="2025-05-21T00:00:00"/>
    <x v="0"/>
    <s v="U2112"/>
    <x v="17"/>
    <s v="HOLLISTER S.P.A."/>
    <x v="118"/>
    <s v="11492820151"/>
    <n v="114.4"/>
    <x v="633"/>
    <s v="PN generata da doc P_FTA-2025-2186. Numero: 0252008821. Data: 28/02/2025 -  5-D3-2025-192 STOMIE"/>
  </r>
  <r>
    <x v="1"/>
    <x v="0"/>
    <d v="2025-05-08T00:00:00"/>
    <x v="0"/>
    <s v="U7500"/>
    <x v="9"/>
    <s v="AZIENDA SOCIO SANITARIA LOCALE N. 6 DEL MEDIO CAMPIDANO"/>
    <x v="322"/>
    <s v="03990320925"/>
    <n v="28.41"/>
    <x v="773"/>
    <s v="REGOLARIZZAZIONE E RESTITUZIONE SOMMA RIFERITA A VOSTRO DOCUMENTO PAGOPA N. ASL6RF/4181/2025 TRANSITATO ERRONEAMENTE NELLA  TESORERIA DELLA ASL N. 5"/>
  </r>
  <r>
    <x v="1"/>
    <x v="0"/>
    <d v="2025-05-13T00:00:00"/>
    <x v="0"/>
    <s v="U3216"/>
    <x v="14"/>
    <s v="FERRERO MED S.R.L."/>
    <x v="43"/>
    <s v="10915690019"/>
    <n v="466.04"/>
    <x v="774"/>
    <s v="PN generata da doc P_FTA-2025-2548. Numero: 359/E. Data: 19/03/2025 - 5-D1-2024-1091 Serv.Gestione Ausili/Manutenzioni e riparazioni attrezzature sanitarie/Serv.Trasporto"/>
  </r>
  <r>
    <x v="1"/>
    <x v="0"/>
    <d v="2025-05-13T00:00:00"/>
    <x v="0"/>
    <s v="U3299"/>
    <x v="3"/>
    <s v="FERRERO MED S.R.L."/>
    <x v="43"/>
    <s v="10915690019"/>
    <n v="664.9"/>
    <x v="774"/>
    <s v="PN generata da doc P_FTA-2025-2548. Numero: 359/E. Data: 19/03/2025 - 5-D1-2024-1091 Serv.Gestione Ausili/Manutenzioni e riparazioni attrezzature sanitarie/Serv.Trasporto"/>
  </r>
  <r>
    <x v="1"/>
    <x v="0"/>
    <d v="2025-05-13T00:00:00"/>
    <x v="0"/>
    <s v="U3299"/>
    <x v="3"/>
    <s v="FERRERO MED S.R.L."/>
    <x v="43"/>
    <s v="10915690019"/>
    <n v="339.16"/>
    <x v="774"/>
    <s v="PN generata da doc P_FTA-2025-2548. Numero: 359/E. Data: 19/03/2025 - 5-D1-2024-1091 Serv.Gestione Ausili/Manutenzioni e riparazioni attrezzature sanitarie/Serv.Trasporto"/>
  </r>
  <r>
    <x v="1"/>
    <x v="0"/>
    <d v="2025-06-10T00:00:00"/>
    <x v="0"/>
    <s v="U3115"/>
    <x v="5"/>
    <s v="ANGIOI IVAN"/>
    <x v="124"/>
    <s v="01414110914"/>
    <n v="47.2"/>
    <x v="441"/>
    <s v="PN generata da doc P_FTA-2025-3783. Numero: 12/PA. Data: 15/04/2025 - 5-CK-2025-19 CELIACHIA DEMATERIALIZZATA MESE DI M,ARZO 2025 ORISTANO"/>
  </r>
  <r>
    <x v="1"/>
    <x v="0"/>
    <d v="2025-06-10T00:00:00"/>
    <x v="0"/>
    <s v="U3115"/>
    <x v="5"/>
    <s v="ANGIOI IVAN"/>
    <x v="124"/>
    <s v="01414110914"/>
    <n v="62.35"/>
    <x v="441"/>
    <s v="PN generata da doc P_FTA-2025-3783. Numero: 12/PA. Data: 15/04/2025 - 5-CK-2025-19 CELIACHIA DEMATERIALIZZATA MESE DI M,ARZO 2025 ORISTANO"/>
  </r>
  <r>
    <x v="1"/>
    <x v="0"/>
    <d v="2025-05-21T00:00:00"/>
    <x v="0"/>
    <s v="U3115"/>
    <x v="5"/>
    <s v="FATER S.P.A."/>
    <x v="129"/>
    <s v="01282360682"/>
    <n v="687.77"/>
    <x v="775"/>
    <s v="PN generata da doc P_FTA-2025-2514. Numero: 2224924908. Data: 31/01/2025 - 5-D3-2025-29 Acquisti di prestazioni assistenza integrativa"/>
  </r>
  <r>
    <x v="1"/>
    <x v="0"/>
    <d v="2025-05-08T00:00:00"/>
    <x v="0"/>
    <s v="U7500"/>
    <x v="9"/>
    <s v="AZIENDA SOCIO SANITARIA LOCALE N.1 DI SASSARI"/>
    <x v="330"/>
    <s v="02884000908"/>
    <n v="20.66"/>
    <x v="776"/>
    <s v="REGOLARIZZAZIONE E RESTITUZIONE SOMMA RIFERITA A VOSTRO DOCUMENTO PAGOPA N. ASL1RF/3976/2025 TRANSITATO ERRONEAMENTE NELLA TESORERIA DELLA ASL N. 5._x000d__x000a_"/>
  </r>
  <r>
    <x v="1"/>
    <x v="0"/>
    <d v="2025-05-22T00:00:00"/>
    <x v="0"/>
    <s v="U3115"/>
    <x v="5"/>
    <s v="CELIACHIA &amp; GUSTO S.R.L."/>
    <x v="115"/>
    <s v="03645790928"/>
    <n v="281.33999999999997"/>
    <x v="777"/>
    <s v="PN generata da doc P_FTA-2025-3778. Numero: 077/PA25. Data: 14/04/2025 - 5-D3-2025-411  FORNITURA PRODOTTI SENZA GLUTINE"/>
  </r>
  <r>
    <x v="1"/>
    <x v="0"/>
    <d v="2025-05-22T00:00:00"/>
    <x v="0"/>
    <s v="U3115"/>
    <x v="5"/>
    <s v="CELIACHIA &amp; GUSTO S.R.L."/>
    <x v="115"/>
    <s v="03645790928"/>
    <n v="99.87"/>
    <x v="777"/>
    <s v="PN generata da doc P_FTA-2025-3778. Numero: 077/PA25. Data: 14/04/2025 - 5-D3-2025-411  FORNITURA PRODOTTI SENZA GLUTINE"/>
  </r>
  <r>
    <x v="1"/>
    <x v="0"/>
    <d v="2025-05-08T00:00:00"/>
    <x v="0"/>
    <s v="U7500"/>
    <x v="9"/>
    <s v="AZIENDA SOCIO SANITARIA LOCALE N.1 DI SASSARI"/>
    <x v="330"/>
    <s v="02884000908"/>
    <n v="22.88"/>
    <x v="778"/>
    <s v="REGOLARIZZAZIONE E RESTITUZIONE SOMMA RIFERITA A VOSTRO DOCUMENTO PAGOPA N. ASL1RF/1225/2025 TRANSITATO ERRONEAMENTE NELLA TESORERIA DELLA ASL N. 5._x000d__x000a_"/>
  </r>
  <r>
    <x v="1"/>
    <x v="0"/>
    <d v="2025-05-13T00:00:00"/>
    <x v="0"/>
    <s v="U3136"/>
    <x v="16"/>
    <s v="BORRODDE ANNA PAOLA"/>
    <x v="400"/>
    <s v=""/>
    <n v="8640"/>
    <x v="779"/>
    <s v="PN generata da doc P_FTA-2025-3494. Numero: 13/ATS. Data: 23/04/2025 - 5-pv-2024-134 COSULENZE SANITARI DICEMBRE 2024"/>
  </r>
  <r>
    <x v="1"/>
    <x v="0"/>
    <d v="2025-05-20T00:00:00"/>
    <x v="0"/>
    <s v="U3136"/>
    <x v="16"/>
    <s v="BORRODDE ANNA PAOLA"/>
    <x v="400"/>
    <s v=""/>
    <n v="8640"/>
    <x v="780"/>
    <s v="PN generata da doc P_FTA-2025-3493. Numero: 12/ATS. Data: 23/04/2025 - 5-pv-2024-134 consulenze sanitarie novembre 2024"/>
  </r>
  <r>
    <x v="1"/>
    <x v="0"/>
    <d v="2025-05-13T00:00:00"/>
    <x v="0"/>
    <s v="U3136"/>
    <x v="16"/>
    <s v="BORRODDE ANNA PAOLA"/>
    <x v="400"/>
    <s v=""/>
    <n v="9060"/>
    <x v="779"/>
    <s v="PN generata da doc P_FTA-2025-3492. Numero: 11/ATS. Data: 23/04/2025 - 5-PV - 2024 - 134 COLLABORAZIONE LIBERO - PROFESSIONALE. CONSULENZE SANITARIE. Periodo di riferimento: 01/10/24 al 31/10/24"/>
  </r>
  <r>
    <x v="1"/>
    <x v="0"/>
    <d v="2025-05-08T00:00:00"/>
    <x v="0"/>
    <s v="U7500"/>
    <x v="9"/>
    <s v="AZIENDA SOCIO SANITARIA LOCALE N.8 DI CAGLIARI"/>
    <x v="289"/>
    <s v="03990560926"/>
    <n v="20.66"/>
    <x v="781"/>
    <s v="REGOLARIZZAZIONE E RESTITUZIONE SOMMA RIFERITA A VOSTRO DOCUMENTO PAGOPA N .ASL8RF/1070/2025 TRANSITATO ERRONEAMENTE PRESSO LA TESORERIA DELLA ASL N. 5_x000d__x000a__x000d__x000a_"/>
  </r>
  <r>
    <x v="1"/>
    <x v="0"/>
    <d v="2025-06-06T00:00:00"/>
    <x v="0"/>
    <s v="U2112"/>
    <x v="17"/>
    <s v="CARDIOMED S.R.L."/>
    <x v="401"/>
    <s v="01709600926"/>
    <n v="357"/>
    <x v="782"/>
    <s v="PN generata da doc P_FTA-2025-3451. Numero: 139. Data: 22/04/2025 - 5-A1-2025-283 Acquisti di altri dispositivi medici"/>
  </r>
  <r>
    <x v="1"/>
    <x v="0"/>
    <d v="2025-06-11T00:00:00"/>
    <x v="0"/>
    <s v="U3124"/>
    <x v="32"/>
    <s v="BIDDAU GIOVANNA"/>
    <x v="402"/>
    <s v="00780960910"/>
    <n v="694.67"/>
    <x v="783"/>
    <s v="PN generata da doc P_FTA-2025-3900. Numero: 4 / A. Data: 30/04/2025 -  Farmaci distribuiti per Conto nel periodo 04 - 2025"/>
  </r>
  <r>
    <x v="1"/>
    <x v="0"/>
    <d v="2025-06-24T00:00:00"/>
    <x v="0"/>
    <s v="U3124"/>
    <x v="32"/>
    <s v="FARMACIA PINNA ALESSANDRO S.A.S."/>
    <x v="107"/>
    <s v="01218650958"/>
    <n v="1625.04"/>
    <x v="755"/>
    <s v="PN generata da doc P_FTA-2025-3896. Numero: 12 / PAS. Data: 30/04/2025 - Farmaci distribuiti per Conto nel periodo 04 - 2025"/>
  </r>
  <r>
    <x v="1"/>
    <x v="0"/>
    <d v="2025-06-03T00:00:00"/>
    <x v="0"/>
    <s v="U3124"/>
    <x v="32"/>
    <s v="FARMACIA DEL GIUDICATO S.R.L."/>
    <x v="310"/>
    <s v="01244210959"/>
    <n v="3758.82"/>
    <x v="507"/>
    <s v="PN generata da doc P_FTA-2025-3892. Numero: 11 / PA. Data: 30/04/2025 - Farmaci distribuiti per Conto nel periodo 04 - 2025 "/>
  </r>
  <r>
    <x v="1"/>
    <x v="0"/>
    <d v="2025-05-20T00:00:00"/>
    <x v="0"/>
    <s v="U2201"/>
    <x v="43"/>
    <s v="SARDA ACQUE MINERALI SPA"/>
    <x v="403"/>
    <s v="00181540923"/>
    <n v="3952.8"/>
    <x v="784"/>
    <s v="PN generata da doc P_FTA-2025-3799. Numero: 3/6. Data: 16/04/2025 - 5-A1-2025-277 Acquisti di prodotti alimentari"/>
  </r>
  <r>
    <x v="1"/>
    <x v="0"/>
    <d v="2025-06-24T00:00:00"/>
    <x v="0"/>
    <s v="U3124"/>
    <x v="32"/>
    <s v="MASTINU SEBASTIANA"/>
    <x v="404"/>
    <s v="00432170959"/>
    <n v="634.16"/>
    <x v="785"/>
    <s v="PN generata da doc P_FTA-2025-3890. Numero: 4 / A. Data: 30/04/2025 - Farmaci distribuiti per Conto nel periodo 04 - 2025"/>
  </r>
  <r>
    <x v="1"/>
    <x v="0"/>
    <d v="2025-05-08T00:00:00"/>
    <x v="0"/>
    <s v="U5504"/>
    <x v="41"/>
    <s v="PINNA ANTONIO"/>
    <x v="405"/>
    <s v="00448200956"/>
    <n v="8095.92"/>
    <x v="786"/>
    <s v="PN generata da doc P_FTA-2025-3745. Numero: 1. Data: 09/04/2025 - 5-PV-2025-18 Compensi Commissioni Invalidità Civile 1° trim. 2025"/>
  </r>
  <r>
    <x v="1"/>
    <x v="0"/>
    <d v="2025-06-03T00:00:00"/>
    <x v="0"/>
    <s v="U3299"/>
    <x v="3"/>
    <s v="EVOLVE CONSORZIO STABILE"/>
    <x v="406"/>
    <s v="11742790154"/>
    <n v="108478.97"/>
    <x v="787"/>
    <s v="PN generata da doc P_FTA-2025-3765. Numero: VS0000419. Data: 14/04/2025 - 5-T-2025-26 SERVIZI DI SORVEGLIANZA ANTINCENDIO MESE DI MARZO 2025"/>
  </r>
  <r>
    <x v="1"/>
    <x v="0"/>
    <d v="2025-05-13T00:00:00"/>
    <x v="0"/>
    <s v="U3136"/>
    <x v="16"/>
    <s v="ARNAS G. BROTZU"/>
    <x v="284"/>
    <s v="02315520920"/>
    <n v="4687.2"/>
    <x v="788"/>
    <s v="PN generata da doc P_FTA-2025-3809. Numero: A9_FTEL/2025/75. Data: 18/04/2025 -  5-AG - 2025 - 37 Prestazioni professionali di Ortopedia presso il Presidio Ospedaliero San Martino di Oristano.  Periodo MARZO 2025"/>
  </r>
  <r>
    <x v="1"/>
    <x v="0"/>
    <d v="2025-05-13T00:00:00"/>
    <x v="0"/>
    <s v="U5499"/>
    <x v="13"/>
    <s v="ARNAS G. BROTZU"/>
    <x v="284"/>
    <s v="02315520920"/>
    <n v="2"/>
    <x v="788"/>
    <s v="PN generata da doc P_FTA-2025-3809. Numero: A9_FTEL/2025/75. Data: 18/04/2025 -  5-AG - 2025 - 37 Prestazioni professionali di Ortopedia presso il Presidio Ospedaliero San Martino di Oristano.  Periodo MARZO 2025"/>
  </r>
  <r>
    <x v="1"/>
    <x v="0"/>
    <d v="2025-06-11T00:00:00"/>
    <x v="0"/>
    <s v="U3153"/>
    <x v="30"/>
    <s v="ERARIO IRPEF DIPEND. ANNO IN CORSO"/>
    <x v="1"/>
    <s v=""/>
    <n v="2819.87"/>
    <x v="789"/>
    <s v="LIQUIDAZIONE COMPETENZE, RITENUTE E TRATTENUTE SPEA VETERINARI APRILE 2025"/>
  </r>
  <r>
    <x v="1"/>
    <x v="0"/>
    <d v="2025-06-11T00:00:00"/>
    <x v="0"/>
    <s v="U3153"/>
    <x v="30"/>
    <s v="ERARIO IRPEF DIPEND. ANNO IN CORSO"/>
    <x v="1"/>
    <s v=""/>
    <n v="106.86"/>
    <x v="789"/>
    <s v="LIQUIDAZIONE COMPETENZE, RITENUTE E TRATTENUTE SPEA VETERINARI APRILE 2025"/>
  </r>
  <r>
    <x v="1"/>
    <x v="0"/>
    <d v="2025-05-14T00:00:00"/>
    <x v="0"/>
    <s v="U3151"/>
    <x v="4"/>
    <s v="ENTE NAZIONALE PREVIDENZA ED ASSISTENZA VETERINARI (ENPAV)"/>
    <x v="233"/>
    <s v=""/>
    <n v="1015.92"/>
    <x v="790"/>
    <s v="LIQUIDAZIONE COMPETENZE, RITENUTE E TRATTENUTE SPEA VETERINARI APRILE 2025"/>
  </r>
  <r>
    <x v="1"/>
    <x v="0"/>
    <d v="2025-05-14T00:00:00"/>
    <x v="0"/>
    <s v="U1203"/>
    <x v="0"/>
    <s v="FESPA FEDERAZIONE SPECIALISTICA AMBULATORIALE"/>
    <x v="234"/>
    <s v=""/>
    <n v="50"/>
    <x v="791"/>
    <s v="LIQUIDAZIONE COMPETENZE, RITENUTE E TRATTENUTE SPEA VETERINARI APRILE 2025"/>
  </r>
  <r>
    <x v="1"/>
    <x v="0"/>
    <d v="2025-05-14T00:00:00"/>
    <x v="0"/>
    <s v="U3151"/>
    <x v="4"/>
    <s v="ENTE NAZIONALE PREVIDENZA ED ASSISTENZA VETERINARI (ENPAV)"/>
    <x v="233"/>
    <s v=""/>
    <n v="1469.49"/>
    <x v="790"/>
    <s v="LIQUIDAZIONE COMPETENZE, RITENUTE E TRATTENUTE SPEA VETERINARI APRILE 2025"/>
  </r>
  <r>
    <x v="1"/>
    <x v="0"/>
    <d v="2025-06-11T00:00:00"/>
    <x v="0"/>
    <s v="U5401"/>
    <x v="6"/>
    <s v="ESATTORIA IRAP"/>
    <x v="1"/>
    <s v=""/>
    <n v="880.26"/>
    <x v="789"/>
    <s v="LIQUIDAZIONE COMPETENZE, RITENUTE E TRATTENUTE SPEA VETERINARI APRILE 2025"/>
  </r>
  <r>
    <x v="1"/>
    <x v="0"/>
    <d v="2025-06-03T00:00:00"/>
    <x v="0"/>
    <s v="U3299"/>
    <x v="3"/>
    <s v="EVOLVE CONSORZIO STABILE"/>
    <x v="406"/>
    <s v="11742790154"/>
    <n v="98600.31"/>
    <x v="787"/>
    <s v="PN generata da doc P_FTA-2025-3766. Numero: VS0000418. Data: 14/04/2025 - 5-T-2025-23 SERVIZI DI SORVEGLIANZA ANTINCENDIO FEBBRAIO 2025"/>
  </r>
  <r>
    <x v="1"/>
    <x v="0"/>
    <d v="2025-06-11T00:00:00"/>
    <x v="0"/>
    <s v="U3153"/>
    <x v="30"/>
    <s v="ERARIO IRPEF DIPEND. ANNO IN CORSO"/>
    <x v="1"/>
    <s v=""/>
    <n v="1314.01"/>
    <x v="789"/>
    <s v="LIQUIDAZIONE COMPETENZE, RITENUTE E TRATTENUTE SPEA PSICOLOGI APRILE 2025"/>
  </r>
  <r>
    <x v="1"/>
    <x v="0"/>
    <d v="2025-06-11T00:00:00"/>
    <x v="0"/>
    <s v="U3153"/>
    <x v="30"/>
    <s v="ERARIO IRPEF DIPEND. ANNO IN CORSO"/>
    <x v="1"/>
    <s v=""/>
    <n v="60.34"/>
    <x v="789"/>
    <s v="LIQUIDAZIONE COMPETENZE, RITENUTE E TRATTENUTE SPEA PSICOLOGI APRILE 2025"/>
  </r>
  <r>
    <x v="1"/>
    <x v="0"/>
    <d v="2025-05-14T00:00:00"/>
    <x v="0"/>
    <s v="U3151"/>
    <x v="4"/>
    <s v="ENTE NAZIONALE DI PREVIDENZA ED ASSISTENZA PER GLI PSICOLOGI"/>
    <x v="235"/>
    <s v=""/>
    <n v="441.8"/>
    <x v="792"/>
    <s v="LIQUIDAZIONE COMPETENZE, RITENUTE E TRATTENUTE SPEA PSICOLOGI APRILE 2025"/>
  </r>
  <r>
    <x v="1"/>
    <x v="0"/>
    <d v="2025-05-14T00:00:00"/>
    <x v="0"/>
    <s v="U3151"/>
    <x v="4"/>
    <s v="ENTE NAZIONALE DI PREVIDENZA ED ASSISTENZA PER GLI PSICOLOGI"/>
    <x v="235"/>
    <s v=""/>
    <n v="639.05999999999995"/>
    <x v="792"/>
    <s v="LIQUIDAZIONE COMPETENZE, RITENUTE E TRATTENUTE SPEA PSICOLOGI APRILE 2025"/>
  </r>
  <r>
    <x v="1"/>
    <x v="0"/>
    <d v="2025-06-11T00:00:00"/>
    <x v="0"/>
    <s v="U5401"/>
    <x v="6"/>
    <s v="ESATTORIA IRAP"/>
    <x v="1"/>
    <s v=""/>
    <n v="409.21"/>
    <x v="789"/>
    <s v="LIQUIDAZIONE COMPETENZE, RITENUTE E TRATTENUTE SPEA PSICOLOGI APRILE 2025"/>
  </r>
  <r>
    <x v="1"/>
    <x v="0"/>
    <d v="2025-05-13T00:00:00"/>
    <x v="0"/>
    <s v="U5499"/>
    <x v="13"/>
    <s v="ARNAS G. BROTZU"/>
    <x v="284"/>
    <s v="02315520920"/>
    <n v="2"/>
    <x v="788"/>
    <s v="PN generata da doc P_FTA-2025-3806. Numero: A9_FTEL/2025/76. Data: 18/04/2025 - 5-AG - 2025 - 32 Prestazioni professionali di Medicina interna presso il Presidio Ospedaliero Oristano Marzo 2025"/>
  </r>
  <r>
    <x v="1"/>
    <x v="0"/>
    <d v="2025-05-13T00:00:00"/>
    <x v="0"/>
    <s v="U3136"/>
    <x v="16"/>
    <s v="ARNAS G. BROTZU"/>
    <x v="284"/>
    <s v="02315520920"/>
    <n v="7812"/>
    <x v="788"/>
    <s v="PN generata da doc P_FTA-2025-3806. Numero: A9_FTEL/2025/76. Data: 18/04/2025 - 5-AG - 2025 - 32 Prestazioni professionali di Medicina interna presso il Presidio Ospedaliero Oristano Marzo 2025"/>
  </r>
  <r>
    <x v="1"/>
    <x v="0"/>
    <d v="2025-05-22T00:00:00"/>
    <x v="0"/>
    <s v="U3115"/>
    <x v="5"/>
    <s v="CARA SALVATORE ANDREA"/>
    <x v="407"/>
    <s v="03124790928"/>
    <n v="1432.39"/>
    <x v="793"/>
    <s v="PN generata da doc P_FTA-2025-2975. Numero: FPA 4/25. Data: 03/04/2025 - 5-P1-2025-106 PROTESICA"/>
  </r>
  <r>
    <x v="1"/>
    <x v="0"/>
    <d v="2025-05-28T00:00:00"/>
    <x v="0"/>
    <s v="U3214"/>
    <x v="19"/>
    <s v="PORCU ENIO MARIANO"/>
    <x v="408"/>
    <s v="01174740959"/>
    <n v="4074.8"/>
    <x v="794"/>
    <s v="PN generata da doc P_FTA-2025-3814. Numero: 16. Data: 18/04/2025 -  5-T-2025-28 ADEGUAMENTO NORMATIVO - ANTINCENDIO DEL POLIAMBULATORIO DI GHILARZA"/>
  </r>
  <r>
    <x v="1"/>
    <x v="0"/>
    <d v="2025-05-20T00:00:00"/>
    <x v="0"/>
    <s v="U2112"/>
    <x v="17"/>
    <s v="ORTHO-CLINICAL DIAGNOSTICS ITALY SRL"/>
    <x v="374"/>
    <s v="08592930963"/>
    <n v="322.75"/>
    <x v="673"/>
    <s v="PN generata da doc P_FTA-2025-1436. Numero: 7207157796. Data: 14/02/2025 - 5-S7-2025-186 DM1"/>
  </r>
  <r>
    <x v="1"/>
    <x v="0"/>
    <d v="2025-05-21T00:00:00"/>
    <x v="0"/>
    <s v="U2112"/>
    <x v="17"/>
    <s v="HOLLISTER S.P.A."/>
    <x v="118"/>
    <s v="11492820151"/>
    <n v="52"/>
    <x v="633"/>
    <s v="PN generata da doc P_FTA-2025-2130. Numero: 0252008815. Data: 28/02/2025 - 5-D3-2025-167  DM1 STOMIE"/>
  </r>
  <r>
    <x v="1"/>
    <x v="0"/>
    <d v="2025-05-21T00:00:00"/>
    <x v="0"/>
    <s v="U2112"/>
    <x v="17"/>
    <s v="HOLLISTER S.P.A."/>
    <x v="118"/>
    <s v="11492820151"/>
    <n v="20.8"/>
    <x v="633"/>
    <s v="PN generata da doc P_FTA-2025-2130. Numero: 0252008815. Data: 28/02/2025 - 5-D3-2025-167  DM1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2159. Numero: 0252008831. Data: 28/02/2025 - 5-D3-2025-190 DM1 STOMIE"/>
  </r>
  <r>
    <x v="1"/>
    <x v="0"/>
    <d v="2025-05-21T00:00:00"/>
    <x v="0"/>
    <s v="U2112"/>
    <x v="17"/>
    <s v="HOLLISTER S.P.A."/>
    <x v="118"/>
    <s v="11492820151"/>
    <n v="37.44"/>
    <x v="633"/>
    <s v="PN generata da doc P_FTA-2025-2159. Numero: 0252008831. Data: 28/02/2025 - 5-D3-2025-190 DM1 STOMIE"/>
  </r>
  <r>
    <x v="1"/>
    <x v="0"/>
    <d v="2025-05-21T00:00:00"/>
    <x v="0"/>
    <s v="U2112"/>
    <x v="17"/>
    <s v="HOLLISTER S.P.A."/>
    <x v="118"/>
    <s v="11492820151"/>
    <n v="177.63"/>
    <x v="633"/>
    <s v="PN generata da doc P_FTA-2025-2159. Numero: 0252008831. Data: 28/02/2025 - 5-D3-2025-190 DM1 STOMIE"/>
  </r>
  <r>
    <x v="1"/>
    <x v="0"/>
    <d v="2025-05-21T00:00:00"/>
    <x v="0"/>
    <s v="U2112"/>
    <x v="17"/>
    <s v="HOLLISTER S.P.A."/>
    <x v="118"/>
    <s v="11492820151"/>
    <n v="187.2"/>
    <x v="633"/>
    <s v="PN generata da doc P_FTA-2025-2159. Numero: 0252008831. Data: 28/02/2025 - 5-D3-2025-190 DM1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2143. Numero: 0252008822. Data: 28/02/2025 - 5-D3-2025-193 DM1 STOMIE "/>
  </r>
  <r>
    <x v="1"/>
    <x v="0"/>
    <d v="2025-05-21T00:00:00"/>
    <x v="0"/>
    <s v="U2112"/>
    <x v="17"/>
    <s v="HOLLISTER S.P.A."/>
    <x v="118"/>
    <s v="11492820151"/>
    <n v="12.48"/>
    <x v="633"/>
    <s v="PN generata da doc P_FTA-2025-2143. Numero: 0252008822. Data: 28/02/2025 - 5-D3-2025-193 DM1 STOMIE "/>
  </r>
  <r>
    <x v="1"/>
    <x v="0"/>
    <d v="2025-05-21T00:00:00"/>
    <x v="0"/>
    <s v="U2112"/>
    <x v="17"/>
    <s v="HOLLISTER S.P.A."/>
    <x v="118"/>
    <s v="11492820151"/>
    <n v="249.6"/>
    <x v="633"/>
    <s v="PN generata da doc P_FTA-2025-2143. Numero: 0252008822. Data: 28/02/2025 - 5-D3-2025-193 DM1 STOMIE "/>
  </r>
  <r>
    <x v="1"/>
    <x v="0"/>
    <d v="2025-05-21T00:00:00"/>
    <x v="0"/>
    <s v="U2112"/>
    <x v="17"/>
    <s v="HOLLISTER S.P.A."/>
    <x v="118"/>
    <s v="11492820151"/>
    <n v="52"/>
    <x v="633"/>
    <s v="PN generata da doc P_FTA-2025-2132. Numero: 0252008816. Data: 28/02/2025 - 5-D3-2025-170 DM1 STOMIE"/>
  </r>
  <r>
    <x v="1"/>
    <x v="0"/>
    <d v="2025-05-21T00:00:00"/>
    <x v="0"/>
    <s v="U2112"/>
    <x v="17"/>
    <s v="HOLLISTER S.P.A."/>
    <x v="118"/>
    <s v="11492820151"/>
    <n v="74.88"/>
    <x v="633"/>
    <s v="PN generata da doc P_FTA-2025-2132. Numero: 0252008816. Data: 28/02/2025 - 5-D3-2025-170 DM1 STOMIE"/>
  </r>
  <r>
    <x v="1"/>
    <x v="0"/>
    <d v="2025-05-21T00:00:00"/>
    <x v="0"/>
    <s v="U2112"/>
    <x v="17"/>
    <s v="HOLLISTER S.P.A."/>
    <x v="118"/>
    <s v="11492820151"/>
    <n v="114.4"/>
    <x v="633"/>
    <s v="PN generata da doc P_FTA-2025-2132. Numero: 0252008816. Data: 28/02/2025 - 5-D3-2025-170 DM1 STOMIE"/>
  </r>
  <r>
    <x v="1"/>
    <x v="0"/>
    <d v="2025-05-21T00:00:00"/>
    <x v="0"/>
    <s v="U2112"/>
    <x v="17"/>
    <s v="HOLLISTER S.P.A."/>
    <x v="118"/>
    <s v="11492820151"/>
    <n v="106.08"/>
    <x v="633"/>
    <s v="PN generata da doc P_FTA-2025-2132. Numero: 0252008816. Data: 28/02/2025 - 5-D3-2025-170 DM1 STOMIE"/>
  </r>
  <r>
    <x v="1"/>
    <x v="0"/>
    <d v="2025-05-21T00:00:00"/>
    <x v="0"/>
    <s v="U2112"/>
    <x v="17"/>
    <s v="HOLLISTER S.P.A."/>
    <x v="118"/>
    <s v="11492820151"/>
    <n v="26"/>
    <x v="633"/>
    <s v="PN generata da doc P_FTA-2025-2136. Numero: 0252008817. Data: 28/02/2025 - 5-D3-2025-171  DM1 STOMIE"/>
  </r>
  <r>
    <x v="1"/>
    <x v="0"/>
    <d v="2025-05-21T00:00:00"/>
    <x v="0"/>
    <s v="U2112"/>
    <x v="17"/>
    <s v="HOLLISTER S.P.A."/>
    <x v="118"/>
    <s v="11492820151"/>
    <n v="74.88"/>
    <x v="633"/>
    <s v="PN generata da doc P_FTA-2025-2136. Numero: 0252008817. Data: 28/02/2025 - 5-D3-2025-171  DM1 STOMIE"/>
  </r>
  <r>
    <x v="1"/>
    <x v="0"/>
    <d v="2025-05-21T00:00:00"/>
    <x v="0"/>
    <s v="U2112"/>
    <x v="17"/>
    <s v="HOLLISTER S.P.A."/>
    <x v="118"/>
    <s v="11492820151"/>
    <n v="114.4"/>
    <x v="633"/>
    <s v="PN generata da doc P_FTA-2025-2136. Numero: 0252008817. Data: 28/02/2025 - 5-D3-2025-171  DM1 STOMIE"/>
  </r>
  <r>
    <x v="1"/>
    <x v="0"/>
    <d v="2025-05-21T00:00:00"/>
    <x v="0"/>
    <s v="U2112"/>
    <x v="17"/>
    <s v="HOLLISTER S.P.A."/>
    <x v="118"/>
    <s v="11492820151"/>
    <n v="106.08"/>
    <x v="633"/>
    <s v="PN generata da doc P_FTA-2025-2136. Numero: 0252008817. Data: 28/02/2025 - 5-D3-2025-171  DM1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2145. Numero: 0252008823. Data: 28/02/2025 - 5-D3-2025-172 DM1 STOMIE"/>
  </r>
  <r>
    <x v="1"/>
    <x v="0"/>
    <d v="2025-05-21T00:00:00"/>
    <x v="0"/>
    <s v="U2112"/>
    <x v="17"/>
    <s v="HOLLISTER S.P.A."/>
    <x v="118"/>
    <s v="11492820151"/>
    <n v="114.4"/>
    <x v="633"/>
    <s v="PN generata da doc P_FTA-2025-2145. Numero: 0252008823. Data: 28/02/2025 - 5-D3-2025-172 DM1 STOMIE"/>
  </r>
  <r>
    <x v="1"/>
    <x v="0"/>
    <d v="2025-05-21T00:00:00"/>
    <x v="0"/>
    <s v="U2112"/>
    <x v="17"/>
    <s v="HOLLISTER S.P.A."/>
    <x v="118"/>
    <s v="11492820151"/>
    <n v="106.08"/>
    <x v="633"/>
    <s v="PN generata da doc P_FTA-2025-2145. Numero: 0252008823. Data: 28/02/2025 - 5-D3-2025-172 DM1 STOMIE"/>
  </r>
  <r>
    <x v="1"/>
    <x v="0"/>
    <d v="2025-05-21T00:00:00"/>
    <x v="0"/>
    <s v="U2112"/>
    <x v="17"/>
    <s v="HOLLISTER S.P.A."/>
    <x v="118"/>
    <s v="11492820151"/>
    <n v="104"/>
    <x v="633"/>
    <s v="PN generata da doc P_FTA-2025-2140. Numero: 0252008819. Data: 28/02/2025 - 5-D3-2025-173 DM1 STOMIE"/>
  </r>
  <r>
    <x v="1"/>
    <x v="0"/>
    <d v="2025-05-21T00:00:00"/>
    <x v="0"/>
    <s v="U2112"/>
    <x v="17"/>
    <s v="HOLLISTER S.P.A."/>
    <x v="118"/>
    <s v="11492820151"/>
    <n v="454.27"/>
    <x v="633"/>
    <s v="PN generata da doc P_FTA-2025-2140. Numero: 0252008819. Data: 28/02/2025 - 5-D3-2025-173 DM1 STOMIE"/>
  </r>
  <r>
    <x v="1"/>
    <x v="0"/>
    <d v="2025-05-21T00:00:00"/>
    <x v="0"/>
    <s v="U2112"/>
    <x v="17"/>
    <s v="HOLLISTER S.P.A."/>
    <x v="118"/>
    <s v="11492820151"/>
    <n v="26"/>
    <x v="633"/>
    <s v="PN generata da doc P_FTA-2025-2141. Numero: 0252008820. Data: 28/02/2025 - 5-D3-2025-174 DM1 STOMIE"/>
  </r>
  <r>
    <x v="1"/>
    <x v="0"/>
    <d v="2025-05-21T00:00:00"/>
    <x v="0"/>
    <s v="U2112"/>
    <x v="17"/>
    <s v="HOLLISTER S.P.A."/>
    <x v="118"/>
    <s v="11492820151"/>
    <n v="353.81"/>
    <x v="633"/>
    <s v="PN generata da doc P_FTA-2025-2141. Numero: 0252008820. Data: 28/02/2025 - 5-D3-2025-174 DM1 STOMIE"/>
  </r>
  <r>
    <x v="1"/>
    <x v="0"/>
    <d v="2025-05-21T00:00:00"/>
    <x v="0"/>
    <s v="U2112"/>
    <x v="17"/>
    <s v="HOLLISTER S.P.A."/>
    <x v="118"/>
    <s v="11492820151"/>
    <n v="133.22"/>
    <x v="633"/>
    <s v="PN generata da doc P_FTA-2025-2378. Numero: 0252009059. Data: 03/03/2025 - 5-D3-2025-176  DM1 STOMIE"/>
  </r>
  <r>
    <x v="1"/>
    <x v="0"/>
    <d v="2025-05-21T00:00:00"/>
    <x v="0"/>
    <s v="U2112"/>
    <x v="17"/>
    <s v="HOLLISTER S.P.A."/>
    <x v="118"/>
    <s v="11492820151"/>
    <n v="124.8"/>
    <x v="633"/>
    <s v="PN generata da doc P_FTA-2025-2378. Numero: 0252009059. Data: 03/03/2025 - 5-D3-2025-176  DM1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2149. Numero: 0252008825. Data: 28/02/2025 -  5-D3-2025-177  DM1 STOMIE"/>
  </r>
  <r>
    <x v="1"/>
    <x v="0"/>
    <d v="2025-05-21T00:00:00"/>
    <x v="0"/>
    <s v="U2112"/>
    <x v="17"/>
    <s v="HOLLISTER S.P.A."/>
    <x v="118"/>
    <s v="11492820151"/>
    <n v="20.8"/>
    <x v="633"/>
    <s v="PN generata da doc P_FTA-2025-2149. Numero: 0252008825. Data: 28/02/2025 -  5-D3-2025-177  DM1 STOMIE"/>
  </r>
  <r>
    <x v="1"/>
    <x v="0"/>
    <d v="2025-05-21T00:00:00"/>
    <x v="0"/>
    <s v="U2112"/>
    <x v="17"/>
    <s v="HOLLISTER S.P.A."/>
    <x v="118"/>
    <s v="11492820151"/>
    <n v="353.81"/>
    <x v="633"/>
    <s v="PN generata da doc P_FTA-2025-2149. Numero: 0252008825. Data: 28/02/2025 -  5-D3-2025-177  DM1 STOMIE"/>
  </r>
  <r>
    <x v="1"/>
    <x v="0"/>
    <d v="2025-05-21T00:00:00"/>
    <x v="0"/>
    <s v="U2112"/>
    <x v="17"/>
    <s v="HOLLISTER S.P.A."/>
    <x v="118"/>
    <s v="11492820151"/>
    <n v="31.2"/>
    <x v="633"/>
    <s v="PN generata da doc P_FTA-2025-2151. Numero: 0252008826. Data: 28/02/2025 - 5-D3-2025-178 DM1 STOMIE"/>
  </r>
  <r>
    <x v="1"/>
    <x v="0"/>
    <d v="2025-05-21T00:00:00"/>
    <x v="0"/>
    <s v="U2112"/>
    <x v="17"/>
    <s v="HOLLISTER S.P.A."/>
    <x v="118"/>
    <s v="11492820151"/>
    <n v="299.94"/>
    <x v="633"/>
    <s v="PN generata da doc P_FTA-2025-2151. Numero: 0252008826. Data: 28/02/2025 - 5-D3-2025-178 DM1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2138. Numero: 0252008818. Data: 28/02/2025 - 5-D3-2025-191 DM1 STOMIE"/>
  </r>
  <r>
    <x v="1"/>
    <x v="0"/>
    <d v="2025-05-21T00:00:00"/>
    <x v="0"/>
    <s v="U2112"/>
    <x v="17"/>
    <s v="HOLLISTER S.P.A."/>
    <x v="118"/>
    <s v="11492820151"/>
    <n v="353.81"/>
    <x v="633"/>
    <s v="PN generata da doc P_FTA-2025-2138. Numero: 0252008818. Data: 28/02/2025 - 5-D3-2025-191 DM1 STOMIE"/>
  </r>
  <r>
    <x v="1"/>
    <x v="0"/>
    <d v="2025-05-21T00:00:00"/>
    <x v="0"/>
    <s v="U2112"/>
    <x v="17"/>
    <s v="HOLLISTER S.P.A."/>
    <x v="118"/>
    <s v="11492820151"/>
    <n v="52"/>
    <x v="633"/>
    <s v="PN generata da doc P_FTA-2025-2153. Numero: 0252008827. Data: 28/02/2025 - 5-D3-2025-179 DM1 STOMIE"/>
  </r>
  <r>
    <x v="1"/>
    <x v="0"/>
    <d v="2025-05-21T00:00:00"/>
    <x v="0"/>
    <s v="U2112"/>
    <x v="17"/>
    <s v="HOLLISTER S.P.A."/>
    <x v="118"/>
    <s v="11492820151"/>
    <n v="227.14"/>
    <x v="633"/>
    <s v="PN generata da doc P_FTA-2025-2153. Numero: 0252008827. Data: 28/02/2025 - 5-D3-2025-179 DM1 STOMIE"/>
  </r>
  <r>
    <x v="1"/>
    <x v="0"/>
    <d v="2025-05-21T00:00:00"/>
    <x v="0"/>
    <s v="U2112"/>
    <x v="17"/>
    <s v="HOLLISTER S.P.A."/>
    <x v="118"/>
    <s v="11492820151"/>
    <n v="18.72"/>
    <x v="633"/>
    <s v="PN generata da doc P_FTA-2025-2153. Numero: 0252008827. Data: 28/02/2025 - 5-D3-2025-179 DM1 STOMIE"/>
  </r>
  <r>
    <x v="1"/>
    <x v="0"/>
    <d v="2025-05-14T00:00:00"/>
    <x v="0"/>
    <s v="U3133"/>
    <x v="8"/>
    <s v="VIVISOL S.R.L."/>
    <x v="104"/>
    <s v="02422300968"/>
    <n v="108.19"/>
    <x v="795"/>
    <s v="PN generata da doc P_FTA-2025-3755. Numero: 5025117192. Data: 31/03/2025 -  5-D2-2025-178_2 NOLEGGIO CONCENTRATORE  "/>
  </r>
  <r>
    <x v="1"/>
    <x v="0"/>
    <d v="2025-05-22T00:00:00"/>
    <x v="0"/>
    <s v="U3115"/>
    <x v="5"/>
    <s v="TECNICA ORTOPEDICA S.N.C. DI PORRA' IVO, LUCA E TANIA GIORGIA"/>
    <x v="51"/>
    <s v="02799660929"/>
    <n v="801.11"/>
    <x v="580"/>
    <s v="PN generata da doc P_FTA-2025-3815. Numero: FE/118. Data: 15/04/2025 - 5-P2-2024-477 PROTESICA"/>
  </r>
  <r>
    <x v="1"/>
    <x v="0"/>
    <d v="2025-05-21T00:00:00"/>
    <x v="0"/>
    <s v="U3115"/>
    <x v="5"/>
    <s v="ORTHOTECNICA S.R.L."/>
    <x v="345"/>
    <s v="01566680904"/>
    <n v="275.16000000000003"/>
    <x v="570"/>
    <s v="PN generata da doc P_FTA-2025-3081. Numero: 25/171. Data: 02/04/2025 - 5-P2-2025-11 PROTESICA"/>
  </r>
  <r>
    <x v="1"/>
    <x v="0"/>
    <d v="2025-05-13T00:00:00"/>
    <x v="0"/>
    <s v="U3115"/>
    <x v="5"/>
    <s v="FENU CLAUDIA"/>
    <x v="123"/>
    <s v="02596960902"/>
    <n v="51.6"/>
    <x v="796"/>
    <s v="PN generata da doc P_FTA-2025-3762. Numero: FPA 12/25. Data: 10/04/2025 - 5-CK-2025-11 Servizi per la fornitura di prodotti per celiaci"/>
  </r>
  <r>
    <x v="1"/>
    <x v="0"/>
    <d v="2025-05-13T00:00:00"/>
    <x v="0"/>
    <s v="U3115"/>
    <x v="5"/>
    <s v="FENU CLAUDIA"/>
    <x v="123"/>
    <s v="02596960902"/>
    <n v="23.4"/>
    <x v="796"/>
    <s v="PN generata da doc P_FTA-2025-3762. Numero: FPA 12/25. Data: 10/04/2025 - 5-CK-2025-11 Servizi per la fornitura di prodotti per celiaci"/>
  </r>
  <r>
    <x v="1"/>
    <x v="0"/>
    <d v="2025-05-13T00:00:00"/>
    <x v="0"/>
    <s v="U5499"/>
    <x v="13"/>
    <s v="CORDA LUDOVICA"/>
    <x v="278"/>
    <s v="03935670921"/>
    <n v="2"/>
    <x v="797"/>
    <s v="PN generata da doc P_FTA-2025-3396. Numero: 6. Data: 15/04/2025 - 5-AG-2025-15 Consulenze"/>
  </r>
  <r>
    <x v="1"/>
    <x v="0"/>
    <d v="2025-05-13T00:00:00"/>
    <x v="0"/>
    <s v="U3136"/>
    <x v="16"/>
    <s v="CORDA LUDOVICA"/>
    <x v="278"/>
    <s v="03935670921"/>
    <n v="4140"/>
    <x v="797"/>
    <s v="PN generata da doc P_FTA-2025-3396. Numero: 6. Data: 15/04/2025 - 5-AG-2025-15 Consulenze"/>
  </r>
  <r>
    <x v="1"/>
    <x v="0"/>
    <d v="2025-05-21T00:00:00"/>
    <x v="0"/>
    <s v="U2112"/>
    <x v="17"/>
    <s v="HOLLISTER S.P.A."/>
    <x v="118"/>
    <s v="11492820151"/>
    <n v="87.36"/>
    <x v="633"/>
    <s v="PN generata da doc P_FTA-2025-2604. Numero: 0252010992. Data: 13/03/2025 - 5-D3-2025-180 STOMIE"/>
  </r>
  <r>
    <x v="1"/>
    <x v="0"/>
    <d v="2025-05-21T00:00:00"/>
    <x v="0"/>
    <s v="U2112"/>
    <x v="17"/>
    <s v="HOLLISTER S.P.A."/>
    <x v="118"/>
    <s v="11492820151"/>
    <n v="39.520000000000003"/>
    <x v="633"/>
    <s v="PN generata da doc P_FTA-2025-2604. Numero: 0252010992. Data: 13/03/2025 - 5-D3-2025-180 STOMIE"/>
  </r>
  <r>
    <x v="1"/>
    <x v="0"/>
    <d v="2025-05-21T00:00:00"/>
    <x v="0"/>
    <s v="U2112"/>
    <x v="17"/>
    <s v="HOLLISTER S.P.A."/>
    <x v="118"/>
    <s v="11492820151"/>
    <n v="219.65"/>
    <x v="633"/>
    <s v="PN generata da doc P_FTA-2025-2604. Numero: 0252010992. Data: 13/03/2025 - 5-D3-2025-180 STOMIE"/>
  </r>
  <r>
    <x v="1"/>
    <x v="0"/>
    <d v="2025-06-10T00:00:00"/>
    <x v="0"/>
    <s v="U3115"/>
    <x v="5"/>
    <s v="ANGIOI IVAN"/>
    <x v="124"/>
    <s v="01414110914"/>
    <n v="54.89"/>
    <x v="441"/>
    <s v="PN generata da doc P_FTA-2025-3761. Numero: 10/PA. Data: 15/04/2025 -  5-CK-2025-17 CELIACHIA DEMATERIALIZZATA MESE DI GENNAIO 2025"/>
  </r>
  <r>
    <x v="1"/>
    <x v="0"/>
    <d v="2025-06-10T00:00:00"/>
    <x v="0"/>
    <s v="U3115"/>
    <x v="5"/>
    <s v="ANGIOI IVAN"/>
    <x v="124"/>
    <s v="01414110914"/>
    <n v="152.68"/>
    <x v="441"/>
    <s v="PN generata da doc P_FTA-2025-3761. Numero: 10/PA. Data: 15/04/2025 -  5-CK-2025-17 CELIACHIA DEMATERIALIZZATA MESE DI GENNAIO 2025"/>
  </r>
  <r>
    <x v="1"/>
    <x v="0"/>
    <d v="2025-05-14T00:00:00"/>
    <x v="0"/>
    <s v="U3133"/>
    <x v="8"/>
    <s v="CONGREGAZIONE RELIGIOSA FIGLIE DI MARIA SANTISSIMA MADRE DELLADIVINA PROVVIDENZA"/>
    <x v="136"/>
    <s v="00463080929"/>
    <n v="549"/>
    <x v="798"/>
    <s v="PN generata da doc P_FTA-2025-3791. Numero: 139/9. Data: 30/04/2025 - 5-D1-2024-1132 CONGUAGLIO ANNO 2024"/>
  </r>
  <r>
    <x v="1"/>
    <x v="0"/>
    <d v="2025-06-11T00:00:00"/>
    <x v="0"/>
    <s v="U2112"/>
    <x v="17"/>
    <s v="PS MEDICAL S.R.L."/>
    <x v="342"/>
    <s v="01928170909"/>
    <n v="5758.4"/>
    <x v="561"/>
    <s v="PN generata da doc P_FTA-2025-3808. Numero: 82. Data: 15/04/2025 - 5-S7-2025-418 DM1"/>
  </r>
  <r>
    <x v="1"/>
    <x v="0"/>
    <d v="2025-06-05T00:00:00"/>
    <x v="0"/>
    <s v="U2112"/>
    <x v="17"/>
    <s v="JOHNSON &amp; JOHNSON MEDICAL S.P.A."/>
    <x v="383"/>
    <s v="08082461008"/>
    <n v="49.51"/>
    <x v="799"/>
    <s v="PN generata da doc P_FTA-2025-3807. Numero: 25082385. Data: 16/04/2025 -  5-S7-2025-607 DM1"/>
  </r>
  <r>
    <x v="1"/>
    <x v="0"/>
    <d v="2025-06-05T00:00:00"/>
    <x v="0"/>
    <s v="U2112"/>
    <x v="17"/>
    <s v="JOHNSON &amp; JOHNSON MEDICAL S.P.A."/>
    <x v="383"/>
    <s v="08082461008"/>
    <n v="1639.12"/>
    <x v="799"/>
    <s v="PN generata da doc P_FTA-2025-3807. Numero: 25082385. Data: 16/04/2025 -  5-S7-2025-607 DM1"/>
  </r>
  <r>
    <x v="1"/>
    <x v="0"/>
    <d v="2025-06-10T00:00:00"/>
    <x v="0"/>
    <s v="U3115"/>
    <x v="5"/>
    <s v="ANGIOI IVAN"/>
    <x v="124"/>
    <s v="01414110914"/>
    <n v="81.78"/>
    <x v="441"/>
    <s v="PN generata da doc P_FTA-2025-3760. Numero: 11/PA. Data: 15/04/2025 - 5-CK-2025-18 CELIACHIA DEMATERIALIZZATA MESE DI FEBBRAIO 2025 "/>
  </r>
  <r>
    <x v="1"/>
    <x v="0"/>
    <d v="2025-06-10T00:00:00"/>
    <x v="0"/>
    <s v="U3115"/>
    <x v="5"/>
    <s v="ANGIOI IVAN"/>
    <x v="124"/>
    <s v="01414110914"/>
    <n v="201.33"/>
    <x v="441"/>
    <s v="PN generata da doc P_FTA-2025-3760. Numero: 11/PA. Data: 15/04/2025 - 5-CK-2025-18 CELIACHIA DEMATERIALIZZATA MESE DI FEBBRAIO 2025 "/>
  </r>
  <r>
    <x v="1"/>
    <x v="0"/>
    <d v="2025-05-12T00:00:00"/>
    <x v="0"/>
    <s v="U3133"/>
    <x v="8"/>
    <s v="CONSORZIO REGIONALE TERRITORIALE NETWORK ETICO SOC.CCOP.SOCIALE "/>
    <x v="368"/>
    <s v="03170140929"/>
    <n v="1302"/>
    <x v="800"/>
    <s v="PN generata da doc P_FTA-2025-3734. Numero: 2/917. Data: 06/05/2025 - 5-D1-2024-1161 PRESTAZ.SANITAR. CONGUAGLIO ANNO 2024"/>
  </r>
  <r>
    <x v="1"/>
    <x v="0"/>
    <d v="2025-05-08T00:00:00"/>
    <x v="0"/>
    <s v="U3133"/>
    <x v="8"/>
    <s v="INSIEME SI PUO' SOC.COOP.SOCIALE"/>
    <x v="24"/>
    <s v="00669500951"/>
    <n v="1404.2"/>
    <x v="801"/>
    <s v="PN generata da doc P_FTA-2025-3737. Numero: 119/OR. Data: 30/04/2025 - 5-D2-2025-367 PRESTAZIONI RESIDENZIALI MESI DI GENNAIO E FEBBRAIO 2025 C.I.S.I DA LACONI VILLANOVA T(OR) DSTR GHILARZA BOSA CdcA5TGH0802"/>
  </r>
  <r>
    <x v="1"/>
    <x v="0"/>
    <d v="2025-05-08T00:00:00"/>
    <x v="0"/>
    <s v="U3133"/>
    <x v="8"/>
    <s v="FONDAZIONE STEFANIA RANDAZZO"/>
    <x v="137"/>
    <s v="02904550924"/>
    <n v="357"/>
    <x v="802"/>
    <s v="PN generata da doc P_FTA-2025-3735. Numero: FPA  FPR 815/2025. Data: 30/04/2025 - 5-D2-2025-373 COMUNITA' INTEGRATA DI  VALLERMOSA - APRILE 2025"/>
  </r>
  <r>
    <x v="1"/>
    <x v="0"/>
    <d v="2025-05-08T00:00:00"/>
    <x v="0"/>
    <s v="U3133"/>
    <x v="8"/>
    <s v="G.A.G. SAS DI PITZOLU GIOVANNI &amp; C."/>
    <x v="21"/>
    <s v="01235350954"/>
    <n v="531"/>
    <x v="803"/>
    <s v="PN generata da doc P_FTA-2025-3732. Numero: 71/PA. Data: 06/05/2025 - 5-D1-2024-1168 CONGUAGLIO ANNO 2024"/>
  </r>
  <r>
    <x v="1"/>
    <x v="0"/>
    <d v="2025-05-14T00:00:00"/>
    <x v="0"/>
    <s v="U3133"/>
    <x v="8"/>
    <s v="CONGREGAZIONE RELIGIOSA FIGLIE DI MARIA SANTISSIMA MADRE DELLADIVINA PROVVIDENZA"/>
    <x v="136"/>
    <s v="00463080929"/>
    <n v="549"/>
    <x v="798"/>
    <s v="PN generata da doc P_FTA-2025-3792. Numero: 201/13. Data: 30/04/2025 - 5-D2-2024-1671 CONGUAGLIO ANNO 2024"/>
  </r>
  <r>
    <x v="1"/>
    <x v="0"/>
    <d v="2025-05-08T00:00:00"/>
    <x v="0"/>
    <s v="U3133"/>
    <x v="8"/>
    <s v="CASA DELL'ANZIANO MELANIA 2 S.R.L."/>
    <x v="22"/>
    <s v="03329320927"/>
    <n v="1096.5"/>
    <x v="804"/>
    <s v="PN generata da doc P_FTA-2025-3748. Numero: 64PA. Data: 06/05/2025 - 5-D1-2024-1142  Periodo di riferimento: conguaglio 2024"/>
  </r>
  <r>
    <x v="1"/>
    <x v="0"/>
    <d v="2025-05-08T00:00:00"/>
    <x v="0"/>
    <s v="U3133"/>
    <x v="8"/>
    <s v="CASA DELL'ANZIANO MELANIA 2 S.R.L."/>
    <x v="22"/>
    <s v="03329320927"/>
    <n v="1851"/>
    <x v="804"/>
    <s v="PN generata da doc P_FTA-2025-3749. Numero: 65PA. Data: 06/05/2025 - 5-D2-2024-1676 Periodo di riferimento: conguaglio 2024"/>
  </r>
  <r>
    <x v="1"/>
    <x v="0"/>
    <d v="2025-05-14T00:00:00"/>
    <x v="0"/>
    <s v="U3133"/>
    <x v="8"/>
    <s v="CONGREGAZIONE RELIGIOSA FIGLIE DI MARIA SANTISSIMA MADRE DELLADIVINA PROVVIDENZA"/>
    <x v="136"/>
    <s v="00463080929"/>
    <n v="549"/>
    <x v="798"/>
    <s v="PN generata da doc P_FTA-2025-3736. Numero: 151/3. Data: 30/04/2025 - 5-D1-2024-1141 QUOTA SANITARIA PER DEGENZA DISTRETTO ALES-TERRALBA CONGUAGLIO ANNO 2024"/>
  </r>
  <r>
    <x v="1"/>
    <x v="0"/>
    <d v="2025-05-08T00:00:00"/>
    <x v="0"/>
    <s v="U3133"/>
    <x v="8"/>
    <s v="OASI FRANCESCANA PADRE RAFFAELE DA SANTA GIUSTA"/>
    <x v="20"/>
    <s v="02168300925"/>
    <n v="549"/>
    <x v="805"/>
    <s v="PN generata da doc P_FTA-2025-3704. Numero: 14/001. Data: 05/05/2025 - 5-D1-2024-1138 contributo quota socio sanitaria per degenza Vostri nuovi utenti presso la comunità integrata Oasi Francescana come da conguaglio anno 2024."/>
  </r>
  <r>
    <x v="1"/>
    <x v="0"/>
    <d v="2025-05-08T00:00:00"/>
    <x v="0"/>
    <s v="U3133"/>
    <x v="8"/>
    <s v="CASA DI RIPOSO E.D'ARBOREA-ONLUS"/>
    <x v="27"/>
    <s v="01195070956"/>
    <n v="69"/>
    <x v="806"/>
    <s v="PN generata da doc P_FTA-2025-3705. Numero: 14ALS. Data: 05/05/2025 - 5-D1-2024-1139 comunità integrata Oasi Francescana come da conguaglio anno 2024."/>
  </r>
  <r>
    <x v="1"/>
    <x v="0"/>
    <d v="2025-05-08T00:00:00"/>
    <x v="0"/>
    <s v="U3133"/>
    <x v="8"/>
    <s v="COOPERATIVA SOCIALE 8 MARZO"/>
    <x v="261"/>
    <s v="00510090954"/>
    <n v="1915.5"/>
    <x v="807"/>
    <s v="PN generata da doc P_FTA-2025-3733. Numero: 3/PA. Data: 06/05/2025 - 5-D1-2024-1149 conguaglio anno 2024"/>
  </r>
  <r>
    <x v="1"/>
    <x v="0"/>
    <d v="2025-05-20T00:00:00"/>
    <x v="0"/>
    <s v="U3204"/>
    <x v="37"/>
    <s v="GRUPPO SERVIZI ASSOCIATI SPA"/>
    <x v="276"/>
    <s v="01484180391"/>
    <n v="13325.47"/>
    <x v="808"/>
    <s v="PN generata da doc P_FTA-2025-3511. Numero: V070012502164. Data: 15/04/2025 - 5-D1-2025-205 Servizio di portierato  MARZO 2025"/>
  </r>
  <r>
    <x v="1"/>
    <x v="0"/>
    <d v="2025-05-08T00:00:00"/>
    <x v="0"/>
    <s v="U3133"/>
    <x v="8"/>
    <s v="S'ARVESKITA SRLS"/>
    <x v="39"/>
    <s v="02779650908"/>
    <n v="808.5"/>
    <x v="809"/>
    <s v="PN generata da doc P_FTA-2025-3695. Numero: 244/001. Data: 05/05/2025 - 5-D1-2024-1130 CONGUAGLIO ANNO 2024"/>
  </r>
  <r>
    <x v="1"/>
    <x v="0"/>
    <d v="2025-05-15T00:00:00"/>
    <x v="0"/>
    <s v="U3299"/>
    <x v="3"/>
    <s v="ALARM SYSTEM S.R.L."/>
    <x v="263"/>
    <s v="01100020922"/>
    <n v="47640.72"/>
    <x v="810"/>
    <s v="PN generata da doc P_FTA-2025-3417. Numero: 001339. Data: 11/04/2025 -  5-D1-2025-148 Servizio di Vigilanza Armata MARZO 2025"/>
  </r>
  <r>
    <x v="1"/>
    <x v="0"/>
    <d v="2025-06-06T00:00:00"/>
    <x v="0"/>
    <s v="U2112"/>
    <x v="17"/>
    <s v="OLYMPUS ITALIA SRL UNIPERSONALE"/>
    <x v="102"/>
    <s v="10994940152"/>
    <n v="3074.4"/>
    <x v="811"/>
    <s v="PN generata da doc P_FTA-2025-3789. Numero: 6100306696. Data: 15/04/2025 - 5-S7-2025-577 DM1"/>
  </r>
  <r>
    <x v="1"/>
    <x v="0"/>
    <d v="2025-05-22T00:00:00"/>
    <x v="0"/>
    <s v="U3124"/>
    <x v="32"/>
    <s v="FARMACIA FRONGIA DI TROGU FRANCESCO E C. S.A.S."/>
    <x v="360"/>
    <s v="01094160957"/>
    <n v="3202.13"/>
    <x v="812"/>
    <s v="PN generata da doc P_FTA-2025-3779. Numero: 5 / A. Data: 09/04/2025 - Farmaci distribuiti per Conto nel periodo 03 - 2025 "/>
  </r>
  <r>
    <x v="1"/>
    <x v="0"/>
    <d v="2025-05-20T00:00:00"/>
    <x v="0"/>
    <s v="U3124"/>
    <x v="32"/>
    <s v="FARMACIA SANNA DI SANNA GIOVANNA PAOLA E C. S.N.C."/>
    <x v="265"/>
    <s v="01097300956"/>
    <n v="2519.91"/>
    <x v="813"/>
    <s v="PN generata da doc P_FTA-2025-3769. Numero: 5/E. Data: 31/03/2025 - Farmaci distribuiti per Conto nel periodo 03 - 2025 "/>
  </r>
  <r>
    <x v="1"/>
    <x v="0"/>
    <d v="2025-05-08T00:00:00"/>
    <x v="0"/>
    <s v="U3133"/>
    <x v="8"/>
    <s v="PICCOLA CASA DELLA DIVINA PROVVIDENZA-COTTOLENGO"/>
    <x v="369"/>
    <s v="01538340017"/>
    <n v="13083"/>
    <x v="814"/>
    <s v="PN generata da doc P_FTA-2025-3648. Numero:          14/2025/587. Data: 30/04/2025 - 5-D2-2024-1660 CONGUAGLIO  RETTA PERIODO 2024 "/>
  </r>
  <r>
    <x v="1"/>
    <x v="0"/>
    <d v="2025-05-08T00:00:00"/>
    <x v="0"/>
    <s v="U3133"/>
    <x v="8"/>
    <s v="PICCOLA CASA DELLA DIVINA PROVVIDENZA-COTTOLENGO"/>
    <x v="369"/>
    <s v="01538340017"/>
    <n v="2"/>
    <x v="814"/>
    <s v="PN generata da doc P_FTA-2025-3648. Numero:          14/2025/587. Data: 30/04/2025 - 5-D2-2024-1660 CONGUAGLIO  RETTA PERIODO 2024 "/>
  </r>
  <r>
    <x v="1"/>
    <x v="0"/>
    <d v="2025-05-21T00:00:00"/>
    <x v="0"/>
    <s v="U2112"/>
    <x v="17"/>
    <s v="HOLLISTER S.P.A."/>
    <x v="118"/>
    <s v="11492820151"/>
    <n v="26"/>
    <x v="633"/>
    <s v="PN generata da doc P_FTA-2025-2154. Numero: 0252008828. Data: 28/02/2025 - 5-D3-2025-181 DM1 STOMIE"/>
  </r>
  <r>
    <x v="1"/>
    <x v="0"/>
    <d v="2025-05-21T00:00:00"/>
    <x v="0"/>
    <s v="U2112"/>
    <x v="17"/>
    <s v="HOLLISTER S.P.A."/>
    <x v="118"/>
    <s v="11492820151"/>
    <n v="18.72"/>
    <x v="633"/>
    <s v="PN generata da doc P_FTA-2025-2154. Numero: 0252008828. Data: 28/02/2025 - 5-D3-2025-181 DM1 STOMIE"/>
  </r>
  <r>
    <x v="1"/>
    <x v="0"/>
    <d v="2025-05-21T00:00:00"/>
    <x v="0"/>
    <s v="U2112"/>
    <x v="17"/>
    <s v="HOLLISTER S.P.A."/>
    <x v="118"/>
    <s v="11492820151"/>
    <n v="27.96"/>
    <x v="633"/>
    <s v="PN generata da doc P_FTA-2025-2154. Numero: 0252008828. Data: 28/02/2025 - 5-D3-2025-181 DM1 STOMIE"/>
  </r>
  <r>
    <x v="1"/>
    <x v="0"/>
    <d v="2025-05-21T00:00:00"/>
    <x v="0"/>
    <s v="U2112"/>
    <x v="17"/>
    <s v="HOLLISTER S.P.A."/>
    <x v="118"/>
    <s v="11492820151"/>
    <n v="1123.2"/>
    <x v="633"/>
    <s v="PN generata da doc P_FTA-2025-2154. Numero: 0252008828. Data: 28/02/2025 - 5-D3-2025-181 DM1 STOMIE"/>
  </r>
  <r>
    <x v="1"/>
    <x v="0"/>
    <d v="2025-05-08T00:00:00"/>
    <x v="0"/>
    <s v="U3133"/>
    <x v="8"/>
    <s v="LA QUERCIA IMPRESA SOCIALE S.R.L."/>
    <x v="29"/>
    <s v="01267240958"/>
    <n v="373.5"/>
    <x v="815"/>
    <s v="PN generata da doc P_FTA-2025-3694. Numero: 31/PA. Data: 30/04/2025 - 5-D1-2024-1127 Prestazioni residenziali conguaglio quota anno 2024"/>
  </r>
  <r>
    <x v="1"/>
    <x v="0"/>
    <d v="2025-05-21T00:00:00"/>
    <x v="0"/>
    <s v="U2112"/>
    <x v="17"/>
    <s v="HOLLISTER S.P.A."/>
    <x v="118"/>
    <s v="11492820151"/>
    <n v="93.6"/>
    <x v="633"/>
    <s v="PN generata da doc P_FTA-2025-2156. Numero: 0252008829. Data: 28/02/2025 - 5-D3-2025-182 DM1 STOMIE"/>
  </r>
  <r>
    <x v="1"/>
    <x v="0"/>
    <d v="2025-05-21T00:00:00"/>
    <x v="0"/>
    <s v="U2112"/>
    <x v="17"/>
    <s v="HOLLISTER S.P.A."/>
    <x v="118"/>
    <s v="11492820151"/>
    <n v="87.36"/>
    <x v="633"/>
    <s v="PN generata da doc P_FTA-2025-2156. Numero: 0252008829. Data: 28/02/2025 - 5-D3-2025-182 DM1 STOMIE"/>
  </r>
  <r>
    <x v="1"/>
    <x v="0"/>
    <d v="2025-05-21T00:00:00"/>
    <x v="0"/>
    <s v="U2112"/>
    <x v="17"/>
    <s v="HOLLISTER S.P.A."/>
    <x v="118"/>
    <s v="11492820151"/>
    <n v="124.8"/>
    <x v="633"/>
    <s v="PN generata da doc P_FTA-2025-2147. Numero: 0252008824. Data: 28/02/2025 - 5-D3-2025-185 DM1 STOMIE"/>
  </r>
  <r>
    <x v="1"/>
    <x v="0"/>
    <d v="2025-05-21T00:00:00"/>
    <x v="0"/>
    <s v="U2112"/>
    <x v="17"/>
    <s v="HOLLISTER S.P.A."/>
    <x v="118"/>
    <s v="11492820151"/>
    <n v="109.82"/>
    <x v="633"/>
    <s v="PN generata da doc P_FTA-2025-2147. Numero: 0252008824. Data: 28/02/2025 - 5-D3-2025-185 DM1 STOMIE"/>
  </r>
  <r>
    <x v="1"/>
    <x v="0"/>
    <d v="2025-05-21T00:00:00"/>
    <x v="0"/>
    <s v="U3115"/>
    <x v="5"/>
    <s v="FATER S.P.A."/>
    <x v="129"/>
    <s v="01282360682"/>
    <n v="431.2"/>
    <x v="775"/>
    <s v="PN generata da doc P_FTA-2025-2515. Numero: 2224925755. Data: 28/02/2025 - 5-D3-2025-166"/>
  </r>
  <r>
    <x v="1"/>
    <x v="0"/>
    <d v="2025-05-21T00:00:00"/>
    <x v="0"/>
    <s v="U3115"/>
    <x v="5"/>
    <s v="FATER S.P.A."/>
    <x v="129"/>
    <s v="01282360682"/>
    <n v="35168.339999999997"/>
    <x v="775"/>
    <s v="PN generata da doc P_FTA-2025-2025. Numero: 2224925740. Data: 28/02/2025 - 5-D3-2025-166 Acquisti di prestazioni assistenza integrativa"/>
  </r>
  <r>
    <x v="1"/>
    <x v="0"/>
    <d v="2025-05-08T00:00:00"/>
    <x v="0"/>
    <s v="U3133"/>
    <x v="8"/>
    <s v="CONGREGAZIONE FIGLIE DI SAN GIUSEPPE DI GENONI"/>
    <x v="267"/>
    <s v="00072430952"/>
    <n v="7665"/>
    <x v="816"/>
    <s v="PN generata da doc P_FTA-2025-3674. Numero: 8/X-FPA 25. Data: 30/04/2025 - 5-D2-2024-1670 PRESTAZIONI RESIDENZIALI"/>
  </r>
  <r>
    <x v="1"/>
    <x v="0"/>
    <d v="2025-05-08T00:00:00"/>
    <x v="0"/>
    <s v="U3133"/>
    <x v="8"/>
    <s v="CONGREGAZIONE FIGLIE DI SAN GIUSEPPE DI GENONI"/>
    <x v="267"/>
    <s v="00072430952"/>
    <n v="2"/>
    <x v="816"/>
    <s v="PN generata da doc P_FTA-2025-3674. Numero: 8/X-FPA 25. Data: 30/04/2025 - 5-D2-2024-1670 PRESTAZIONI RESIDENZIALI"/>
  </r>
  <r>
    <x v="1"/>
    <x v="0"/>
    <d v="2025-05-21T00:00:00"/>
    <x v="0"/>
    <s v="U2112"/>
    <x v="17"/>
    <s v="HOLLISTER S.P.A."/>
    <x v="118"/>
    <s v="11492820151"/>
    <n v="179.5"/>
    <x v="633"/>
    <s v="PN generata da doc P_FTA-2025-2603. Numero: 0252010993. Data: 13/03/2025 -  5-D3-2025-183 STOMIE"/>
  </r>
  <r>
    <x v="1"/>
    <x v="0"/>
    <d v="2025-05-21T00:00:00"/>
    <x v="0"/>
    <s v="U2112"/>
    <x v="17"/>
    <s v="HOLLISTER S.P.A."/>
    <x v="118"/>
    <s v="11492820151"/>
    <n v="37.44"/>
    <x v="633"/>
    <s v="PN generata da doc P_FTA-2025-2157. Numero: 0252008830. Data: 28/02/2025 - 5-D3-2025-186 DM1 STOMIE"/>
  </r>
  <r>
    <x v="1"/>
    <x v="0"/>
    <d v="2025-05-21T00:00:00"/>
    <x v="0"/>
    <s v="U2112"/>
    <x v="17"/>
    <s v="HOLLISTER S.P.A."/>
    <x v="118"/>
    <s v="11492820151"/>
    <n v="62.4"/>
    <x v="633"/>
    <s v="PN generata da doc P_FTA-2025-2157. Numero: 0252008830. Data: 28/02/2025 - 5-D3-2025-186 DM1 STOMIE"/>
  </r>
  <r>
    <x v="1"/>
    <x v="0"/>
    <d v="2025-05-08T00:00:00"/>
    <x v="0"/>
    <s v="U3133"/>
    <x v="8"/>
    <s v="SOCIETA' COOPERATIVA SOCIALE MONDO NUOVO ONLUS"/>
    <x v="10"/>
    <s v="00504040957"/>
    <n v="5989.5"/>
    <x v="817"/>
    <s v="PN generata da doc P_FTA-2025-3703. Numero: FATTPA 46_25. Data: 30/04/2025 - 5-D2-2024-1675 PRESTAZIONI RESIDENZIALI Conguaglio anno 2024"/>
  </r>
  <r>
    <x v="1"/>
    <x v="0"/>
    <d v="2025-05-26T00:00:00"/>
    <x v="0"/>
    <s v="U2298"/>
    <x v="38"/>
    <s v="ELETTROSERVIZI S.R.L."/>
    <x v="409"/>
    <s v="06978581004"/>
    <n v="165.92"/>
    <x v="818"/>
    <s v="PN generata da doc P_FTA-2025-3412. Numero: 528/EL. Data: 17/04/2025 -  5-A1-2025-188 Acquisti di altri beni non sanitari"/>
  </r>
  <r>
    <x v="1"/>
    <x v="0"/>
    <d v="2025-05-26T00:00:00"/>
    <x v="0"/>
    <s v="U3299"/>
    <x v="3"/>
    <s v="ELETTROSERVIZI S.R.L."/>
    <x v="409"/>
    <s v="06978581004"/>
    <n v="24.4"/>
    <x v="818"/>
    <s v="PN generata da doc P_FTA-2025-3412. Numero: 528/EL. Data: 17/04/2025 -  5-A1-2025-188 Acquisti di altri beni non sanitari"/>
  </r>
  <r>
    <x v="1"/>
    <x v="0"/>
    <d v="2025-06-05T00:00:00"/>
    <x v="0"/>
    <s v="U3124"/>
    <x v="32"/>
    <s v="FARMACIA DEIANA PAOLA DELLA DOTT.SSA PAOLA DEIANA E C. S.A.S."/>
    <x v="60"/>
    <s v="01233670957"/>
    <n v="2334.35"/>
    <x v="819"/>
    <s v="PN generata da doc P_FTA-2025-3752. Numero: 10 / A. Data: 30/04/2025 - Farmaci distribuiti per Conto nel periodo 04 - 2025"/>
  </r>
  <r>
    <x v="1"/>
    <x v="0"/>
    <d v="2025-05-21T00:00:00"/>
    <x v="0"/>
    <s v="U2112"/>
    <x v="17"/>
    <s v="HOLLISTER S.P.A."/>
    <x v="118"/>
    <s v="11492820151"/>
    <n v="104"/>
    <x v="633"/>
    <s v="PN generata da doc P_FTA-2025-2355. Numero: 0252009058. Data: 03/03/2025 - 5-D3-2025-187 DM1 STOMIE"/>
  </r>
  <r>
    <x v="1"/>
    <x v="0"/>
    <d v="2025-05-21T00:00:00"/>
    <x v="0"/>
    <s v="U2112"/>
    <x v="17"/>
    <s v="HOLLISTER S.P.A."/>
    <x v="118"/>
    <s v="11492820151"/>
    <n v="228.8"/>
    <x v="633"/>
    <s v="PN generata da doc P_FTA-2025-2355. Numero: 0252009058. Data: 03/03/2025 - 5-D3-2025-187 DM1 STOMIE"/>
  </r>
  <r>
    <x v="1"/>
    <x v="0"/>
    <d v="2025-05-21T00:00:00"/>
    <x v="0"/>
    <s v="U2112"/>
    <x v="17"/>
    <s v="HOLLISTER S.P.A."/>
    <x v="118"/>
    <s v="11492820151"/>
    <n v="212.16"/>
    <x v="633"/>
    <s v="PN generata da doc P_FTA-2025-2355. Numero: 0252009058. Data: 03/03/2025 - 5-D3-2025-187 DM1 STOMIE"/>
  </r>
  <r>
    <x v="1"/>
    <x v="0"/>
    <d v="2025-05-13T00:00:00"/>
    <x v="0"/>
    <s v="U3121"/>
    <x v="22"/>
    <s v="SERVIZI SOCIALI SOCIETA' COOPERATIVA SOCIALE"/>
    <x v="244"/>
    <s v="01679170926"/>
    <n v="2110.5"/>
    <x v="820"/>
    <s v="PN generata da doc P_FTA-2025-3700. Numero: 354/E. Data: 05/05/2025 - 5-SM-2025-54 mese di Aprile 2025 per soggiorno del minore M.L. presso la comunità socio educatiiva integrata &quot;Altre Storie"/>
  </r>
  <r>
    <x v="1"/>
    <x v="0"/>
    <d v="2025-05-21T00:00:00"/>
    <x v="0"/>
    <s v="U2112"/>
    <x v="17"/>
    <s v="HOLLISTER S.P.A."/>
    <x v="118"/>
    <s v="11492820151"/>
    <n v="52"/>
    <x v="633"/>
    <s v="PN generata da doc P_FTA-2025-3145. Numero: 0252013069. Data: 28/03/2025 - 5-D3-2025-315 STOMIE"/>
  </r>
  <r>
    <x v="1"/>
    <x v="0"/>
    <d v="2025-05-21T00:00:00"/>
    <x v="0"/>
    <s v="U2112"/>
    <x v="17"/>
    <s v="HOLLISTER S.P.A."/>
    <x v="118"/>
    <s v="11492820151"/>
    <n v="114.4"/>
    <x v="633"/>
    <s v="PN generata da doc P_FTA-2025-3145. Numero: 0252013069. Data: 28/03/2025 - 5-D3-2025-315 STOMIE"/>
  </r>
  <r>
    <x v="1"/>
    <x v="0"/>
    <d v="2025-05-21T00:00:00"/>
    <x v="0"/>
    <s v="U2112"/>
    <x v="17"/>
    <s v="HOLLISTER S.P.A."/>
    <x v="118"/>
    <s v="11492820151"/>
    <n v="12.48"/>
    <x v="633"/>
    <s v="PN generata da doc P_FTA-2025-3145. Numero: 0252013069. Data: 28/03/2025 - 5-D3-2025-315 STOMIE"/>
  </r>
  <r>
    <x v="1"/>
    <x v="0"/>
    <d v="2025-05-21T00:00:00"/>
    <x v="0"/>
    <s v="U2112"/>
    <x v="17"/>
    <s v="HOLLISTER S.P.A."/>
    <x v="118"/>
    <s v="11492820151"/>
    <n v="106.08"/>
    <x v="633"/>
    <s v="PN generata da doc P_FTA-2025-3145. Numero: 0252013069. Data: 28/03/2025 - 5-D3-2025-315 STOMIE"/>
  </r>
  <r>
    <x v="1"/>
    <x v="0"/>
    <d v="2025-06-12T00:00:00"/>
    <x v="0"/>
    <s v="U3124"/>
    <x v="32"/>
    <s v="FARMACIA SAN GIORGIO SNC DELLE DR.SSE CLAUDIA CUBEDDU E MARIA GRAZIA PISCI &amp; C."/>
    <x v="410"/>
    <s v="01284320957"/>
    <n v="639.16"/>
    <x v="821"/>
    <s v="PN generata da doc P_FTA-2025-3751. Numero: 1 / PA. Data: 30/04/2025 - Farmaci distribuiti per Conto nel periodo 04 - 2025"/>
  </r>
  <r>
    <x v="1"/>
    <x v="0"/>
    <d v="2025-05-07T00:00:00"/>
    <x v="0"/>
    <s v="U5103"/>
    <x v="10"/>
    <s v="COCCO MARTA"/>
    <x v="19"/>
    <s v=""/>
    <n v="2454.06"/>
    <x v="822"/>
    <s v="GHILARZA:RIMBORSO SPESE SANITARIE RIC.DAL 03.02.25 AL 25.02.25 ASS.COCCO MARTA LR.26/91_x000d__x000a_DETERMINA N.254 DEL 05.05.2025"/>
  </r>
  <r>
    <x v="1"/>
    <x v="0"/>
    <d v="2025-05-21T00:00:00"/>
    <x v="0"/>
    <s v="U2112"/>
    <x v="17"/>
    <s v="HOLLISTER S.P.A."/>
    <x v="118"/>
    <s v="11492820151"/>
    <n v="52"/>
    <x v="633"/>
    <s v="PN generata da doc P_FTA-2025-3296. Numero: 0252013821. Data: 02/04/2025 - 5-D3-2025-168 DM1 (STOMIE)"/>
  </r>
  <r>
    <x v="1"/>
    <x v="0"/>
    <d v="2025-05-21T00:00:00"/>
    <x v="0"/>
    <s v="U2112"/>
    <x v="17"/>
    <s v="HOLLISTER S.P.A."/>
    <x v="118"/>
    <s v="11492820151"/>
    <n v="27.96"/>
    <x v="633"/>
    <s v="PN generata da doc P_FTA-2025-3296. Numero: 0252013821. Data: 02/04/2025 - 5-D3-2025-168 DM1 (STOMIE)"/>
  </r>
  <r>
    <x v="1"/>
    <x v="0"/>
    <d v="2025-05-21T00:00:00"/>
    <x v="0"/>
    <s v="U2112"/>
    <x v="17"/>
    <s v="HOLLISTER S.P.A."/>
    <x v="118"/>
    <s v="11492820151"/>
    <n v="148.19999999999999"/>
    <x v="633"/>
    <s v="PN generata da doc P_FTA-2025-3296. Numero: 0252013821. Data: 02/04/2025 - 5-D3-2025-168 DM1 (STOMIE)"/>
  </r>
  <r>
    <x v="1"/>
    <x v="0"/>
    <d v="2025-05-07T00:00:00"/>
    <x v="0"/>
    <s v="U5103"/>
    <x v="10"/>
    <s v="MURTINU ANGELA"/>
    <x v="19"/>
    <s v=""/>
    <n v="552.84"/>
    <x v="823"/>
    <s v="GHILARZA:RIMBORSO SPESE SANITARIE RIC.DAL 09.02.25 AL 11.02.25 ASS.MURTINU ANGELA LR.26/91_x000d__x000a_DETERMINA N.254 DEL 05.05.2025"/>
  </r>
  <r>
    <x v="1"/>
    <x v="0"/>
    <d v="2025-05-13T00:00:00"/>
    <x v="0"/>
    <s v="U3121"/>
    <x v="22"/>
    <s v="PRORA SRL"/>
    <x v="241"/>
    <s v="03831150366"/>
    <n v="4954.5"/>
    <x v="824"/>
    <s v="PN generata da doc P_FTA-2025-3699. Numero: 86/B. Data: 05/05/2025 - 5-SM-2025-56 PRESTAZIONI SANITARIE"/>
  </r>
  <r>
    <x v="1"/>
    <x v="0"/>
    <d v="2025-05-07T00:00:00"/>
    <x v="0"/>
    <s v="U3204"/>
    <x v="37"/>
    <s v="GRUPPO SERVIZI ASSOCIATI SPA"/>
    <x v="276"/>
    <s v="01484180391"/>
    <n v="32080.21"/>
    <x v="825"/>
    <s v="PN generata da doc P_FTA-2025-3289. Numero: V070012501853. Data: 31/03/2025 - 5-D3-2025-391 Servizio di portierato - GENNAIO 2025"/>
  </r>
  <r>
    <x v="1"/>
    <x v="0"/>
    <d v="2025-05-21T00:00:00"/>
    <x v="0"/>
    <s v="U2204"/>
    <x v="2"/>
    <s v="DUEG - SOCIETA COOPERATIVA"/>
    <x v="411"/>
    <s v="01213790957"/>
    <n v="6746.26"/>
    <x v="826"/>
    <s v="PN generata da doc P_FTA-2025-3480. Numero: C25 001141. Data: 23/04/2025 - 5-A1-2025-181 Acquisti di supporti informatici, cancelleria e stampati"/>
  </r>
  <r>
    <x v="1"/>
    <x v="0"/>
    <d v="2025-05-07T00:00:00"/>
    <x v="0"/>
    <s v="U5103"/>
    <x v="10"/>
    <s v="MELONI PAOLA"/>
    <x v="19"/>
    <s v=""/>
    <n v="528.67999999999995"/>
    <x v="827"/>
    <s v="GHILARZA:RIMBORSO SPESE SANITARIE VISITA DEL 21.02.2025 ASS.SECHI PINUCCIO LR.26/91_x000d__x000a_DETERMINA N.254 DEL 05.05.2025"/>
  </r>
  <r>
    <x v="1"/>
    <x v="0"/>
    <d v="2025-05-07T00:00:00"/>
    <x v="0"/>
    <s v="U5103"/>
    <x v="10"/>
    <s v="MEDDA RITA"/>
    <x v="19"/>
    <s v="00432530954"/>
    <n v="535.05999999999995"/>
    <x v="828"/>
    <s v="GHILARZA:RIMBORSO SPESE SANITARIE VISITA DEL 17.02.2025 ASS.MEDDA RITA LR.26/91_x000d__x000a_DETERMINA N.254 DEL 05.05.2025"/>
  </r>
  <r>
    <x v="1"/>
    <x v="0"/>
    <d v="2025-05-06T00:00:00"/>
    <x v="0"/>
    <s v="U7500"/>
    <x v="9"/>
    <s v="MUSIO PAOLA"/>
    <x v="412"/>
    <s v=""/>
    <n v="160"/>
    <x v="829"/>
    <s v="RIMBORSO  ALLA SIG. RA MUSIO PAOLA PER ERRATO VERSAMENTO EFFETTUATO IN DATA 09/04/2025"/>
  </r>
  <r>
    <x v="1"/>
    <x v="0"/>
    <d v="2025-05-20T00:00:00"/>
    <x v="0"/>
    <s v="U3124"/>
    <x v="32"/>
    <s v="SECHI MARIA GIOVANNA"/>
    <x v="338"/>
    <s v="00693370959"/>
    <n v="1237.45"/>
    <x v="830"/>
    <s v="PN generata da doc P_FTA-2025-3747. Numero: 12 / A. Data: 30/04/2025 - Farmaci distribuiti per Conto nel periodo 04 - 2025"/>
  </r>
  <r>
    <x v="1"/>
    <x v="0"/>
    <d v="2025-06-11T00:00:00"/>
    <x v="0"/>
    <s v="U3124"/>
    <x v="32"/>
    <s v="FARMACIA SAN TOMASO SRL"/>
    <x v="343"/>
    <s v="01283210951"/>
    <n v="2802.83"/>
    <x v="566"/>
    <s v="PN generata da doc P_FTA-2025-3746. Numero: 21 / A. Data: 30/04/2025 - Farmaci distribuiti per Conto nel periodo 04 - 2025"/>
  </r>
  <r>
    <x v="1"/>
    <x v="0"/>
    <d v="2025-05-06T00:00:00"/>
    <x v="0"/>
    <s v="U5103"/>
    <x v="10"/>
    <s v="SECHI SONIA"/>
    <x v="19"/>
    <s v=""/>
    <n v="1850.12"/>
    <x v="831"/>
    <s v="GHILARZA:RIMBORSO SPESE SANITARIE (PMA)VISITA DEL 29.01.2025 E 03.02.2025 ASS.SECHI SONIA_x000d__x000a_CODICE PROGETTO UP-05-2022-13 L.R.48/18 E LR.26/91_x000d__x000a_DETERMINA N.248 DEL 30.04.2025"/>
  </r>
  <r>
    <x v="1"/>
    <x v="0"/>
    <d v="2025-05-06T00:00:00"/>
    <x v="0"/>
    <s v="U5103"/>
    <x v="10"/>
    <s v="SECHI SONIA"/>
    <x v="19"/>
    <s v=""/>
    <n v="540"/>
    <x v="831"/>
    <s v="GHILARZA:RIMBORSO SPESE SANITARIE (PMA)VISITA DEL 29.01.2025 E 03.02.2025 ASS.SECHI SONIA_x000d__x000a_CODICE PROGETTO UP-05-2022-13 L.R.48/18 E LR.26/91_x000d__x000a_DETERMINA N.248 DEL 30.04.2025"/>
  </r>
  <r>
    <x v="1"/>
    <x v="0"/>
    <d v="2025-05-14T00:00:00"/>
    <x v="0"/>
    <s v="U3124"/>
    <x v="32"/>
    <s v="FARMACIA DEIANA PAOLA DELLA DOTT.SSA PAOLA DEIANA E C. S.A.S."/>
    <x v="60"/>
    <s v="01233670957"/>
    <n v="-2590.1799999999998"/>
    <x v="832"/>
    <s v="PN generata da doc P_FTA-2025-3743. Numero: 9 / A. Data: 30/04/2025 - Farmaci distribuiti per Conto nel periodo 03 - 2025 ASSOCIATA A FATT. N° 6/A EMESSA CON IMPORTO ERRATO"/>
  </r>
  <r>
    <x v="1"/>
    <x v="0"/>
    <d v="2025-05-08T00:00:00"/>
    <x v="0"/>
    <s v="U3133"/>
    <x v="8"/>
    <s v="DELPI SRLS"/>
    <x v="148"/>
    <s v="01264740950"/>
    <n v="4200.7"/>
    <x v="833"/>
    <s v="PN generata da doc P_FTA-2025-3701. Numero: 32/1.002. Data: 05/05/2025 - 5-D2-2025-375  QUOTA SOCIO SANITARIA DISTRETTO DI GHILARZA- BOSA APRILE 2025"/>
  </r>
  <r>
    <x v="1"/>
    <x v="0"/>
    <d v="2025-05-08T00:00:00"/>
    <x v="0"/>
    <s v="U3133"/>
    <x v="8"/>
    <s v="PROGETTO SOCIALE SOCIETA' COOP SOCIALE"/>
    <x v="258"/>
    <s v="00853040913"/>
    <n v="4831.3999999999996"/>
    <x v="834"/>
    <s v="PN generata da doc P_FTA-2025-3698. Numero: FPA 14/25. Data: 06/05/2025 - 5-D2-2025-377 quota sanitaria mese Aprile 2025 Distretto di Ghilarza "/>
  </r>
  <r>
    <x v="1"/>
    <x v="0"/>
    <d v="2025-05-08T00:00:00"/>
    <x v="0"/>
    <s v="U3133"/>
    <x v="8"/>
    <s v="SOCIETA' COOPERATIVA SOCIALE MONDO NUOVO ONLUS"/>
    <x v="10"/>
    <s v="00504040957"/>
    <n v="10710"/>
    <x v="817"/>
    <s v="PN generata da doc P_FTA-2025-3702. Numero: FATTPA 45_25. Data: 30/04/2025 - 5-D2-2025-350 PRESTAZIONI RESIDENZIALI Gennaio/febbraio/marzo 2025"/>
  </r>
  <r>
    <x v="1"/>
    <x v="0"/>
    <d v="2025-05-15T00:00:00"/>
    <x v="0"/>
    <s v="U3115"/>
    <x v="5"/>
    <s v="FARMACIE PIGA DI CORRADO MASCIA &amp; C. S.A.S."/>
    <x v="399"/>
    <s v="03754940926"/>
    <n v="257.83999999999997"/>
    <x v="769"/>
    <s v="PN generata da doc P_FTA-2025-2869. Numero: 7/B. Data: 01/04/2025 - 5-P1-2024-654 PROTESICA"/>
  </r>
  <r>
    <x v="1"/>
    <x v="0"/>
    <d v="2025-05-15T00:00:00"/>
    <x v="0"/>
    <s v="U3115"/>
    <x v="5"/>
    <s v="FARMACIE PIGA DI CORRADO MASCIA &amp; C. S.A.S."/>
    <x v="399"/>
    <s v="03754940926"/>
    <n v="257.83999999999997"/>
    <x v="769"/>
    <s v="PN generata da doc P_FTA-2025-2865. Numero: 6/B. Data: 01/04/2025 - 5-P1-2024-596 PROTESICA"/>
  </r>
  <r>
    <x v="1"/>
    <x v="0"/>
    <d v="2025-05-08T00:00:00"/>
    <x v="0"/>
    <s v="U3133"/>
    <x v="8"/>
    <s v="CONSORZIO KOINE' COOPERATIVA SOCIALE ONLUS"/>
    <x v="352"/>
    <s v="00712220953"/>
    <n v="5164.6000000000004"/>
    <x v="835"/>
    <s v="PN generata da doc P_FTA-2025-3645. Numero: FATTPA 11_25. Data: 29/04/2025 - 5-D2-2025-354 PRESTAZIONI RESIDENZIALI MESE GENNAIO 2025"/>
  </r>
  <r>
    <x v="1"/>
    <x v="0"/>
    <d v="2025-05-08T00:00:00"/>
    <x v="0"/>
    <s v="U3133"/>
    <x v="8"/>
    <s v="CONGREGAZIONE FIGLIE DI SAN GIUSEPPE DI GENONI"/>
    <x v="267"/>
    <s v="00072430952"/>
    <n v="15565.2"/>
    <x v="816"/>
    <s v="PN generata da doc P_FTA-2025-3644. Numero: 7/X-FPA 25. Data: 29/04/2025 - 5-D2-2025-359 PRESTAZIONI RESIDENZIALI"/>
  </r>
  <r>
    <x v="1"/>
    <x v="0"/>
    <d v="2025-05-08T00:00:00"/>
    <x v="0"/>
    <s v="U3133"/>
    <x v="8"/>
    <s v="CONGREGAZIONE FIGLIE DI SAN GIUSEPPE DI GENONI"/>
    <x v="267"/>
    <s v="00072430952"/>
    <n v="2"/>
    <x v="816"/>
    <s v="PN generata da doc P_FTA-2025-3644. Numero: 7/X-FPA 25. Data: 29/04/2025 - 5-D2-2025-359 PRESTAZIONI RESIDENZIALI"/>
  </r>
  <r>
    <x v="1"/>
    <x v="0"/>
    <d v="2025-05-26T00:00:00"/>
    <x v="0"/>
    <s v="U5201"/>
    <x v="23"/>
    <s v="ARDEA S.R.L."/>
    <x v="84"/>
    <s v="02327160905"/>
    <n v="4066.67"/>
    <x v="836"/>
    <s v="PN generata da doc P_FTA-2025-3718. Numero: 209/PA. Data: 15/04/2025 - 5-A1-2025-152 Canone di Noleggio Accelerate - FEBBRAIO / MARZO 2025"/>
  </r>
  <r>
    <x v="1"/>
    <x v="0"/>
    <d v="2025-05-08T00:00:00"/>
    <x v="0"/>
    <s v="U3133"/>
    <x v="8"/>
    <s v="CASA PROTETTA SACRO CUORE"/>
    <x v="34"/>
    <s v="01145170955"/>
    <n v="1071"/>
    <x v="837"/>
    <s v="PN generata da doc P_FTA-2025-3693. Numero: FPA 42/25. Data: 30/04/2025 - 5-D2-2025-361 GEN-FEB-MAR 2025 DISTRETTO GHILARZA-BOSA"/>
  </r>
  <r>
    <x v="1"/>
    <x v="0"/>
    <d v="2025-05-08T00:00:00"/>
    <x v="0"/>
    <s v="U3133"/>
    <x v="8"/>
    <s v="G.A.G. SAS DI PITZOLU GIOVANNI &amp; C."/>
    <x v="21"/>
    <s v="01235350954"/>
    <n v="17992.8"/>
    <x v="803"/>
    <s v="PN generata da doc P_FTA-2025-3643. Numero: 58/PA. Data: 29/04/2025 - 5-D2-2025-345 Contributo conguaglio 2024 "/>
  </r>
  <r>
    <x v="1"/>
    <x v="0"/>
    <d v="2025-05-08T00:00:00"/>
    <x v="0"/>
    <s v="U3133"/>
    <x v="8"/>
    <s v="COOPERATIVA SOCIALE L'ARCA"/>
    <x v="121"/>
    <s v="00682500954"/>
    <n v="21360.5"/>
    <x v="838"/>
    <s v="PN generata da doc P_FTA-2025-3640. Numero: 29 PA. Data: 29/04/2025 - 5-D2-2025-366 PERIODO: GENNAIO 2025"/>
  </r>
  <r>
    <x v="1"/>
    <x v="0"/>
    <d v="2025-05-08T00:00:00"/>
    <x v="0"/>
    <s v="U3133"/>
    <x v="8"/>
    <s v="LA QUERCIA IMPRESA SOCIALE S.R.L."/>
    <x v="29"/>
    <s v="01267240958"/>
    <n v="1300.5"/>
    <x v="815"/>
    <s v="PN generata da doc P_FTA-2025-3673. Numero: 30/PA. Data: 30/04/2025 - 5-D2-2024-1667 Prestazioni residenziali conguaglio anno 2024"/>
  </r>
  <r>
    <x v="1"/>
    <x v="0"/>
    <d v="2025-05-08T00:00:00"/>
    <x v="0"/>
    <s v="U3133"/>
    <x v="8"/>
    <s v="COOPERATIVA SOCIALE L'ARCA"/>
    <x v="121"/>
    <s v="00682500954"/>
    <n v="11265"/>
    <x v="838"/>
    <s v="PN generata da doc P_FTA-2025-3664. Numero: 30 PA. Data: 30/04/2025 - 5-D2-2024-1665 CONGUAGLIO NUOVA TARIFFA ANNO: 2024"/>
  </r>
  <r>
    <x v="1"/>
    <x v="0"/>
    <d v="2025-05-07T00:00:00"/>
    <x v="0"/>
    <s v="U3204"/>
    <x v="37"/>
    <s v="GRUPPO SERVIZI ASSOCIATI SPA"/>
    <x v="276"/>
    <s v="01484180391"/>
    <n v="29530.66"/>
    <x v="825"/>
    <s v="PN generata da doc P_FTA-2025-3286. Numero: V070012501854. Data: 31/03/2025 - 5-D3-2025-392 Servizio di portierato - FEBBRAIO 2025"/>
  </r>
  <r>
    <x v="1"/>
    <x v="0"/>
    <d v="2025-05-08T00:00:00"/>
    <x v="0"/>
    <s v="U3133"/>
    <x v="8"/>
    <s v="CASA DI RIPOSO E.D'ARBOREA-ONLUS"/>
    <x v="27"/>
    <s v="01195070956"/>
    <n v="954"/>
    <x v="806"/>
    <s v="PN generata da doc P_FTA-2025-3647. Numero: 13ALS. Data: 29/04/2025 - 5-D2-2024-1679 PRESTAZIONI RESIDENZIALI CONGUAGLIO 2024"/>
  </r>
  <r>
    <x v="1"/>
    <x v="0"/>
    <d v="2025-05-08T00:00:00"/>
    <x v="0"/>
    <s v="U3133"/>
    <x v="8"/>
    <s v="COOPERATIVA SOCIALE SACRO CUORE ONLUS"/>
    <x v="37"/>
    <s v="00733820955"/>
    <n v="4380"/>
    <x v="839"/>
    <s v="PN generata da doc P_FTA-2025-3646. Numero: FATTPA 37_25. Data: 29/04/2025 - 5-D2-2024-1663  Contributo quota sanitaria conguaglio Anno 2024."/>
  </r>
  <r>
    <x v="1"/>
    <x v="0"/>
    <d v="2025-05-08T00:00:00"/>
    <x v="0"/>
    <s v="U3133"/>
    <x v="8"/>
    <s v="FONDAZIONE STEFANIA RANDAZZO"/>
    <x v="137"/>
    <s v="02904550924"/>
    <n v="549"/>
    <x v="802"/>
    <s v="PN generata da doc P_FTA-2025-3676. Numero: FPA  FPR 783/2025. Data: 30/04/2025 - 5-D2-2024-1684 COMUNITA' INTEGRATA DI  VALLERMOSA - CONGUAGLIO ANNO 2024 - ORDINE RICEVUTO IN DATA 29/04/25"/>
  </r>
  <r>
    <x v="1"/>
    <x v="0"/>
    <d v="2025-05-07T00:00:00"/>
    <x v="0"/>
    <s v="U3204"/>
    <x v="37"/>
    <s v="GRUPPO SERVIZI ASSOCIATI SPA"/>
    <x v="276"/>
    <s v="01484180391"/>
    <n v="34281.26"/>
    <x v="825"/>
    <s v="PN generata da doc P_FTA-2025-2233. Numero: V070012501192. Data: 28/02/2025 - 5-D3-2025-204 Mese di OTTOBRE 2024"/>
  </r>
  <r>
    <x v="1"/>
    <x v="0"/>
    <d v="2025-05-08T00:00:00"/>
    <x v="0"/>
    <s v="U3133"/>
    <x v="8"/>
    <s v="CONSORZIO KOINE' COOPERATIVA SOCIALE ONLUS"/>
    <x v="352"/>
    <s v="00712220953"/>
    <n v="1371"/>
    <x v="835"/>
    <s v="PN generata da doc P_FTA-2025-3675. Numero: FATTPA 12_25. Data: 30/04/2025 - 5-D2-2024-1678 PRESTAZIONI RESIDENZIALI"/>
  </r>
  <r>
    <x v="1"/>
    <x v="0"/>
    <d v="2025-06-11T00:00:00"/>
    <x v="0"/>
    <s v="U3124"/>
    <x v="32"/>
    <s v="FARMACIA DR. ANDREA PEDRAZZINI S.R.L."/>
    <x v="66"/>
    <s v="01259710950"/>
    <n v="1986.65"/>
    <x v="840"/>
    <s v="PN generata da doc P_FTA-2025-3720. Numero: 4 / PAU. Data: 30/04/2025 -  Farmaci distribuiti per Conto nel periodo 04 - 2025"/>
  </r>
  <r>
    <x v="1"/>
    <x v="0"/>
    <d v="2025-05-08T00:00:00"/>
    <x v="0"/>
    <s v="U3133"/>
    <x v="8"/>
    <s v="CASA PROTETTA SACRO CUORE"/>
    <x v="34"/>
    <s v="01145170955"/>
    <n v="549"/>
    <x v="837"/>
    <s v="PN generata da doc P_FTA-2025-3688. Numero: FPA 41/25. Data: 30/04/2025 - 5-D2-2024-1669 CONGUAGLIO ANNO 2024"/>
  </r>
  <r>
    <x v="1"/>
    <x v="0"/>
    <d v="2025-05-07T00:00:00"/>
    <x v="0"/>
    <s v="U3204"/>
    <x v="37"/>
    <s v="GRUPPO SERVIZI ASSOCIATI SPA"/>
    <x v="276"/>
    <s v="01484180391"/>
    <n v="32318.65"/>
    <x v="825"/>
    <s v="PN generata da doc P_FTA-2025-1662. Numero: V070012500808. Data: 15/02/2025 - 5-D3-2025-21 Servizio di portierato"/>
  </r>
  <r>
    <x v="1"/>
    <x v="0"/>
    <d v="2025-06-06T00:00:00"/>
    <x v="0"/>
    <s v="U3124"/>
    <x v="32"/>
    <s v="CHESSA ANTONINA"/>
    <x v="147"/>
    <s v="01001510914"/>
    <n v="844.61"/>
    <x v="670"/>
    <s v="PN generata da doc P_FTA-2025-3719. Numero: 8 / A. Data: 30/04/2025 - Farmaci distribuiti per Conto nel periodo 04 - 2025"/>
  </r>
  <r>
    <x v="1"/>
    <x v="0"/>
    <d v="2025-05-08T00:00:00"/>
    <x v="0"/>
    <s v="U3133"/>
    <x v="8"/>
    <s v="G.A.G. SAS DI PITZOLU GIOVANNI &amp; C."/>
    <x v="21"/>
    <s v="01235350954"/>
    <n v="10206"/>
    <x v="803"/>
    <s v="PN generata da doc P_FTA-2025-3642. Numero: 57/PA. Data: 29/04/2025 - 5-D2-2024-1661 Contributo conguaglio 2024 "/>
  </r>
  <r>
    <x v="1"/>
    <x v="0"/>
    <d v="2025-05-08T00:00:00"/>
    <x v="0"/>
    <s v="U3133"/>
    <x v="8"/>
    <s v="DELPI SRLS"/>
    <x v="148"/>
    <s v="01264740950"/>
    <n v="3217.5"/>
    <x v="833"/>
    <s v="PN generata da doc P_FTA-2025-3641. Numero: 31/1.002. Data: 29/04/2025 - 5-D2-2024-1689 CONGUAGLIO CONTRIBUTO QUOTA SOCIO SANIATARIA DISTRETTO DI GHILARZA - BOSA ANNO 2024 "/>
  </r>
  <r>
    <x v="1"/>
    <x v="0"/>
    <d v="2025-05-08T00:00:00"/>
    <x v="0"/>
    <s v="U3133"/>
    <x v="8"/>
    <s v="S'ARVESKITA SRLS"/>
    <x v="39"/>
    <s v="02779650908"/>
    <n v="3223.5"/>
    <x v="809"/>
    <s v="PN generata da doc P_FTA-2025-3639. Numero: 239/001. Data: 29/04/2025 - 5-D2-2024-1682 CONGUAGLIO ANNO 2024"/>
  </r>
  <r>
    <x v="1"/>
    <x v="0"/>
    <d v="2025-06-05T00:00:00"/>
    <x v="0"/>
    <s v="U2112"/>
    <x v="17"/>
    <s v="M.D.M. SRL"/>
    <x v="97"/>
    <s v="01759730904"/>
    <n v="665.6"/>
    <x v="750"/>
    <s v="PN generata da doc P_FTA-2025-3716. Numero: 3/471. Data: 24/04/2025 - 5-S7-2025-580 DM1"/>
  </r>
  <r>
    <x v="1"/>
    <x v="0"/>
    <d v="2025-06-11T00:00:00"/>
    <x v="0"/>
    <s v="U3124"/>
    <x v="32"/>
    <s v="FARMACIA DR. ANDREA PEDRAZZINI S.R.L."/>
    <x v="66"/>
    <s v="01259710950"/>
    <n v="2338.0100000000002"/>
    <x v="840"/>
    <s v="PN generata da doc P_FTA-2025-3714. Numero: 10 / PA. Data: 30/04/2025 - Farmaci distribuiti per Conto nel periodo 04 - 2025"/>
  </r>
  <r>
    <x v="1"/>
    <x v="0"/>
    <d v="2025-05-15T00:00:00"/>
    <x v="0"/>
    <s v="U3124"/>
    <x v="32"/>
    <s v="FARMACIA SALANIS S.R.L."/>
    <x v="362"/>
    <s v="01266840956"/>
    <n v="838.14"/>
    <x v="841"/>
    <s v="PN generata da doc P_FTA-2025-3712. Numero: 5/PA. Data: 31/03/2025 - Farmaci distribuiti per Conto nel periodo 03 - 2025"/>
  </r>
  <r>
    <x v="1"/>
    <x v="0"/>
    <d v="2025-05-15T00:00:00"/>
    <x v="0"/>
    <s v="U6104"/>
    <x v="26"/>
    <s v="OFFICINE ORTOPEDICHE DR. AMEDEO INCERPI SRL "/>
    <x v="111"/>
    <s v="02056530922"/>
    <n v="719.8"/>
    <x v="842"/>
    <s v="PN generata da doc P_FTA-2025-3050. Numero: 131/25F. Data: 31/03/2025 - 5-A1-2025-174 Attrezzature sanitarie e scientifiche"/>
  </r>
  <r>
    <x v="1"/>
    <x v="0"/>
    <d v="2025-05-15T00:00:00"/>
    <x v="0"/>
    <s v="U6104"/>
    <x v="26"/>
    <s v="OFFICINE ORTOPEDICHE DR. AMEDEO INCERPI SRL "/>
    <x v="111"/>
    <s v="02056530922"/>
    <n v="509.6"/>
    <x v="842"/>
    <s v="PN generata da doc P_FTA-2025-3050. Numero: 131/25F. Data: 31/03/2025 - 5-A1-2025-174 Attrezzature sanitarie e scientifiche"/>
  </r>
  <r>
    <x v="1"/>
    <x v="0"/>
    <d v="2025-05-06T00:00:00"/>
    <x v="0"/>
    <s v="U5599"/>
    <x v="12"/>
    <s v="ERDAS PEPPINO"/>
    <x v="413"/>
    <s v=""/>
    <n v="41175"/>
    <x v="843"/>
    <s v="Canone di Locazione Immobile sito in Cabras via Tharros/angolo via Cima_x000d__x000a_di proprietà di Erdas Salvatore_x000d__x000a_dal 01/07/2023 al 31/08/2025_x000d__x000a_Det. 227 del 23/04/2025"/>
  </r>
  <r>
    <x v="1"/>
    <x v="0"/>
    <d v="2025-05-06T00:00:00"/>
    <x v="0"/>
    <s v="U5202"/>
    <x v="44"/>
    <s v="ERDAS PEPPINO"/>
    <x v="413"/>
    <s v=""/>
    <n v="18300"/>
    <x v="843"/>
    <s v="Canone di Locazione Immobile sito in Cabras via Tharros/angolo via Cima_x000d__x000a_di proprietà di Erdas Salvatore_x000d__x000a_dal 01/07/2023 al 31/08/2025_x000d__x000a_Det. 227 del 23/04/2025"/>
  </r>
  <r>
    <x v="1"/>
    <x v="0"/>
    <d v="2025-05-06T00:00:00"/>
    <x v="0"/>
    <s v="U5499"/>
    <x v="13"/>
    <s v="COMUNE DI BARATILI SAN PIETRO"/>
    <x v="414"/>
    <s v="00074690959"/>
    <n v="1293.0999999999999"/>
    <x v="844"/>
    <s v="RAVVEDIMENTO OPEROSO PER IMU ANNI 2022 - 2024 IMMOBILE EX AMBULATORIO NON UTILIZZATO "/>
  </r>
  <r>
    <x v="1"/>
    <x v="0"/>
    <d v="2025-05-06T00:00:00"/>
    <x v="0"/>
    <s v="U7500"/>
    <x v="9"/>
    <s v="SARRITZU SIMONETTA"/>
    <x v="415"/>
    <s v=""/>
    <n v="160"/>
    <x v="845"/>
    <s v="RIMBORSO ALLA SIG.RA SARRITZU SIMONETTA  PRESTAZIONE INTRAMOENIA NON ESEGUITA AL PADRE SARRITZU ROLANDO  IN DATA 07/04/2025."/>
  </r>
  <r>
    <x v="1"/>
    <x v="0"/>
    <d v="2025-05-06T00:00:00"/>
    <x v="0"/>
    <s v="U5103"/>
    <x v="10"/>
    <s v="CHERCHI SILVIA"/>
    <x v="19"/>
    <s v=""/>
    <n v="550.78"/>
    <x v="846"/>
    <s v="RIMB.SPESE VIAGGIO E SOGGIORNO 03/04/2025 ASS.ZOCCHEDDU GABRIELE-L.R.26/91-D.ORISTANO DET.250/5.5.2025."/>
  </r>
  <r>
    <x v="1"/>
    <x v="0"/>
    <d v="2025-05-21T00:00:00"/>
    <x v="0"/>
    <s v="U6104"/>
    <x v="26"/>
    <s v="SINZU SERGIO"/>
    <x v="416"/>
    <s v="03998460921"/>
    <n v="1218.56"/>
    <x v="847"/>
    <s v="PN generata da doc P_FTA-2025-2553. Numero: FE/16. Data: 19/03/2025 - 5-D3-2025-228  Protesica/Attrezzature sanitarie e scientifiche"/>
  </r>
  <r>
    <x v="1"/>
    <x v="0"/>
    <d v="2025-05-21T00:00:00"/>
    <x v="0"/>
    <s v="U3115"/>
    <x v="5"/>
    <s v="SINZU SERGIO"/>
    <x v="416"/>
    <s v="03998460921"/>
    <n v="3826.03"/>
    <x v="847"/>
    <s v="PN generata da doc P_FTA-2025-2553. Numero: FE/16. Data: 19/03/2025 - 5-D3-2025-228  Protesica/Attrezzature sanitarie e scientifiche"/>
  </r>
  <r>
    <x v="1"/>
    <x v="0"/>
    <d v="2025-05-20T00:00:00"/>
    <x v="0"/>
    <s v="U6104"/>
    <x v="26"/>
    <s v="A.S.C. 2000 DI CAPPELLU CARLO &amp; ATZORI ROSSANA S.N.C."/>
    <x v="142"/>
    <s v="01026790954"/>
    <n v="1393.6"/>
    <x v="848"/>
    <s v="PN generata da doc P_FTA-2025-3106. Numero: 100/2025. Data: 03/04/2025 - 5-A1-2025-176 Attrezzature sanitarie e scientifiche"/>
  </r>
  <r>
    <x v="1"/>
    <x v="0"/>
    <d v="2025-05-13T00:00:00"/>
    <x v="0"/>
    <s v="U3138"/>
    <x v="21"/>
    <s v="ASSOCIAZIONE NUOVI ORIZZONTI"/>
    <x v="336"/>
    <s v=""/>
    <n v="2195.42"/>
    <x v="849"/>
    <s v="PN generata da doc P_FTA-2025-3587. Numero: 28/MR. Data: 31/03/2025 - 5-SM-2025-42 DEL 31/03/2025-PERIODO DAL 01/03/2025 AL 31/03/2025."/>
  </r>
  <r>
    <x v="1"/>
    <x v="0"/>
    <d v="2025-05-06T00:00:00"/>
    <x v="0"/>
    <s v="U5103"/>
    <x v="10"/>
    <s v="PORRU ILARIA"/>
    <x v="19"/>
    <s v=""/>
    <n v="505.74"/>
    <x v="850"/>
    <s v="RIMB.SPESE VIAGGIO E SOGGIORNO 14/04/2025 ASS.PORRU ILARIA-L.R.26/91-D.ORISTANO DET.250/5.5.2025."/>
  </r>
  <r>
    <x v="1"/>
    <x v="0"/>
    <d v="2025-05-13T00:00:00"/>
    <x v="0"/>
    <s v="U3121"/>
    <x v="22"/>
    <s v="PRORA SRL"/>
    <x v="241"/>
    <s v="03831150366"/>
    <n v="4954.5"/>
    <x v="824"/>
    <s v="PN generata da doc P_FTA-2025-3696. Numero: 85/B. Data: 05/05/2025 - 5-SM-2025-55 PRESTAZIONI SANITARIE"/>
  </r>
  <r>
    <x v="1"/>
    <x v="0"/>
    <d v="2025-05-06T00:00:00"/>
    <x v="0"/>
    <s v="U5103"/>
    <x v="10"/>
    <s v="DEPALMAS IRENE"/>
    <x v="19"/>
    <s v=""/>
    <n v="531.22"/>
    <x v="851"/>
    <s v="RIMB.SPESE VIAGGIO E SOGGIORNO 27 E 28/11/2024 ASS.CASU EMMA-L.R.26/91-D.ORISTANO DET.250/5.5.2025."/>
  </r>
  <r>
    <x v="1"/>
    <x v="0"/>
    <d v="2025-05-06T00:00:00"/>
    <x v="0"/>
    <s v="U5103"/>
    <x v="10"/>
    <s v="LOI GIAMPAOLO"/>
    <x v="19"/>
    <s v=""/>
    <n v="200.23"/>
    <x v="852"/>
    <s v="RIMB.SPESE VIAGGIO E SOGGIORNO 16/04/2025 ASS.LOI GIAMPAOLO-L.R.26/91-D.ORISTANO DET.250/5.5.2025."/>
  </r>
  <r>
    <x v="1"/>
    <x v="0"/>
    <d v="2025-05-06T00:00:00"/>
    <x v="0"/>
    <s v="U1203"/>
    <x v="0"/>
    <s v="INPDAP-CESSIONI"/>
    <x v="151"/>
    <s v="07986751001"/>
    <n v="203.89"/>
    <x v="853"/>
    <s v=""/>
  </r>
  <r>
    <x v="1"/>
    <x v="0"/>
    <d v="2025-05-12T00:00:00"/>
    <x v="0"/>
    <s v="U1204"/>
    <x v="29"/>
    <s v="FONDO PENSIONE PERSEO SIRIO"/>
    <x v="152"/>
    <s v=""/>
    <n v="2329.6999999999998"/>
    <x v="854"/>
    <s v=""/>
  </r>
  <r>
    <x v="1"/>
    <x v="0"/>
    <d v="2025-05-06T00:00:00"/>
    <x v="0"/>
    <s v="U1203"/>
    <x v="0"/>
    <s v="NURSIND - SINDACATO DELLE PROFESSIONI INFERMIERISTICHE-S.NAZ."/>
    <x v="153"/>
    <s v=""/>
    <n v="110"/>
    <x v="855"/>
    <s v=""/>
  </r>
  <r>
    <x v="1"/>
    <x v="0"/>
    <d v="2025-05-06T00:00:00"/>
    <x v="0"/>
    <s v="U1203"/>
    <x v="0"/>
    <s v="DYNAMICA RETAIL SOCIETA' PER AZIONI"/>
    <x v="154"/>
    <s v="03436130243"/>
    <n v="1708"/>
    <x v="856"/>
    <s v=""/>
  </r>
  <r>
    <x v="1"/>
    <x v="0"/>
    <d v="2025-05-06T00:00:00"/>
    <x v="0"/>
    <s v="U1203"/>
    <x v="0"/>
    <s v="BANCA SISTEMA S.P.A."/>
    <x v="155"/>
    <s v="12870770158"/>
    <n v="270"/>
    <x v="857"/>
    <s v=""/>
  </r>
  <r>
    <x v="1"/>
    <x v="0"/>
    <d v="2025-05-06T00:00:00"/>
    <x v="0"/>
    <s v="U1203"/>
    <x v="0"/>
    <s v="USB PUBBLICO IMPIEGO"/>
    <x v="156"/>
    <s v=""/>
    <n v="16.75"/>
    <x v="858"/>
    <s v=""/>
  </r>
  <r>
    <x v="1"/>
    <x v="0"/>
    <d v="2025-05-06T00:00:00"/>
    <x v="0"/>
    <s v="U1203"/>
    <x v="0"/>
    <s v="CMS - ASSOCIAZIONE DI MUTUO SOCCORSO FRA I DIPENDENTI PUBBLICI"/>
    <x v="157"/>
    <s v=""/>
    <n v="123.96"/>
    <x v="859"/>
    <s v=""/>
  </r>
  <r>
    <x v="1"/>
    <x v="0"/>
    <d v="2025-05-06T00:00:00"/>
    <x v="0"/>
    <s v="U1203"/>
    <x v="0"/>
    <s v="CRAL SANITA' RIUNITA SARDEGNA"/>
    <x v="158"/>
    <s v=""/>
    <n v="6.6"/>
    <x v="860"/>
    <s v=""/>
  </r>
  <r>
    <x v="1"/>
    <x v="0"/>
    <d v="2025-05-06T00:00:00"/>
    <x v="0"/>
    <s v="U1203"/>
    <x v="0"/>
    <s v="IBL ISTITUTO BANCARIO DEL LAVORO S.P.A."/>
    <x v="159"/>
    <s v="00897081006"/>
    <n v="2983"/>
    <x v="861"/>
    <s v=""/>
  </r>
  <r>
    <x v="1"/>
    <x v="0"/>
    <d v="2025-05-06T00:00:00"/>
    <x v="0"/>
    <s v="U1203"/>
    <x v="0"/>
    <s v="SUNAS/C.S.E. SANITA'/FED.NE PROF. N  SANITARIE TECNICHE E AMM.VE"/>
    <x v="160"/>
    <s v=""/>
    <n v="10.61"/>
    <x v="862"/>
    <s v=""/>
  </r>
  <r>
    <x v="1"/>
    <x v="0"/>
    <d v="2025-05-06T00:00:00"/>
    <x v="0"/>
    <s v="U1203"/>
    <x v="0"/>
    <s v="FINDOMESTIC BANCA SPA"/>
    <x v="161"/>
    <s v="03562770481"/>
    <n v="414"/>
    <x v="863"/>
    <s v=""/>
  </r>
  <r>
    <x v="1"/>
    <x v="0"/>
    <d v="2025-05-06T00:00:00"/>
    <x v="0"/>
    <s v="U1203"/>
    <x v="0"/>
    <s v="FSI - USAE"/>
    <x v="162"/>
    <s v=""/>
    <n v="129.03"/>
    <x v="864"/>
    <s v=""/>
  </r>
  <r>
    <x v="1"/>
    <x v="0"/>
    <d v="2025-05-06T00:00:00"/>
    <x v="0"/>
    <s v="U1203"/>
    <x v="0"/>
    <s v="VIVIBANCA S.P.A."/>
    <x v="163"/>
    <s v="04255700652"/>
    <n v="679"/>
    <x v="865"/>
    <s v=""/>
  </r>
  <r>
    <x v="1"/>
    <x v="0"/>
    <d v="2025-05-06T00:00:00"/>
    <x v="0"/>
    <s v="U1203"/>
    <x v="0"/>
    <s v="ADV FINANCE S.P.A."/>
    <x v="164"/>
    <s v="05077520962"/>
    <n v="109"/>
    <x v="866"/>
    <s v=""/>
  </r>
  <r>
    <x v="1"/>
    <x v="0"/>
    <d v="2025-05-06T00:00:00"/>
    <x v="0"/>
    <s v="U1203"/>
    <x v="0"/>
    <s v="FIDITALIA S.P.A."/>
    <x v="165"/>
    <s v="08437820155"/>
    <n v="484"/>
    <x v="867"/>
    <s v=""/>
  </r>
  <r>
    <x v="1"/>
    <x v="0"/>
    <d v="2025-05-06T00:00:00"/>
    <x v="0"/>
    <s v="U1203"/>
    <x v="0"/>
    <s v="CENTRO FINANZIAMENTI S.P.A."/>
    <x v="166"/>
    <s v="04928320961"/>
    <n v="110"/>
    <x v="868"/>
    <s v=""/>
  </r>
  <r>
    <x v="1"/>
    <x v="0"/>
    <d v="2025-05-06T00:00:00"/>
    <x v="0"/>
    <s v="U1203"/>
    <x v="0"/>
    <s v="BANCA DI SASSARI S.P.A."/>
    <x v="167"/>
    <s v="01583450901"/>
    <n v="4818"/>
    <x v="869"/>
    <s v=""/>
  </r>
  <r>
    <x v="1"/>
    <x v="0"/>
    <d v="2025-05-06T00:00:00"/>
    <x v="0"/>
    <s v="U1203"/>
    <x v="0"/>
    <s v="IBL FAMILY S.P.A."/>
    <x v="168"/>
    <s v="07971341008"/>
    <n v="232"/>
    <x v="870"/>
    <s v=""/>
  </r>
  <r>
    <x v="1"/>
    <x v="0"/>
    <d v="2025-05-06T00:00:00"/>
    <x v="0"/>
    <s v="U1203"/>
    <x v="0"/>
    <s v="CSA RAL - REGIONALI AUTONOMI LOCALI"/>
    <x v="169"/>
    <s v=""/>
    <n v="15.53"/>
    <x v="871"/>
    <s v=""/>
  </r>
  <r>
    <x v="1"/>
    <x v="0"/>
    <d v="2025-05-06T00:00:00"/>
    <x v="0"/>
    <s v="U1203"/>
    <x v="0"/>
    <s v="FIGENPA. S.P.A."/>
    <x v="170"/>
    <s v="03401350107"/>
    <n v="274"/>
    <x v="872"/>
    <s v=""/>
  </r>
  <r>
    <x v="1"/>
    <x v="0"/>
    <d v="2025-05-06T00:00:00"/>
    <x v="0"/>
    <s v="U1203"/>
    <x v="0"/>
    <s v="AVVERA SPA"/>
    <x v="171"/>
    <s v="02823390352"/>
    <n v="283"/>
    <x v="873"/>
    <s v=""/>
  </r>
  <r>
    <x v="1"/>
    <x v="0"/>
    <d v="2025-05-06T00:00:00"/>
    <x v="0"/>
    <s v="U1203"/>
    <x v="0"/>
    <s v="PREXTA S.P.A."/>
    <x v="172"/>
    <s v="10540610960"/>
    <n v="1011"/>
    <x v="874"/>
    <s v=""/>
  </r>
  <r>
    <x v="1"/>
    <x v="0"/>
    <d v="2025-05-06T00:00:00"/>
    <x v="0"/>
    <s v="U1203"/>
    <x v="0"/>
    <s v="BANCA DI SCONTO S.P.A."/>
    <x v="173"/>
    <s v="14994571009"/>
    <n v="519"/>
    <x v="875"/>
    <s v=""/>
  </r>
  <r>
    <x v="1"/>
    <x v="0"/>
    <d v="2025-05-06T00:00:00"/>
    <x v="0"/>
    <s v="U1203"/>
    <x v="0"/>
    <s v="ITALCREDI SPA"/>
    <x v="174"/>
    <s v="05085150158"/>
    <n v="411"/>
    <x v="876"/>
    <s v=""/>
  </r>
  <r>
    <x v="1"/>
    <x v="0"/>
    <d v="2025-05-06T00:00:00"/>
    <x v="0"/>
    <s v="U1203"/>
    <x v="0"/>
    <s v="COFIDIS SA"/>
    <x v="175"/>
    <s v="12548990964"/>
    <n v="416.5"/>
    <x v="877"/>
    <s v=""/>
  </r>
  <r>
    <x v="1"/>
    <x v="0"/>
    <d v="2025-05-06T00:00:00"/>
    <x v="0"/>
    <s v="U1203"/>
    <x v="0"/>
    <s v="UNICREDIT S.P.A."/>
    <x v="176"/>
    <s v="00348170101"/>
    <n v="1113"/>
    <x v="878"/>
    <s v=""/>
  </r>
  <r>
    <x v="1"/>
    <x v="0"/>
    <d v="2025-05-06T00:00:00"/>
    <x v="0"/>
    <s v="U1203"/>
    <x v="0"/>
    <s v="PITAGORA FINANZIAMENTI CONTRO CESSIONE DEL QUINTO S.P.A."/>
    <x v="177"/>
    <s v="01654870052"/>
    <n v="250"/>
    <x v="879"/>
    <s v=""/>
  </r>
  <r>
    <x v="1"/>
    <x v="0"/>
    <d v="2025-05-06T00:00:00"/>
    <x v="0"/>
    <s v="U1203"/>
    <x v="0"/>
    <s v="FIST CISL - FEDERAZIONE ITALIANA SINDACATI TERZIARIO"/>
    <x v="178"/>
    <s v=""/>
    <n v="115.33"/>
    <x v="880"/>
    <s v=""/>
  </r>
  <r>
    <x v="1"/>
    <x v="0"/>
    <d v="2025-05-06T00:00:00"/>
    <x v="0"/>
    <s v="U1203"/>
    <x v="0"/>
    <s v="U.I.L. F.P.L. EE. LL. SANITA'"/>
    <x v="1"/>
    <s v=""/>
    <n v="183.93"/>
    <x v="881"/>
    <s v=""/>
  </r>
  <r>
    <x v="1"/>
    <x v="0"/>
    <d v="2025-05-06T00:00:00"/>
    <x v="0"/>
    <s v="U1203"/>
    <x v="0"/>
    <s v="DEUTSCHE BANK S.P.A."/>
    <x v="179"/>
    <s v="01340740156"/>
    <n v="223.72"/>
    <x v="882"/>
    <s v=""/>
  </r>
  <r>
    <x v="1"/>
    <x v="0"/>
    <d v="2025-05-06T00:00:00"/>
    <x v="0"/>
    <s v="U1203"/>
    <x v="0"/>
    <s v="ORGANIZZAZIONE SINDACALE CONFSAL"/>
    <x v="180"/>
    <s v=""/>
    <n v="434.12"/>
    <x v="883"/>
    <s v=""/>
  </r>
  <r>
    <x v="1"/>
    <x v="0"/>
    <d v="2025-05-06T00:00:00"/>
    <x v="0"/>
    <s v="U1203"/>
    <x v="0"/>
    <s v="FUNZIONE PUBBLICA C.G.I."/>
    <x v="181"/>
    <s v=""/>
    <n v="34.4"/>
    <x v="884"/>
    <s v=""/>
  </r>
  <r>
    <x v="1"/>
    <x v="0"/>
    <d v="2025-05-06T00:00:00"/>
    <x v="0"/>
    <s v="U1203"/>
    <x v="0"/>
    <s v="PRESTITALIA SPA"/>
    <x v="182"/>
    <s v="05889861000"/>
    <n v="1124"/>
    <x v="885"/>
    <s v=""/>
  </r>
  <r>
    <x v="1"/>
    <x v="0"/>
    <d v="2025-05-06T00:00:00"/>
    <x v="0"/>
    <s v="U1203"/>
    <x v="0"/>
    <s v="BNL FINANCE S.P.A."/>
    <x v="183"/>
    <s v="01014411001"/>
    <n v="1410"/>
    <x v="886"/>
    <s v=""/>
  </r>
  <r>
    <x v="1"/>
    <x v="0"/>
    <d v="2025-05-06T00:00:00"/>
    <x v="0"/>
    <s v="U1203"/>
    <x v="0"/>
    <s v="NURSING UP - SINDACATO PROFESSIONISTI SANITARI DELLA FUNZIONE INFERMIERISTICA"/>
    <x v="184"/>
    <s v=""/>
    <n v="55.04"/>
    <x v="887"/>
    <s v=""/>
  </r>
  <r>
    <x v="1"/>
    <x v="0"/>
    <d v="2025-05-06T00:00:00"/>
    <x v="0"/>
    <s v="U1203"/>
    <x v="0"/>
    <s v="SPEFIN FINANZIARIA S.P.A"/>
    <x v="185"/>
    <s v="09095161007"/>
    <n v="230"/>
    <x v="888"/>
    <s v=""/>
  </r>
  <r>
    <x v="1"/>
    <x v="0"/>
    <d v="2025-05-06T00:00:00"/>
    <x v="0"/>
    <s v="U1203"/>
    <x v="0"/>
    <s v="FIDES- ENTE COMMISSIONARIO PER FACILITAZIONI RATEALI AI LAVORA TO RI- S.P.A."/>
    <x v="186"/>
    <s v="00922061007"/>
    <n v="861"/>
    <x v="889"/>
    <s v=""/>
  </r>
  <r>
    <x v="1"/>
    <x v="0"/>
    <d v="2025-05-06T00:00:00"/>
    <x v="0"/>
    <s v="U1203"/>
    <x v="0"/>
    <s v="S.A.Di.R.S. - AREA DI COORDINAMENTO SANITA'"/>
    <x v="188"/>
    <s v=""/>
    <n v="10"/>
    <x v="890"/>
    <s v=""/>
  </r>
  <r>
    <x v="1"/>
    <x v="0"/>
    <d v="2025-05-06T00:00:00"/>
    <x v="0"/>
    <s v="U1203"/>
    <x v="0"/>
    <s v="INPDAP-CESSIONI"/>
    <x v="151"/>
    <s v="07986751001"/>
    <n v="501.2"/>
    <x v="853"/>
    <s v=""/>
  </r>
  <r>
    <x v="1"/>
    <x v="0"/>
    <d v="2025-05-12T00:00:00"/>
    <x v="0"/>
    <s v="U1204"/>
    <x v="29"/>
    <s v="FONDO PENSIONE PERSEO SIRIO"/>
    <x v="152"/>
    <s v=""/>
    <n v="1828.37"/>
    <x v="854"/>
    <s v=""/>
  </r>
  <r>
    <x v="1"/>
    <x v="0"/>
    <d v="2025-05-06T00:00:00"/>
    <x v="0"/>
    <s v="U1203"/>
    <x v="0"/>
    <s v="DYNAMICA RETAIL SOCIETA' PER AZIONI"/>
    <x v="154"/>
    <s v="03436130243"/>
    <n v="1330"/>
    <x v="856"/>
    <s v=""/>
  </r>
  <r>
    <x v="1"/>
    <x v="0"/>
    <d v="2025-05-06T00:00:00"/>
    <x v="0"/>
    <s v="U1203"/>
    <x v="0"/>
    <s v="BANCA SISTEMA S.P.A."/>
    <x v="155"/>
    <s v="12870770158"/>
    <n v="226"/>
    <x v="857"/>
    <s v=""/>
  </r>
  <r>
    <x v="1"/>
    <x v="0"/>
    <d v="2025-05-06T00:00:00"/>
    <x v="0"/>
    <s v="U1203"/>
    <x v="0"/>
    <s v="COMPASS BANCA S.P.A."/>
    <x v="187"/>
    <s v="10536040966"/>
    <n v="345"/>
    <x v="891"/>
    <s v=""/>
  </r>
  <r>
    <x v="1"/>
    <x v="0"/>
    <d v="2025-05-06T00:00:00"/>
    <x v="0"/>
    <s v="U1203"/>
    <x v="0"/>
    <s v="CMS - ASSOCIAZIONE DI MUTUO SOCCORSO FRA I DIPENDENTI PUBBLICI"/>
    <x v="157"/>
    <s v=""/>
    <n v="142.03"/>
    <x v="859"/>
    <s v=""/>
  </r>
  <r>
    <x v="1"/>
    <x v="0"/>
    <d v="2025-05-06T00:00:00"/>
    <x v="0"/>
    <s v="U1203"/>
    <x v="0"/>
    <s v="CRAL SANITA' RIUNITA SARDEGNA"/>
    <x v="158"/>
    <s v=""/>
    <n v="16.2"/>
    <x v="860"/>
    <s v=""/>
  </r>
  <r>
    <x v="1"/>
    <x v="0"/>
    <d v="2025-05-06T00:00:00"/>
    <x v="0"/>
    <s v="U1203"/>
    <x v="0"/>
    <s v="IBL ISTITUTO BANCARIO DEL LAVORO S.P.A."/>
    <x v="159"/>
    <s v="00897081006"/>
    <n v="1152"/>
    <x v="861"/>
    <s v=""/>
  </r>
  <r>
    <x v="1"/>
    <x v="0"/>
    <d v="2025-05-06T00:00:00"/>
    <x v="0"/>
    <s v="U1203"/>
    <x v="0"/>
    <s v="S.A.Di.R.S. - AREA DI COORDINAMENTO SANITA'"/>
    <x v="188"/>
    <s v=""/>
    <n v="47"/>
    <x v="890"/>
    <s v=""/>
  </r>
  <r>
    <x v="1"/>
    <x v="0"/>
    <d v="2025-05-06T00:00:00"/>
    <x v="0"/>
    <s v="U1203"/>
    <x v="0"/>
    <s v="CENTRO FINANZIAMENTI S.P.A."/>
    <x v="166"/>
    <s v="04928320961"/>
    <n v="227"/>
    <x v="868"/>
    <s v=""/>
  </r>
  <r>
    <x v="1"/>
    <x v="0"/>
    <d v="2025-05-06T00:00:00"/>
    <x v="0"/>
    <s v="U1203"/>
    <x v="0"/>
    <s v="BANCA DI SASSARI S.P.A."/>
    <x v="167"/>
    <s v="01583450901"/>
    <n v="597"/>
    <x v="869"/>
    <s v=""/>
  </r>
  <r>
    <x v="1"/>
    <x v="0"/>
    <d v="2025-05-06T00:00:00"/>
    <x v="0"/>
    <s v="U1203"/>
    <x v="0"/>
    <s v="PREXTA S.P.A."/>
    <x v="172"/>
    <s v="10540610960"/>
    <n v="1122"/>
    <x v="874"/>
    <s v=""/>
  </r>
  <r>
    <x v="1"/>
    <x v="0"/>
    <d v="2025-05-06T00:00:00"/>
    <x v="0"/>
    <s v="U1203"/>
    <x v="0"/>
    <s v="SIGLA S.R.L."/>
    <x v="189"/>
    <s v="03951740269"/>
    <n v="190"/>
    <x v="892"/>
    <s v=""/>
  </r>
  <r>
    <x v="1"/>
    <x v="0"/>
    <d v="2025-05-06T00:00:00"/>
    <x v="0"/>
    <s v="U1203"/>
    <x v="0"/>
    <s v="FIST CISL - FEDERAZIONE ITALIANA SINDACATI TERZIARIO"/>
    <x v="178"/>
    <s v=""/>
    <n v="94.58"/>
    <x v="880"/>
    <s v=""/>
  </r>
  <r>
    <x v="1"/>
    <x v="0"/>
    <d v="2025-05-06T00:00:00"/>
    <x v="0"/>
    <s v="U1203"/>
    <x v="0"/>
    <s v="U.I.L. F.P.L. EE. LL. SANITA'"/>
    <x v="1"/>
    <s v=""/>
    <n v="8.9"/>
    <x v="881"/>
    <s v=""/>
  </r>
  <r>
    <x v="1"/>
    <x v="0"/>
    <d v="2025-05-06T00:00:00"/>
    <x v="0"/>
    <s v="U1203"/>
    <x v="0"/>
    <s v="CMS - ASSOCIAZIONE DI MUTUO SOCCORSO FRA I DIPENDENTI PUBBLICI"/>
    <x v="157"/>
    <s v=""/>
    <n v="276.76"/>
    <x v="893"/>
    <s v=""/>
  </r>
  <r>
    <x v="1"/>
    <x v="0"/>
    <d v="2025-05-06T00:00:00"/>
    <x v="0"/>
    <s v="U1203"/>
    <x v="0"/>
    <s v="DEUTSCHE BANK S.P.A."/>
    <x v="179"/>
    <s v="01340740156"/>
    <n v="440.48"/>
    <x v="882"/>
    <s v=""/>
  </r>
  <r>
    <x v="1"/>
    <x v="0"/>
    <d v="2025-05-06T00:00:00"/>
    <x v="0"/>
    <s v="U1203"/>
    <x v="0"/>
    <s v="FUNZIONE PUBBLICA C.G.I."/>
    <x v="181"/>
    <s v=""/>
    <n v="51.34"/>
    <x v="884"/>
    <s v=""/>
  </r>
  <r>
    <x v="1"/>
    <x v="0"/>
    <d v="2025-05-06T00:00:00"/>
    <x v="0"/>
    <s v="U1203"/>
    <x v="0"/>
    <s v="PRESTITALIA SPA"/>
    <x v="182"/>
    <s v="05889861000"/>
    <n v="258"/>
    <x v="885"/>
    <s v=""/>
  </r>
  <r>
    <x v="1"/>
    <x v="0"/>
    <d v="2025-05-06T00:00:00"/>
    <x v="0"/>
    <s v="U1203"/>
    <x v="0"/>
    <s v="INPDAP-CESSIONI"/>
    <x v="151"/>
    <s v="07986751001"/>
    <n v="317.17"/>
    <x v="853"/>
    <s v=""/>
  </r>
  <r>
    <x v="1"/>
    <x v="0"/>
    <d v="2025-05-12T00:00:00"/>
    <x v="0"/>
    <s v="U1204"/>
    <x v="29"/>
    <s v="FONDO PENSIONE PERSEO SIRIO"/>
    <x v="152"/>
    <s v=""/>
    <n v="314.62"/>
    <x v="854"/>
    <s v=""/>
  </r>
  <r>
    <x v="1"/>
    <x v="0"/>
    <d v="2025-05-06T00:00:00"/>
    <x v="0"/>
    <s v="U1203"/>
    <x v="0"/>
    <s v="CISL F.P.S. SEGRETERIA TERRITORIALE"/>
    <x v="190"/>
    <s v=""/>
    <n v="20"/>
    <x v="894"/>
    <s v=""/>
  </r>
  <r>
    <x v="1"/>
    <x v="0"/>
    <d v="2025-05-06T00:00:00"/>
    <x v="0"/>
    <s v="U1203"/>
    <x v="0"/>
    <s v="CMS - ASSOCIAZIONE DI MUTUO SOCCORSO FRA I DIPENDENTI PUBBLICI"/>
    <x v="157"/>
    <s v=""/>
    <n v="10.33"/>
    <x v="859"/>
    <s v=""/>
  </r>
  <r>
    <x v="1"/>
    <x v="0"/>
    <d v="2025-05-06T00:00:00"/>
    <x v="0"/>
    <s v="U1203"/>
    <x v="0"/>
    <s v="FEDIR - FEDERAZIONE DIRIGENTI E DIRETTIVI PUBBLICI"/>
    <x v="191"/>
    <s v=""/>
    <n v="43.4"/>
    <x v="895"/>
    <s v=""/>
  </r>
  <r>
    <x v="1"/>
    <x v="0"/>
    <d v="2025-05-06T00:00:00"/>
    <x v="0"/>
    <s v="U1203"/>
    <x v="0"/>
    <s v="S.A.Di.R.S. - AREA DI COORDINAMENTO SANITA'"/>
    <x v="188"/>
    <s v=""/>
    <n v="10"/>
    <x v="890"/>
    <s v=""/>
  </r>
  <r>
    <x v="1"/>
    <x v="0"/>
    <d v="2025-05-06T00:00:00"/>
    <x v="0"/>
    <s v="U1203"/>
    <x v="0"/>
    <s v="FEDIR - FEDERAZIONE DIRIGENTI E DIRETTIVI PUBBLICI"/>
    <x v="191"/>
    <s v=""/>
    <n v="21.7"/>
    <x v="895"/>
    <s v=""/>
  </r>
  <r>
    <x v="1"/>
    <x v="0"/>
    <d v="2025-05-06T00:00:00"/>
    <x v="0"/>
    <s v="U1203"/>
    <x v="0"/>
    <s v="INPDAP-CESSIONI"/>
    <x v="151"/>
    <s v="07986751001"/>
    <n v="1134.49"/>
    <x v="853"/>
    <s v=""/>
  </r>
  <r>
    <x v="1"/>
    <x v="0"/>
    <d v="2025-05-12T00:00:00"/>
    <x v="0"/>
    <s v="U1204"/>
    <x v="29"/>
    <s v="FONDO PENSIONE PERSEO SIRIO"/>
    <x v="152"/>
    <s v=""/>
    <n v="873.13"/>
    <x v="854"/>
    <s v=""/>
  </r>
  <r>
    <x v="1"/>
    <x v="0"/>
    <d v="2025-05-06T00:00:00"/>
    <x v="0"/>
    <s v="U1203"/>
    <x v="0"/>
    <s v="DYNAMICA RETAIL SOCIETA' PER AZIONI"/>
    <x v="154"/>
    <s v="03436130243"/>
    <n v="1263"/>
    <x v="856"/>
    <s v=""/>
  </r>
  <r>
    <x v="1"/>
    <x v="0"/>
    <d v="2025-05-06T00:00:00"/>
    <x v="0"/>
    <s v="U1203"/>
    <x v="0"/>
    <s v="BANCA SISTEMA S.P.A."/>
    <x v="155"/>
    <s v="12870770158"/>
    <n v="150"/>
    <x v="857"/>
    <s v=""/>
  </r>
  <r>
    <x v="1"/>
    <x v="0"/>
    <d v="2025-05-06T00:00:00"/>
    <x v="0"/>
    <s v="U1203"/>
    <x v="0"/>
    <s v="COMPASS BANCA S.P.A."/>
    <x v="187"/>
    <s v="10536040966"/>
    <n v="258"/>
    <x v="891"/>
    <s v=""/>
  </r>
  <r>
    <x v="1"/>
    <x v="0"/>
    <d v="2025-05-06T00:00:00"/>
    <x v="0"/>
    <s v="U1203"/>
    <x v="0"/>
    <s v="CMS - ASSOCIAZIONE DI MUTUO SOCCORSO FRA I DIPENDENTI PUBBLICI"/>
    <x v="157"/>
    <s v=""/>
    <n v="85.22"/>
    <x v="859"/>
    <s v=""/>
  </r>
  <r>
    <x v="1"/>
    <x v="0"/>
    <d v="2025-05-06T00:00:00"/>
    <x v="0"/>
    <s v="U1203"/>
    <x v="0"/>
    <s v="CRAL SANITA' RIUNITA SARDEGNA"/>
    <x v="158"/>
    <s v=""/>
    <n v="3.3"/>
    <x v="860"/>
    <s v=""/>
  </r>
  <r>
    <x v="1"/>
    <x v="0"/>
    <d v="2025-05-06T00:00:00"/>
    <x v="0"/>
    <s v="U1203"/>
    <x v="0"/>
    <s v="IBL ISTITUTO BANCARIO DEL LAVORO S.P.A."/>
    <x v="159"/>
    <s v="00897081006"/>
    <n v="849"/>
    <x v="861"/>
    <s v=""/>
  </r>
  <r>
    <x v="1"/>
    <x v="0"/>
    <d v="2025-05-06T00:00:00"/>
    <x v="0"/>
    <s v="U1203"/>
    <x v="0"/>
    <s v="FINANZIARIA FAMILIARE S.P.A."/>
    <x v="168"/>
    <s v="07971341008"/>
    <n v="200"/>
    <x v="896"/>
    <s v=""/>
  </r>
  <r>
    <x v="1"/>
    <x v="0"/>
    <d v="2025-05-06T00:00:00"/>
    <x v="0"/>
    <s v="U1203"/>
    <x v="0"/>
    <s v="CAP.ITAL.FIN. SPA"/>
    <x v="192"/>
    <s v="04356871212"/>
    <n v="171"/>
    <x v="897"/>
    <s v=""/>
  </r>
  <r>
    <x v="1"/>
    <x v="0"/>
    <d v="2025-05-06T00:00:00"/>
    <x v="0"/>
    <s v="U1203"/>
    <x v="0"/>
    <s v="CENTRO FINANZIAMENTI S.P.A."/>
    <x v="166"/>
    <s v="04928320961"/>
    <n v="236"/>
    <x v="868"/>
    <s v=""/>
  </r>
  <r>
    <x v="1"/>
    <x v="0"/>
    <d v="2025-05-06T00:00:00"/>
    <x v="0"/>
    <s v="U1203"/>
    <x v="0"/>
    <s v="BANCA DI SASSARI S.P.A."/>
    <x v="167"/>
    <s v="01583450901"/>
    <n v="1757"/>
    <x v="869"/>
    <s v=""/>
  </r>
  <r>
    <x v="1"/>
    <x v="0"/>
    <d v="2025-05-06T00:00:00"/>
    <x v="0"/>
    <s v="U1203"/>
    <x v="0"/>
    <s v="IBL FAMILY S.P.A."/>
    <x v="168"/>
    <s v="07971341008"/>
    <n v="100"/>
    <x v="870"/>
    <s v=""/>
  </r>
  <r>
    <x v="1"/>
    <x v="0"/>
    <d v="2025-05-06T00:00:00"/>
    <x v="0"/>
    <s v="U1203"/>
    <x v="0"/>
    <s v="AVVERA SPA"/>
    <x v="171"/>
    <s v="02823390352"/>
    <n v="394"/>
    <x v="873"/>
    <s v=""/>
  </r>
  <r>
    <x v="1"/>
    <x v="0"/>
    <d v="2025-05-06T00:00:00"/>
    <x v="0"/>
    <s v="U1203"/>
    <x v="0"/>
    <s v="ITALCREDI SPA"/>
    <x v="174"/>
    <s v="05085150158"/>
    <n v="134"/>
    <x v="876"/>
    <s v=""/>
  </r>
  <r>
    <x v="1"/>
    <x v="0"/>
    <d v="2025-05-06T00:00:00"/>
    <x v="0"/>
    <s v="U1203"/>
    <x v="0"/>
    <s v="SIGLA S.R.L."/>
    <x v="189"/>
    <s v="03951740269"/>
    <n v="245"/>
    <x v="892"/>
    <s v=""/>
  </r>
  <r>
    <x v="1"/>
    <x v="0"/>
    <d v="2025-05-06T00:00:00"/>
    <x v="0"/>
    <s v="U1203"/>
    <x v="0"/>
    <s v="UNICREDIT S.P.A."/>
    <x v="176"/>
    <s v="00348170101"/>
    <n v="1194"/>
    <x v="878"/>
    <s v=""/>
  </r>
  <r>
    <x v="1"/>
    <x v="0"/>
    <d v="2025-05-06T00:00:00"/>
    <x v="0"/>
    <s v="U1203"/>
    <x v="0"/>
    <s v="FIST CISL - FEDERAZIONE ITALIANA SINDACATI TERZIARIO"/>
    <x v="178"/>
    <s v=""/>
    <n v="202.25"/>
    <x v="880"/>
    <s v=""/>
  </r>
  <r>
    <x v="1"/>
    <x v="0"/>
    <d v="2025-05-06T00:00:00"/>
    <x v="0"/>
    <s v="U1203"/>
    <x v="0"/>
    <s v="U.I.L. F.P.L. EE. LL. SANITA'"/>
    <x v="1"/>
    <s v=""/>
    <n v="22.93"/>
    <x v="881"/>
    <s v=""/>
  </r>
  <r>
    <x v="1"/>
    <x v="0"/>
    <d v="2025-05-06T00:00:00"/>
    <x v="0"/>
    <s v="U1203"/>
    <x v="0"/>
    <s v="SIND. LAVOR. AUTORG. INTERCAT./COBAS"/>
    <x v="1"/>
    <s v=""/>
    <n v="2.58"/>
    <x v="898"/>
    <s v=""/>
  </r>
  <r>
    <x v="1"/>
    <x v="0"/>
    <d v="2025-05-06T00:00:00"/>
    <x v="0"/>
    <s v="U1203"/>
    <x v="0"/>
    <s v="DEUTSCHE BANK S.P.A."/>
    <x v="179"/>
    <s v="01340740156"/>
    <n v="376.12"/>
    <x v="882"/>
    <s v=""/>
  </r>
  <r>
    <x v="1"/>
    <x v="0"/>
    <d v="2025-05-06T00:00:00"/>
    <x v="0"/>
    <s v="U1203"/>
    <x v="0"/>
    <s v="ORGANIZZAZIONE SINDACALE CONFSAL"/>
    <x v="180"/>
    <s v=""/>
    <n v="33.950000000000003"/>
    <x v="883"/>
    <s v=""/>
  </r>
  <r>
    <x v="1"/>
    <x v="0"/>
    <d v="2025-05-06T00:00:00"/>
    <x v="0"/>
    <s v="U1203"/>
    <x v="0"/>
    <s v="FUNZIONE PUBBLICA C.G.I."/>
    <x v="181"/>
    <s v=""/>
    <n v="35.950000000000003"/>
    <x v="884"/>
    <s v=""/>
  </r>
  <r>
    <x v="1"/>
    <x v="0"/>
    <d v="2025-05-06T00:00:00"/>
    <x v="0"/>
    <s v="U1203"/>
    <x v="0"/>
    <s v="PRESTITALIA SPA"/>
    <x v="182"/>
    <s v="05889861000"/>
    <n v="257"/>
    <x v="885"/>
    <s v=""/>
  </r>
  <r>
    <x v="1"/>
    <x v="0"/>
    <d v="2025-05-06T00:00:00"/>
    <x v="0"/>
    <s v="U1203"/>
    <x v="0"/>
    <s v="BNL FINANCE S.P.A."/>
    <x v="183"/>
    <s v="01014411001"/>
    <n v="200"/>
    <x v="886"/>
    <s v=""/>
  </r>
  <r>
    <x v="1"/>
    <x v="0"/>
    <d v="2025-05-06T00:00:00"/>
    <x v="0"/>
    <s v="U1203"/>
    <x v="0"/>
    <s v="BNL FINANCE S.P.A."/>
    <x v="183"/>
    <s v="01014411001"/>
    <n v="230"/>
    <x v="899"/>
    <s v=""/>
  </r>
  <r>
    <x v="1"/>
    <x v="0"/>
    <d v="2025-05-06T00:00:00"/>
    <x v="0"/>
    <s v="U1203"/>
    <x v="0"/>
    <s v="FIDES- ENTE COMMISSIONARIO PER FACILITAZIONI RATEALI AI LAVORA TO RI- S.P.A."/>
    <x v="186"/>
    <s v="00922061007"/>
    <n v="594"/>
    <x v="889"/>
    <s v=""/>
  </r>
  <r>
    <x v="1"/>
    <x v="0"/>
    <d v="2025-05-06T00:00:00"/>
    <x v="0"/>
    <s v="U1203"/>
    <x v="0"/>
    <s v="FUCINO FINANCE SPA"/>
    <x v="193"/>
    <s v="01861900189"/>
    <n v="137"/>
    <x v="900"/>
    <s v=""/>
  </r>
  <r>
    <x v="1"/>
    <x v="0"/>
    <d v="2025-05-12T00:00:00"/>
    <x v="0"/>
    <s v="U1204"/>
    <x v="29"/>
    <s v="FONDO PENSIONE PERSEO SIRIO"/>
    <x v="152"/>
    <s v=""/>
    <n v="240.32"/>
    <x v="854"/>
    <s v=""/>
  </r>
  <r>
    <x v="1"/>
    <x v="0"/>
    <d v="2025-05-12T00:00:00"/>
    <x v="0"/>
    <s v="U1204"/>
    <x v="29"/>
    <s v="FONDO PENSIONE PERSEO SIRIO"/>
    <x v="152"/>
    <s v=""/>
    <n v="104.8"/>
    <x v="854"/>
    <s v=""/>
  </r>
  <r>
    <x v="1"/>
    <x v="0"/>
    <d v="2025-05-06T00:00:00"/>
    <x v="0"/>
    <s v="U1203"/>
    <x v="0"/>
    <s v="CRAL SANITA' RIUNITA SARDEGNA"/>
    <x v="158"/>
    <s v=""/>
    <n v="1.65"/>
    <x v="860"/>
    <s v=""/>
  </r>
  <r>
    <x v="1"/>
    <x v="0"/>
    <d v="2025-05-06T00:00:00"/>
    <x v="0"/>
    <s v="U1203"/>
    <x v="0"/>
    <s v="FEDIR - FEDERAZIONE DIRIGENTI E DIRETTIVI PUBBLICI"/>
    <x v="191"/>
    <s v=""/>
    <n v="21.7"/>
    <x v="895"/>
    <s v=""/>
  </r>
  <r>
    <x v="1"/>
    <x v="0"/>
    <d v="2025-05-06T00:00:00"/>
    <x v="0"/>
    <s v="U1203"/>
    <x v="0"/>
    <s v="NURSIND - SINDACATO DELLE PROFESSIONI INFERMIERISTICHE-S.NAZ."/>
    <x v="153"/>
    <s v=""/>
    <n v="88"/>
    <x v="855"/>
    <s v=""/>
  </r>
  <r>
    <x v="1"/>
    <x v="0"/>
    <d v="2025-05-06T00:00:00"/>
    <x v="0"/>
    <s v="U1203"/>
    <x v="0"/>
    <s v="CMS - ASSOCIAZIONE DI MUTUO SOCCORSO FRA I DIPENDENTI PUBBLICI"/>
    <x v="157"/>
    <s v=""/>
    <n v="10.33"/>
    <x v="859"/>
    <s v=""/>
  </r>
  <r>
    <x v="1"/>
    <x v="0"/>
    <d v="2025-05-06T00:00:00"/>
    <x v="0"/>
    <s v="U1203"/>
    <x v="0"/>
    <s v="ORGANIZZAZIONE SINDACALE CONFSAL"/>
    <x v="180"/>
    <s v=""/>
    <n v="27.18"/>
    <x v="883"/>
    <s v=""/>
  </r>
  <r>
    <x v="1"/>
    <x v="0"/>
    <d v="2025-05-06T00:00:00"/>
    <x v="0"/>
    <s v="U1203"/>
    <x v="0"/>
    <s v="NURSING UP - SINDACATO PROFESSIONISTI SANITARI DELLA FUNZIONE INFERMIERISTICA"/>
    <x v="184"/>
    <s v=""/>
    <n v="185.27"/>
    <x v="887"/>
    <s v=""/>
  </r>
  <r>
    <x v="1"/>
    <x v="0"/>
    <d v="2025-05-06T00:00:00"/>
    <x v="0"/>
    <s v="U1203"/>
    <x v="0"/>
    <s v="NURSING UP - SINDACATO PROFESSIONISTI SANITARI DELLA FUNZIONE INFERMIERISTICA"/>
    <x v="184"/>
    <s v=""/>
    <n v="-0.75"/>
    <x v="887"/>
    <s v=""/>
  </r>
  <r>
    <x v="1"/>
    <x v="0"/>
    <d v="2025-05-06T00:00:00"/>
    <x v="0"/>
    <s v="U1203"/>
    <x v="0"/>
    <s v="INPDAP-CESSIONI"/>
    <x v="151"/>
    <s v="07986751001"/>
    <n v="3481.42"/>
    <x v="853"/>
    <s v=""/>
  </r>
  <r>
    <x v="1"/>
    <x v="0"/>
    <d v="2025-05-12T00:00:00"/>
    <x v="0"/>
    <s v="U1204"/>
    <x v="29"/>
    <s v="FONDO PENSIONE PERSEO SIRIO"/>
    <x v="152"/>
    <s v=""/>
    <n v="10493.42"/>
    <x v="854"/>
    <s v=""/>
  </r>
  <r>
    <x v="1"/>
    <x v="0"/>
    <d v="2025-05-06T00:00:00"/>
    <x v="0"/>
    <s v="U1203"/>
    <x v="0"/>
    <s v="NURSIND - SINDACATO DELLE PROFESSIONI INFERMIERISTICHE-S.NAZ."/>
    <x v="153"/>
    <s v=""/>
    <n v="2046"/>
    <x v="855"/>
    <s v=""/>
  </r>
  <r>
    <x v="1"/>
    <x v="0"/>
    <d v="2025-05-06T00:00:00"/>
    <x v="0"/>
    <s v="U1203"/>
    <x v="0"/>
    <s v="DYNAMICA RETAIL SOCIETA' PER AZIONI"/>
    <x v="154"/>
    <s v="03436130243"/>
    <n v="9832"/>
    <x v="856"/>
    <s v=""/>
  </r>
  <r>
    <x v="1"/>
    <x v="0"/>
    <d v="2025-05-06T00:00:00"/>
    <x v="0"/>
    <s v="U1203"/>
    <x v="0"/>
    <s v="BANCA SISTEMA S.P.A."/>
    <x v="155"/>
    <s v="12870770158"/>
    <n v="2329"/>
    <x v="857"/>
    <s v=""/>
  </r>
  <r>
    <x v="1"/>
    <x v="0"/>
    <d v="2025-05-06T00:00:00"/>
    <x v="0"/>
    <s v="U1203"/>
    <x v="0"/>
    <s v="USB PUBBLICO IMPIEGO"/>
    <x v="156"/>
    <s v=""/>
    <n v="19.489999999999998"/>
    <x v="858"/>
    <s v=""/>
  </r>
  <r>
    <x v="1"/>
    <x v="0"/>
    <d v="2025-05-06T00:00:00"/>
    <x v="0"/>
    <s v="U1203"/>
    <x v="0"/>
    <s v="COMPASS BANCA S.P.A."/>
    <x v="187"/>
    <s v="10536040966"/>
    <n v="499"/>
    <x v="891"/>
    <s v=""/>
  </r>
  <r>
    <x v="1"/>
    <x v="0"/>
    <d v="2025-05-06T00:00:00"/>
    <x v="0"/>
    <s v="U1203"/>
    <x v="0"/>
    <s v="CREDITO EMILIANO SPA"/>
    <x v="194"/>
    <s v="00766790356"/>
    <n v="280"/>
    <x v="901"/>
    <s v=""/>
  </r>
  <r>
    <x v="1"/>
    <x v="0"/>
    <d v="2025-05-06T00:00:00"/>
    <x v="0"/>
    <s v="U1203"/>
    <x v="0"/>
    <s v="CASSA SOCCORSO E SOLIDARIETA'"/>
    <x v="195"/>
    <s v=""/>
    <n v="13.5"/>
    <x v="902"/>
    <s v=""/>
  </r>
  <r>
    <x v="1"/>
    <x v="0"/>
    <d v="2025-05-06T00:00:00"/>
    <x v="0"/>
    <s v="U1203"/>
    <x v="0"/>
    <s v="CMS - ASSOCIAZIONE DI MUTUO SOCCORSO FRA I DIPENDENTI PUBBLICI"/>
    <x v="157"/>
    <s v=""/>
    <n v="836.7"/>
    <x v="859"/>
    <s v=""/>
  </r>
  <r>
    <x v="1"/>
    <x v="0"/>
    <d v="2025-05-06T00:00:00"/>
    <x v="0"/>
    <s v="U1203"/>
    <x v="0"/>
    <s v="CRAL SANITA' RIUNITA SARDEGNA"/>
    <x v="158"/>
    <s v=""/>
    <n v="79.2"/>
    <x v="860"/>
    <s v=""/>
  </r>
  <r>
    <x v="1"/>
    <x v="0"/>
    <d v="2025-05-06T00:00:00"/>
    <x v="0"/>
    <s v="U1203"/>
    <x v="0"/>
    <s v="IBL ISTITUTO BANCARIO DEL LAVORO S.P.A."/>
    <x v="159"/>
    <s v="00897081006"/>
    <n v="5368.9"/>
    <x v="861"/>
    <s v=""/>
  </r>
  <r>
    <x v="1"/>
    <x v="0"/>
    <d v="2025-05-06T00:00:00"/>
    <x v="0"/>
    <s v="U1203"/>
    <x v="0"/>
    <s v="ACCEDO S.P.A."/>
    <x v="196"/>
    <s v="02402101204"/>
    <n v="130"/>
    <x v="903"/>
    <s v=""/>
  </r>
  <r>
    <x v="1"/>
    <x v="0"/>
    <d v="2025-05-06T00:00:00"/>
    <x v="0"/>
    <s v="U1203"/>
    <x v="0"/>
    <s v="CREDITIS SERVIZI FINANZIARI S.P.A. IN FORMA ABBREVIATA CREDITIS S.P.A. OVVERO C.S"/>
    <x v="197"/>
    <s v="01670790995"/>
    <n v="333"/>
    <x v="904"/>
    <s v=""/>
  </r>
  <r>
    <x v="1"/>
    <x v="0"/>
    <d v="2025-05-06T00:00:00"/>
    <x v="0"/>
    <s v="U1203"/>
    <x v="0"/>
    <s v="ASSOCIAZIONE AVVOCATURA DI DIRITTO INFERMIERISTICO A.D.I."/>
    <x v="198"/>
    <s v=""/>
    <n v="30"/>
    <x v="905"/>
    <s v=""/>
  </r>
  <r>
    <x v="1"/>
    <x v="0"/>
    <d v="2025-05-06T00:00:00"/>
    <x v="0"/>
    <s v="U1203"/>
    <x v="0"/>
    <s v="FINCONTINUO SPA"/>
    <x v="199"/>
    <s v="02597720792"/>
    <n v="550"/>
    <x v="906"/>
    <s v=""/>
  </r>
  <r>
    <x v="1"/>
    <x v="0"/>
    <d v="2025-05-06T00:00:00"/>
    <x v="0"/>
    <s v="U1203"/>
    <x v="0"/>
    <s v="FINDOMESTIC BANCA SPA"/>
    <x v="161"/>
    <s v="03562770481"/>
    <n v="2182"/>
    <x v="863"/>
    <s v=""/>
  </r>
  <r>
    <x v="1"/>
    <x v="0"/>
    <d v="2025-05-06T00:00:00"/>
    <x v="0"/>
    <s v="U1203"/>
    <x v="0"/>
    <s v="AGOS-DUCATO S.P.A."/>
    <x v="200"/>
    <s v="08570720154"/>
    <n v="473"/>
    <x v="907"/>
    <s v=""/>
  </r>
  <r>
    <x v="1"/>
    <x v="0"/>
    <d v="2025-05-06T00:00:00"/>
    <x v="0"/>
    <s v="U1203"/>
    <x v="0"/>
    <s v="FSI - USAE"/>
    <x v="162"/>
    <s v=""/>
    <n v="583.41999999999996"/>
    <x v="864"/>
    <s v=""/>
  </r>
  <r>
    <x v="1"/>
    <x v="0"/>
    <d v="2025-05-06T00:00:00"/>
    <x v="0"/>
    <s v="U1203"/>
    <x v="0"/>
    <s v="BANCA DI CREDITO POPOLARE SOCIETA' COOPERATIVA PER AZIONI"/>
    <x v="201"/>
    <s v="01241921210"/>
    <n v="290"/>
    <x v="908"/>
    <s v=""/>
  </r>
  <r>
    <x v="1"/>
    <x v="0"/>
    <d v="2025-05-06T00:00:00"/>
    <x v="0"/>
    <s v="U1203"/>
    <x v="0"/>
    <s v="ADV FINANCE S.P.A."/>
    <x v="164"/>
    <s v="05077520962"/>
    <n v="174"/>
    <x v="866"/>
    <s v=""/>
  </r>
  <r>
    <x v="1"/>
    <x v="0"/>
    <d v="2025-05-06T00:00:00"/>
    <x v="0"/>
    <s v="U1203"/>
    <x v="0"/>
    <s v="FIDITALIA S.P.A."/>
    <x v="165"/>
    <s v="08437820155"/>
    <n v="200"/>
    <x v="867"/>
    <s v=""/>
  </r>
  <r>
    <x v="1"/>
    <x v="0"/>
    <d v="2025-05-06T00:00:00"/>
    <x v="0"/>
    <s v="U1203"/>
    <x v="0"/>
    <s v="BANCA PROGETTO S.P.A."/>
    <x v="0"/>
    <s v="02261070136"/>
    <n v="751"/>
    <x v="909"/>
    <s v=""/>
  </r>
  <r>
    <x v="1"/>
    <x v="0"/>
    <d v="2025-05-06T00:00:00"/>
    <x v="0"/>
    <s v="U1203"/>
    <x v="0"/>
    <s v="CENTRO FINANZIAMENTI S.P.A."/>
    <x v="166"/>
    <s v="04928320961"/>
    <n v="170"/>
    <x v="868"/>
    <s v=""/>
  </r>
  <r>
    <x v="1"/>
    <x v="0"/>
    <d v="2025-05-06T00:00:00"/>
    <x v="0"/>
    <s v="U1203"/>
    <x v="0"/>
    <s v="BANCA DI SASSARI S.P.A."/>
    <x v="167"/>
    <s v="01583450901"/>
    <n v="15844"/>
    <x v="869"/>
    <s v=""/>
  </r>
  <r>
    <x v="1"/>
    <x v="0"/>
    <d v="2025-05-06T00:00:00"/>
    <x v="0"/>
    <s v="U1203"/>
    <x v="0"/>
    <s v="IBL FAMILY S.P.A."/>
    <x v="168"/>
    <s v="07971341008"/>
    <n v="165"/>
    <x v="870"/>
    <s v=""/>
  </r>
  <r>
    <x v="1"/>
    <x v="0"/>
    <d v="2025-05-06T00:00:00"/>
    <x v="0"/>
    <s v="U1203"/>
    <x v="0"/>
    <s v="CSA RAL - REGIONALI AUTONOMI LOCALI"/>
    <x v="169"/>
    <s v=""/>
    <n v="15.53"/>
    <x v="871"/>
    <s v=""/>
  </r>
  <r>
    <x v="1"/>
    <x v="0"/>
    <d v="2025-05-06T00:00:00"/>
    <x v="0"/>
    <s v="U1203"/>
    <x v="0"/>
    <s v="ISTITUTO FINANZIARIO VENETO ROMAGNOLO S.P.A."/>
    <x v="202"/>
    <s v="02084220280"/>
    <n v="343"/>
    <x v="910"/>
    <s v=""/>
  </r>
  <r>
    <x v="1"/>
    <x v="0"/>
    <d v="2025-05-06T00:00:00"/>
    <x v="0"/>
    <s v="U1203"/>
    <x v="0"/>
    <s v="FIGENPA. S.P.A."/>
    <x v="170"/>
    <s v="03401350107"/>
    <n v="275"/>
    <x v="872"/>
    <s v=""/>
  </r>
  <r>
    <x v="1"/>
    <x v="0"/>
    <d v="2025-05-06T00:00:00"/>
    <x v="0"/>
    <s v="U1203"/>
    <x v="0"/>
    <s v="AVVERA SPA"/>
    <x v="171"/>
    <s v="02823390352"/>
    <n v="2358"/>
    <x v="873"/>
    <s v=""/>
  </r>
  <r>
    <x v="1"/>
    <x v="0"/>
    <d v="2025-05-06T00:00:00"/>
    <x v="0"/>
    <s v="U1203"/>
    <x v="0"/>
    <s v="PREXTA S.P.A."/>
    <x v="172"/>
    <s v="10540610960"/>
    <n v="1230"/>
    <x v="874"/>
    <s v=""/>
  </r>
  <r>
    <x v="1"/>
    <x v="0"/>
    <d v="2025-05-06T00:00:00"/>
    <x v="0"/>
    <s v="U1203"/>
    <x v="0"/>
    <s v="BANCA DELLA NUOVA TERRA SPA"/>
    <x v="203"/>
    <s v="03944450968"/>
    <n v="200"/>
    <x v="911"/>
    <s v=""/>
  </r>
  <r>
    <x v="1"/>
    <x v="0"/>
    <d v="2025-05-06T00:00:00"/>
    <x v="0"/>
    <s v="U1203"/>
    <x v="0"/>
    <s v="BANCA DI SCONTO S.P.A."/>
    <x v="173"/>
    <s v="14994571009"/>
    <n v="759"/>
    <x v="875"/>
    <s v=""/>
  </r>
  <r>
    <x v="1"/>
    <x v="0"/>
    <d v="2025-05-06T00:00:00"/>
    <x v="0"/>
    <s v="U1203"/>
    <x v="0"/>
    <s v="ITALCREDI SPA"/>
    <x v="174"/>
    <s v="05085150158"/>
    <n v="1846"/>
    <x v="876"/>
    <s v=""/>
  </r>
  <r>
    <x v="1"/>
    <x v="0"/>
    <d v="2025-05-06T00:00:00"/>
    <x v="0"/>
    <s v="U1203"/>
    <x v="0"/>
    <s v="SIGLA S.R.L."/>
    <x v="189"/>
    <s v="03951740269"/>
    <n v="525"/>
    <x v="892"/>
    <s v=""/>
  </r>
  <r>
    <x v="1"/>
    <x v="0"/>
    <d v="2025-05-06T00:00:00"/>
    <x v="0"/>
    <s v="U1203"/>
    <x v="0"/>
    <s v="UNICREDIT S.P.A."/>
    <x v="176"/>
    <s v="00348170101"/>
    <n v="4226"/>
    <x v="878"/>
    <s v=""/>
  </r>
  <r>
    <x v="1"/>
    <x v="0"/>
    <d v="2025-05-06T00:00:00"/>
    <x v="0"/>
    <s v="U1203"/>
    <x v="0"/>
    <s v="PITAGORA FINANZIAMENTI CONTRO CESSIONE DEL QUINTO S.P.A."/>
    <x v="177"/>
    <s v="01654870052"/>
    <n v="671"/>
    <x v="879"/>
    <s v=""/>
  </r>
  <r>
    <x v="1"/>
    <x v="0"/>
    <d v="2025-05-06T00:00:00"/>
    <x v="0"/>
    <s v="U1203"/>
    <x v="0"/>
    <s v="FIST CISL - FEDERAZIONE ITALIANA SINDACATI TERZIARIO"/>
    <x v="178"/>
    <s v=""/>
    <n v="796.92"/>
    <x v="880"/>
    <s v=""/>
  </r>
  <r>
    <x v="1"/>
    <x v="0"/>
    <d v="2025-05-06T00:00:00"/>
    <x v="0"/>
    <s v="U1203"/>
    <x v="0"/>
    <s v="U.I.L. F.P.L. EE. LL. SANITA'"/>
    <x v="1"/>
    <s v=""/>
    <n v="934.43"/>
    <x v="881"/>
    <s v=""/>
  </r>
  <r>
    <x v="1"/>
    <x v="0"/>
    <d v="2025-05-06T00:00:00"/>
    <x v="0"/>
    <s v="U1203"/>
    <x v="0"/>
    <s v="CMS - ASSOCIAZIONE DI MUTUO SOCCORSO FRA I DIPENDENTI PUBBLICI"/>
    <x v="157"/>
    <s v=""/>
    <n v="720.54"/>
    <x v="893"/>
    <s v=""/>
  </r>
  <r>
    <x v="1"/>
    <x v="0"/>
    <d v="2025-05-06T00:00:00"/>
    <x v="0"/>
    <s v="U1203"/>
    <x v="0"/>
    <s v="SIND. LAVOR. AUTORG. INTERCAT./COBAS"/>
    <x v="1"/>
    <s v=""/>
    <n v="10.16"/>
    <x v="898"/>
    <s v=""/>
  </r>
  <r>
    <x v="1"/>
    <x v="0"/>
    <d v="2025-05-06T00:00:00"/>
    <x v="0"/>
    <s v="U1203"/>
    <x v="0"/>
    <s v="DEUTSCHE BANK S.P.A."/>
    <x v="179"/>
    <s v="01340740156"/>
    <n v="1642.56"/>
    <x v="882"/>
    <s v=""/>
  </r>
  <r>
    <x v="1"/>
    <x v="0"/>
    <d v="2025-05-06T00:00:00"/>
    <x v="0"/>
    <s v="U1203"/>
    <x v="0"/>
    <s v="ORGANIZZAZIONE SINDACALE CONFSAL"/>
    <x v="180"/>
    <s v=""/>
    <n v="1273.4000000000001"/>
    <x v="883"/>
    <s v=""/>
  </r>
  <r>
    <x v="1"/>
    <x v="0"/>
    <d v="2025-05-06T00:00:00"/>
    <x v="0"/>
    <s v="U1203"/>
    <x v="0"/>
    <s v="FUNZIONE PUBBLICA C.G.I."/>
    <x v="181"/>
    <s v=""/>
    <n v="301.37"/>
    <x v="884"/>
    <s v=""/>
  </r>
  <r>
    <x v="1"/>
    <x v="0"/>
    <d v="2025-05-06T00:00:00"/>
    <x v="0"/>
    <s v="U1203"/>
    <x v="0"/>
    <s v="PRESTITALIA SPA"/>
    <x v="182"/>
    <s v="05889861000"/>
    <n v="5798"/>
    <x v="885"/>
    <s v=""/>
  </r>
  <r>
    <x v="1"/>
    <x v="0"/>
    <d v="2025-05-06T00:00:00"/>
    <x v="0"/>
    <s v="U1203"/>
    <x v="0"/>
    <s v="BNL FINANCE S.P.A."/>
    <x v="183"/>
    <s v="01014411001"/>
    <n v="2305"/>
    <x v="886"/>
    <s v=""/>
  </r>
  <r>
    <x v="1"/>
    <x v="0"/>
    <d v="2025-05-06T00:00:00"/>
    <x v="0"/>
    <s v="U1203"/>
    <x v="0"/>
    <s v="BNL FINANCE S.P.A."/>
    <x v="183"/>
    <s v="01014411001"/>
    <n v="2090"/>
    <x v="899"/>
    <s v=""/>
  </r>
  <r>
    <x v="1"/>
    <x v="0"/>
    <d v="2025-05-06T00:00:00"/>
    <x v="0"/>
    <s v="U1203"/>
    <x v="0"/>
    <s v="NURSING UP - SINDACATO PROFESSIONISTI SANITARI DELLA FUNZIONE INFERMIERISTICA"/>
    <x v="184"/>
    <s v=""/>
    <n v="1547.12"/>
    <x v="887"/>
    <s v=""/>
  </r>
  <r>
    <x v="1"/>
    <x v="0"/>
    <d v="2025-05-06T00:00:00"/>
    <x v="0"/>
    <s v="U1203"/>
    <x v="0"/>
    <s v="A.N.T.E.L. ASSOCIAZIONE ITALIANA TECNICI SANITARI DI LABORATORIO BIOMEDICO"/>
    <x v="204"/>
    <s v=""/>
    <n v="20"/>
    <x v="912"/>
    <s v=""/>
  </r>
  <r>
    <x v="1"/>
    <x v="0"/>
    <d v="2025-05-06T00:00:00"/>
    <x v="0"/>
    <s v="U1203"/>
    <x v="0"/>
    <s v="SPEFIN FINANZIARIA S.P.A"/>
    <x v="185"/>
    <s v="09095161007"/>
    <n v="251"/>
    <x v="888"/>
    <s v=""/>
  </r>
  <r>
    <x v="1"/>
    <x v="0"/>
    <d v="2025-05-06T00:00:00"/>
    <x v="0"/>
    <s v="U1203"/>
    <x v="0"/>
    <s v="FIDES- ENTE COMMISSIONARIO PER FACILITAZIONI RATEALI AI LAVORA TO RI- S.P.A."/>
    <x v="186"/>
    <s v="00922061007"/>
    <n v="2557"/>
    <x v="889"/>
    <s v=""/>
  </r>
  <r>
    <x v="1"/>
    <x v="0"/>
    <d v="2025-05-06T00:00:00"/>
    <x v="0"/>
    <s v="U1203"/>
    <x v="0"/>
    <s v="SANTANDER CONSUMER BANK SPA"/>
    <x v="205"/>
    <s v="05634190010"/>
    <n v="409"/>
    <x v="913"/>
    <s v=""/>
  </r>
  <r>
    <x v="1"/>
    <x v="0"/>
    <d v="2025-05-07T00:00:00"/>
    <x v="0"/>
    <s v="U1203"/>
    <x v="0"/>
    <s v="CARTA FLAVIO"/>
    <x v="211"/>
    <s v=""/>
    <n v="269.92"/>
    <x v="914"/>
    <s v=""/>
  </r>
  <r>
    <x v="1"/>
    <x v="0"/>
    <d v="2025-05-22T00:00:00"/>
    <x v="0"/>
    <s v="U1203"/>
    <x v="0"/>
    <s v="STUDIO LEGALE ATZERI"/>
    <x v="207"/>
    <s v="00001010925"/>
    <n v="45.69"/>
    <x v="915"/>
    <s v=""/>
  </r>
  <r>
    <x v="1"/>
    <x v="0"/>
    <d v="2025-05-07T00:00:00"/>
    <x v="0"/>
    <s v="U1203"/>
    <x v="0"/>
    <s v="MARTE SPV S.R.L."/>
    <x v="210"/>
    <s v="04634710265"/>
    <n v="56.01"/>
    <x v="916"/>
    <s v="PN per Cedolini HR"/>
  </r>
  <r>
    <x v="1"/>
    <x v="0"/>
    <d v="2025-05-07T00:00:00"/>
    <x v="0"/>
    <s v="U1203"/>
    <x v="0"/>
    <s v="BIBI FRUTTA DI CONCAS GIUSEPPE &amp; C. S.A.S."/>
    <x v="209"/>
    <s v="01914030927"/>
    <n v="276.44"/>
    <x v="917"/>
    <s v="PN per Cedolini HR"/>
  </r>
  <r>
    <x v="1"/>
    <x v="0"/>
    <d v="2025-05-07T00:00:00"/>
    <x v="0"/>
    <s v="U1203"/>
    <x v="0"/>
    <s v="LINK ITALIA SPA"/>
    <x v="208"/>
    <s v="10517560156"/>
    <n v="282.82"/>
    <x v="918"/>
    <s v="PN per Cedolini HR"/>
  </r>
  <r>
    <x v="1"/>
    <x v="0"/>
    <d v="2025-05-07T00:00:00"/>
    <x v="0"/>
    <s v="U1203"/>
    <x v="0"/>
    <s v="COMPASS BANCA S.P.A."/>
    <x v="187"/>
    <s v="10536040966"/>
    <n v="329.44"/>
    <x v="919"/>
    <s v="PN per Cedolini HR"/>
  </r>
  <r>
    <x v="1"/>
    <x v="0"/>
    <d v="2025-05-07T00:00:00"/>
    <x v="0"/>
    <s v="U1203"/>
    <x v="0"/>
    <s v="FINO 2 SECURITISATION S.R.L."/>
    <x v="206"/>
    <s v="09966400963"/>
    <n v="282.45999999999998"/>
    <x v="920"/>
    <s v="PN per Cedolini HR"/>
  </r>
  <r>
    <x v="1"/>
    <x v="0"/>
    <d v="2025-05-22T00:00:00"/>
    <x v="0"/>
    <s v="U1203"/>
    <x v="0"/>
    <s v="ABACO S.P.A."/>
    <x v="212"/>
    <s v="02391510266"/>
    <n v="45.93"/>
    <x v="921"/>
    <s v="PN per Cedolini HR"/>
  </r>
  <r>
    <x v="1"/>
    <x v="0"/>
    <d v="2025-05-12T00:00:00"/>
    <x v="0"/>
    <s v="U1204"/>
    <x v="29"/>
    <s v="FONDO PENSIONE PERSEO SIRIO"/>
    <x v="152"/>
    <s v=""/>
    <n v="1519.8"/>
    <x v="854"/>
    <s v=""/>
  </r>
  <r>
    <x v="1"/>
    <x v="0"/>
    <d v="2025-05-06T00:00:00"/>
    <x v="0"/>
    <s v="U1203"/>
    <x v="0"/>
    <s v="DYNAMICA RETAIL SOCIETA' PER AZIONI"/>
    <x v="154"/>
    <s v="03436130243"/>
    <n v="500"/>
    <x v="856"/>
    <s v=""/>
  </r>
  <r>
    <x v="1"/>
    <x v="0"/>
    <d v="2025-05-06T00:00:00"/>
    <x v="0"/>
    <s v="U1203"/>
    <x v="0"/>
    <s v="BANCA SISTEMA S.P.A."/>
    <x v="155"/>
    <s v="12870770158"/>
    <n v="755"/>
    <x v="857"/>
    <s v=""/>
  </r>
  <r>
    <x v="1"/>
    <x v="0"/>
    <d v="2025-05-06T00:00:00"/>
    <x v="0"/>
    <s v="U1203"/>
    <x v="0"/>
    <s v="CIMO - ASMD ASSOCIAZIONE SINDACALE MEDICI DIRIGENTI"/>
    <x v="213"/>
    <s v=""/>
    <n v="49.96"/>
    <x v="922"/>
    <s v=""/>
  </r>
  <r>
    <x v="1"/>
    <x v="0"/>
    <d v="2025-05-06T00:00:00"/>
    <x v="0"/>
    <s v="U1203"/>
    <x v="0"/>
    <s v="CMS - ASSOCIAZIONE DI MUTUO SOCCORSO FRA I DIPENDENTI PUBBLICI"/>
    <x v="157"/>
    <s v=""/>
    <n v="20.66"/>
    <x v="859"/>
    <s v=""/>
  </r>
  <r>
    <x v="1"/>
    <x v="0"/>
    <d v="2025-05-06T00:00:00"/>
    <x v="0"/>
    <s v="U1203"/>
    <x v="0"/>
    <s v="CRAL SANITA' RIUNITA SARDEGNA"/>
    <x v="158"/>
    <s v=""/>
    <n v="1.65"/>
    <x v="860"/>
    <s v=""/>
  </r>
  <r>
    <x v="1"/>
    <x v="0"/>
    <d v="2025-05-06T00:00:00"/>
    <x v="0"/>
    <s v="U1203"/>
    <x v="0"/>
    <s v="IBL ISTITUTO BANCARIO DEL LAVORO S.P.A."/>
    <x v="159"/>
    <s v="00897081006"/>
    <n v="330"/>
    <x v="861"/>
    <s v=""/>
  </r>
  <r>
    <x v="1"/>
    <x v="0"/>
    <d v="2025-05-06T00:00:00"/>
    <x v="0"/>
    <s v="U1203"/>
    <x v="0"/>
    <s v="BANCA DI SASSARI S.P.A."/>
    <x v="167"/>
    <s v="01583450901"/>
    <n v="980"/>
    <x v="869"/>
    <s v=""/>
  </r>
  <r>
    <x v="1"/>
    <x v="0"/>
    <d v="2025-05-06T00:00:00"/>
    <x v="0"/>
    <s v="U1203"/>
    <x v="0"/>
    <s v="UNICREDIT S.P.A."/>
    <x v="176"/>
    <s v="00348170101"/>
    <n v="300"/>
    <x v="878"/>
    <s v=""/>
  </r>
  <r>
    <x v="1"/>
    <x v="0"/>
    <d v="2025-05-06T00:00:00"/>
    <x v="0"/>
    <s v="U1203"/>
    <x v="0"/>
    <s v="SI.NA.FO. SINDACATO NAZIONALE FARMACISTI DIRIGENTI DEL SSN"/>
    <x v="214"/>
    <s v=""/>
    <n v="360"/>
    <x v="923"/>
    <s v=""/>
  </r>
  <r>
    <x v="1"/>
    <x v="0"/>
    <d v="2025-05-06T00:00:00"/>
    <x v="0"/>
    <s v="U1203"/>
    <x v="0"/>
    <s v="ASSOCIAZIONE UNITARIA PSICOLOGI ITALIANI"/>
    <x v="215"/>
    <s v="04354051007"/>
    <n v="237.89"/>
    <x v="924"/>
    <s v=""/>
  </r>
  <r>
    <x v="1"/>
    <x v="0"/>
    <d v="2025-05-06T00:00:00"/>
    <x v="0"/>
    <s v="U1203"/>
    <x v="0"/>
    <s v="ASSOCIAZIONE MEDICI DIRIGENTI (ANAAO ASSOMED)"/>
    <x v="216"/>
    <s v=""/>
    <n v="21.5"/>
    <x v="925"/>
    <s v=""/>
  </r>
  <r>
    <x v="1"/>
    <x v="0"/>
    <d v="2025-05-06T00:00:00"/>
    <x v="0"/>
    <s v="U1203"/>
    <x v="0"/>
    <s v="SI.NA.FO. SINDACATO NAZIONALE FARMACISTI DIRIGENTI DEL SSN"/>
    <x v="214"/>
    <s v=""/>
    <n v="50"/>
    <x v="923"/>
    <s v=""/>
  </r>
  <r>
    <x v="1"/>
    <x v="0"/>
    <d v="2025-05-06T00:00:00"/>
    <x v="0"/>
    <s v="U1203"/>
    <x v="0"/>
    <s v="INPDAP-CESSIONI"/>
    <x v="151"/>
    <s v="07986751001"/>
    <n v="887.31"/>
    <x v="853"/>
    <s v=""/>
  </r>
  <r>
    <x v="1"/>
    <x v="0"/>
    <d v="2025-05-12T00:00:00"/>
    <x v="0"/>
    <s v="U1204"/>
    <x v="29"/>
    <s v="FONDO PENSIONE PERSEO SIRIO"/>
    <x v="152"/>
    <s v=""/>
    <n v="121.34"/>
    <x v="854"/>
    <s v=""/>
  </r>
  <r>
    <x v="1"/>
    <x v="0"/>
    <d v="2025-05-06T00:00:00"/>
    <x v="0"/>
    <s v="U1203"/>
    <x v="0"/>
    <s v="AVVERA SPA"/>
    <x v="171"/>
    <s v="02823390352"/>
    <n v="624"/>
    <x v="873"/>
    <s v=""/>
  </r>
  <r>
    <x v="1"/>
    <x v="0"/>
    <d v="2025-05-06T00:00:00"/>
    <x v="0"/>
    <s v="U1203"/>
    <x v="0"/>
    <s v="AAROI EMAC/ASS. ANESTESISTI RIANIMATORI OSPED. ITALIANI EMERGENZA AREA CRITICA"/>
    <x v="219"/>
    <s v=""/>
    <n v="96"/>
    <x v="926"/>
    <s v=""/>
  </r>
  <r>
    <x v="1"/>
    <x v="0"/>
    <d v="2025-05-06T00:00:00"/>
    <x v="0"/>
    <s v="U1203"/>
    <x v="0"/>
    <s v="ASSOCIAZIONE MEDICI DIRIGENTI (ANAAO ASSOMED)"/>
    <x v="216"/>
    <s v=""/>
    <n v="68.53"/>
    <x v="925"/>
    <s v=""/>
  </r>
  <r>
    <x v="1"/>
    <x v="0"/>
    <d v="2025-05-06T00:00:00"/>
    <x v="0"/>
    <s v="U1203"/>
    <x v="0"/>
    <s v="SINDACATO NAZIONALE AREA RADIOLOGICA"/>
    <x v="225"/>
    <s v=""/>
    <n v="36"/>
    <x v="927"/>
    <s v=""/>
  </r>
  <r>
    <x v="1"/>
    <x v="0"/>
    <d v="2025-05-06T00:00:00"/>
    <x v="0"/>
    <s v="U1203"/>
    <x v="0"/>
    <s v="INPDAP-CESSIONI"/>
    <x v="151"/>
    <s v="07986751001"/>
    <n v="765"/>
    <x v="853"/>
    <s v=""/>
  </r>
  <r>
    <x v="1"/>
    <x v="0"/>
    <d v="2025-05-28T00:00:00"/>
    <x v="0"/>
    <s v="U1204"/>
    <x v="29"/>
    <s v="ENTE NAZIONALE PREVIDENZA ED ASSISTENZA VETERINARI (ENPAV)"/>
    <x v="233"/>
    <s v=""/>
    <n v="422.65"/>
    <x v="928"/>
    <s v=""/>
  </r>
  <r>
    <x v="1"/>
    <x v="0"/>
    <d v="2025-05-28T00:00:00"/>
    <x v="0"/>
    <s v="U1204"/>
    <x v="29"/>
    <s v="ENTE NAZIONALE PREVIDENZA ED ASSISTENZA VETERINARI (ENPAV)"/>
    <x v="233"/>
    <s v=""/>
    <n v="2032"/>
    <x v="929"/>
    <s v=""/>
  </r>
  <r>
    <x v="1"/>
    <x v="0"/>
    <d v="2025-05-28T00:00:00"/>
    <x v="0"/>
    <s v="U1204"/>
    <x v="29"/>
    <s v="ENTE NAZIONALE PREVIDENZA ED ASSISTENZA VETERINARI (ENPAV)"/>
    <x v="233"/>
    <s v=""/>
    <n v="1202.95"/>
    <x v="424"/>
    <s v=""/>
  </r>
  <r>
    <x v="1"/>
    <x v="0"/>
    <d v="2025-05-12T00:00:00"/>
    <x v="0"/>
    <s v="U1204"/>
    <x v="29"/>
    <s v="FONDO PENSIONE PERSEO SIRIO"/>
    <x v="152"/>
    <s v=""/>
    <n v="4987.79"/>
    <x v="854"/>
    <s v=""/>
  </r>
  <r>
    <x v="1"/>
    <x v="0"/>
    <d v="2025-05-06T00:00:00"/>
    <x v="0"/>
    <s v="U1203"/>
    <x v="0"/>
    <s v="SINDACATO ITALIANO DEI MEDICI DEL TERRITORIO (S.I.M.E.T.)"/>
    <x v="217"/>
    <s v="01612380582"/>
    <n v="15"/>
    <x v="930"/>
    <s v=""/>
  </r>
  <r>
    <x v="1"/>
    <x v="0"/>
    <d v="2025-05-06T00:00:00"/>
    <x v="0"/>
    <s v="U1203"/>
    <x v="0"/>
    <s v="DYNAMICA RETAIL SOCIETA' PER AZIONI"/>
    <x v="154"/>
    <s v="03436130243"/>
    <n v="2011"/>
    <x v="856"/>
    <s v=""/>
  </r>
  <r>
    <x v="1"/>
    <x v="0"/>
    <d v="2025-05-06T00:00:00"/>
    <x v="0"/>
    <s v="U1203"/>
    <x v="0"/>
    <s v="COMPASS BANCA S.P.A."/>
    <x v="187"/>
    <s v="10536040966"/>
    <n v="1411"/>
    <x v="891"/>
    <s v=""/>
  </r>
  <r>
    <x v="1"/>
    <x v="0"/>
    <d v="2025-05-06T00:00:00"/>
    <x v="0"/>
    <s v="U1203"/>
    <x v="0"/>
    <s v="CIMO - ASMD ASSOCIAZIONE SINDACALE MEDICI DIRIGENTI"/>
    <x v="213"/>
    <s v=""/>
    <n v="1188.49"/>
    <x v="922"/>
    <s v=""/>
  </r>
  <r>
    <x v="1"/>
    <x v="0"/>
    <d v="2025-05-06T00:00:00"/>
    <x v="0"/>
    <s v="U1203"/>
    <x v="0"/>
    <s v="CMS - ASSOCIAZIONE DI MUTUO SOCCORSO FRA I DIPENDENTI PUBBLICI"/>
    <x v="157"/>
    <s v=""/>
    <n v="116.21"/>
    <x v="859"/>
    <s v=""/>
  </r>
  <r>
    <x v="1"/>
    <x v="0"/>
    <d v="2025-05-06T00:00:00"/>
    <x v="0"/>
    <s v="U1203"/>
    <x v="0"/>
    <s v="CRAL SANITA' RIUNITA SARDEGNA"/>
    <x v="158"/>
    <s v=""/>
    <n v="9.9"/>
    <x v="860"/>
    <s v=""/>
  </r>
  <r>
    <x v="1"/>
    <x v="0"/>
    <d v="2025-05-06T00:00:00"/>
    <x v="0"/>
    <s v="U1203"/>
    <x v="0"/>
    <s v="IBL ISTITUTO BANCARIO DEL LAVORO S.P.A."/>
    <x v="159"/>
    <s v="00897081006"/>
    <n v="1745"/>
    <x v="861"/>
    <s v=""/>
  </r>
  <r>
    <x v="1"/>
    <x v="0"/>
    <d v="2025-05-06T00:00:00"/>
    <x v="0"/>
    <s v="U1203"/>
    <x v="0"/>
    <s v="FINDOMESTIC BANCA SPA"/>
    <x v="161"/>
    <s v="03562770481"/>
    <n v="420"/>
    <x v="863"/>
    <s v=""/>
  </r>
  <r>
    <x v="1"/>
    <x v="0"/>
    <d v="2025-05-06T00:00:00"/>
    <x v="0"/>
    <s v="U1203"/>
    <x v="0"/>
    <s v="AGOS-DUCATO S.P.A."/>
    <x v="200"/>
    <s v="08570720154"/>
    <n v="500"/>
    <x v="907"/>
    <s v=""/>
  </r>
  <r>
    <x v="1"/>
    <x v="0"/>
    <d v="2025-05-06T00:00:00"/>
    <x v="0"/>
    <s v="U1203"/>
    <x v="0"/>
    <s v="ADV FINANCE S.P.A."/>
    <x v="164"/>
    <s v="05077520962"/>
    <n v="351"/>
    <x v="866"/>
    <s v=""/>
  </r>
  <r>
    <x v="1"/>
    <x v="0"/>
    <d v="2025-05-06T00:00:00"/>
    <x v="0"/>
    <s v="U1203"/>
    <x v="0"/>
    <s v="BANCA DI SASSARI S.P.A."/>
    <x v="167"/>
    <s v="01583450901"/>
    <n v="5431"/>
    <x v="869"/>
    <s v=""/>
  </r>
  <r>
    <x v="1"/>
    <x v="0"/>
    <d v="2025-05-06T00:00:00"/>
    <x v="0"/>
    <s v="U1203"/>
    <x v="0"/>
    <s v="IBL FAMILY S.P.A."/>
    <x v="168"/>
    <s v="07971341008"/>
    <n v="291"/>
    <x v="870"/>
    <s v=""/>
  </r>
  <r>
    <x v="1"/>
    <x v="0"/>
    <d v="2025-05-06T00:00:00"/>
    <x v="0"/>
    <s v="U1203"/>
    <x v="0"/>
    <s v="FIGENPA. S.P.A."/>
    <x v="170"/>
    <s v="03401350107"/>
    <n v="833"/>
    <x v="872"/>
    <s v=""/>
  </r>
  <r>
    <x v="1"/>
    <x v="0"/>
    <d v="2025-05-06T00:00:00"/>
    <x v="0"/>
    <s v="U1203"/>
    <x v="0"/>
    <s v="PREXTA S.P.A."/>
    <x v="172"/>
    <s v="10540610960"/>
    <n v="395"/>
    <x v="874"/>
    <s v=""/>
  </r>
  <r>
    <x v="1"/>
    <x v="0"/>
    <d v="2025-05-06T00:00:00"/>
    <x v="0"/>
    <s v="U1203"/>
    <x v="0"/>
    <s v="Co.A.S. MEDICI DIRIGENTI "/>
    <x v="218"/>
    <s v=""/>
    <n v="18.079999999999998"/>
    <x v="931"/>
    <s v=""/>
  </r>
  <r>
    <x v="1"/>
    <x v="0"/>
    <d v="2025-05-06T00:00:00"/>
    <x v="0"/>
    <s v="U1203"/>
    <x v="0"/>
    <s v="UNICREDIT S.P.A."/>
    <x v="176"/>
    <s v="00348170101"/>
    <n v="1100"/>
    <x v="878"/>
    <s v=""/>
  </r>
  <r>
    <x v="1"/>
    <x v="0"/>
    <d v="2025-05-06T00:00:00"/>
    <x v="0"/>
    <s v="U1203"/>
    <x v="0"/>
    <s v="U.I.L. F.P.L. EE. LL. SANITA'"/>
    <x v="1"/>
    <s v=""/>
    <n v="48"/>
    <x v="881"/>
    <s v=""/>
  </r>
  <r>
    <x v="1"/>
    <x v="0"/>
    <d v="2025-05-06T00:00:00"/>
    <x v="0"/>
    <s v="U1203"/>
    <x v="0"/>
    <s v="AAROI EMAC/ASS. ANESTESISTI RIANIMATORI OSPED. ITALIANI EMERGENZA AREA CRITICA"/>
    <x v="219"/>
    <s v=""/>
    <n v="288"/>
    <x v="926"/>
    <s v=""/>
  </r>
  <r>
    <x v="1"/>
    <x v="0"/>
    <d v="2025-05-06T00:00:00"/>
    <x v="0"/>
    <s v="U1203"/>
    <x v="0"/>
    <s v="CMS - ASSOCIAZIONE DI MUTUO SOCCORSO FRA I DIPENDENTI PUBBLICI"/>
    <x v="157"/>
    <s v=""/>
    <n v="472.72"/>
    <x v="893"/>
    <s v=""/>
  </r>
  <r>
    <x v="1"/>
    <x v="0"/>
    <d v="2025-05-06T00:00:00"/>
    <x v="0"/>
    <s v="U1203"/>
    <x v="0"/>
    <s v="DEUTSCHE BANK S.P.A."/>
    <x v="179"/>
    <s v="01340740156"/>
    <n v="630"/>
    <x v="882"/>
    <s v=""/>
  </r>
  <r>
    <x v="1"/>
    <x v="0"/>
    <d v="2025-05-06T00:00:00"/>
    <x v="0"/>
    <s v="U1203"/>
    <x v="0"/>
    <s v="ASSOCIAZIONE CHIRURGHI OSPEDALIERI ITALIANI"/>
    <x v="220"/>
    <s v="10612941004"/>
    <n v="195"/>
    <x v="932"/>
    <s v=""/>
  </r>
  <r>
    <x v="1"/>
    <x v="0"/>
    <d v="2025-05-06T00:00:00"/>
    <x v="0"/>
    <s v="U1203"/>
    <x v="0"/>
    <s v="FEDERAZIONE CISL MEDICI"/>
    <x v="221"/>
    <s v=""/>
    <n v="155.5"/>
    <x v="933"/>
    <s v=""/>
  </r>
  <r>
    <x v="1"/>
    <x v="0"/>
    <d v="2025-05-06T00:00:00"/>
    <x v="0"/>
    <s v="U1203"/>
    <x v="0"/>
    <s v="FUNZIONE PUBBLICA C.G.I."/>
    <x v="181"/>
    <s v=""/>
    <n v="152.57"/>
    <x v="884"/>
    <s v=""/>
  </r>
  <r>
    <x v="1"/>
    <x v="0"/>
    <d v="2025-05-06T00:00:00"/>
    <x v="0"/>
    <s v="U1203"/>
    <x v="0"/>
    <s v="ASSOCIAZIONE MEDICI DIRIGENTI (ANAAO ASSOMED)"/>
    <x v="216"/>
    <s v=""/>
    <n v="554"/>
    <x v="925"/>
    <s v=""/>
  </r>
  <r>
    <x v="1"/>
    <x v="0"/>
    <d v="2025-05-06T00:00:00"/>
    <x v="0"/>
    <s v="U1203"/>
    <x v="0"/>
    <s v="ASSOCIAZIONE OSTETRICI GINECOLOGICI OSPEDALIERI ITALIANI"/>
    <x v="222"/>
    <s v="09228020153"/>
    <n v="280"/>
    <x v="934"/>
    <s v=""/>
  </r>
  <r>
    <x v="1"/>
    <x v="0"/>
    <d v="2025-05-06T00:00:00"/>
    <x v="0"/>
    <s v="U1203"/>
    <x v="0"/>
    <s v="PRESTITALIA SPA"/>
    <x v="182"/>
    <s v="05889861000"/>
    <n v="1104"/>
    <x v="885"/>
    <s v=""/>
  </r>
  <r>
    <x v="1"/>
    <x v="0"/>
    <d v="2025-05-06T00:00:00"/>
    <x v="0"/>
    <s v="U1203"/>
    <x v="0"/>
    <s v="FEDERAZIONE NAZIONALE U.G.L."/>
    <x v="223"/>
    <s v=""/>
    <n v="51"/>
    <x v="935"/>
    <s v=""/>
  </r>
  <r>
    <x v="1"/>
    <x v="0"/>
    <d v="2025-05-06T00:00:00"/>
    <x v="0"/>
    <s v="U1203"/>
    <x v="0"/>
    <s v="BNL FINANCE S.P.A."/>
    <x v="183"/>
    <s v="01014411001"/>
    <n v="510"/>
    <x v="886"/>
    <s v=""/>
  </r>
  <r>
    <x v="1"/>
    <x v="0"/>
    <d v="2025-05-06T00:00:00"/>
    <x v="0"/>
    <s v="U1203"/>
    <x v="0"/>
    <s v="FEDERAZIONE MEDICI E VETERINARI"/>
    <x v="224"/>
    <s v=""/>
    <n v="123.98"/>
    <x v="936"/>
    <s v=""/>
  </r>
  <r>
    <x v="1"/>
    <x v="0"/>
    <d v="2025-05-06T00:00:00"/>
    <x v="0"/>
    <s v="U1203"/>
    <x v="0"/>
    <s v="FEDERAZIONE MEDICI E VETERINARI"/>
    <x v="224"/>
    <s v=""/>
    <n v="818"/>
    <x v="936"/>
    <s v=""/>
  </r>
  <r>
    <x v="1"/>
    <x v="0"/>
    <d v="2025-05-06T00:00:00"/>
    <x v="0"/>
    <s v="U1203"/>
    <x v="0"/>
    <s v="BNL FINANCE S.P.A."/>
    <x v="183"/>
    <s v="01014411001"/>
    <n v="550"/>
    <x v="899"/>
    <s v=""/>
  </r>
  <r>
    <x v="1"/>
    <x v="0"/>
    <d v="2025-05-06T00:00:00"/>
    <x v="0"/>
    <s v="U1203"/>
    <x v="0"/>
    <s v="SINDACATO NAZIONALE AREA RADIOLOGICA"/>
    <x v="225"/>
    <s v=""/>
    <n v="108"/>
    <x v="927"/>
    <s v=""/>
  </r>
  <r>
    <x v="1"/>
    <x v="0"/>
    <d v="2025-05-06T00:00:00"/>
    <x v="0"/>
    <s v="U1203"/>
    <x v="0"/>
    <s v="FIDES- ENTE COMMISSIONARIO PER FACILITAZIONI RATEALI AI LAVORA TO RI- S.P.A."/>
    <x v="186"/>
    <s v="00922061007"/>
    <n v="934"/>
    <x v="889"/>
    <s v=""/>
  </r>
  <r>
    <x v="1"/>
    <x v="0"/>
    <d v="2025-05-07T00:00:00"/>
    <x v="0"/>
    <s v="U1203"/>
    <x v="0"/>
    <s v="COMUNE DI DOLIANOVA"/>
    <x v="227"/>
    <s v="01331060929"/>
    <n v="480.54"/>
    <x v="937"/>
    <s v=""/>
  </r>
  <r>
    <x v="1"/>
    <x v="0"/>
    <d v="2025-05-07T00:00:00"/>
    <x v="0"/>
    <s v="U1203"/>
    <x v="0"/>
    <s v="EQUITALIA CENTRO SPA"/>
    <x v="226"/>
    <s v="03078981200"/>
    <n v="445.58"/>
    <x v="938"/>
    <s v="PN per Cedolini HR"/>
  </r>
  <r>
    <x v="1"/>
    <x v="0"/>
    <d v="2025-05-07T00:00:00"/>
    <x v="0"/>
    <s v="U1203"/>
    <x v="0"/>
    <s v="EQUITALIA CENTRO SPA"/>
    <x v="226"/>
    <s v="03078981200"/>
    <n v="596.59"/>
    <x v="939"/>
    <s v="PN per Cedolini HR"/>
  </r>
  <r>
    <x v="1"/>
    <x v="0"/>
    <d v="2025-05-07T00:00:00"/>
    <x v="0"/>
    <s v="U1203"/>
    <x v="0"/>
    <s v="EQUITALIA CENTRO SPA"/>
    <x v="226"/>
    <s v="03078981200"/>
    <n v="473.57"/>
    <x v="940"/>
    <s v="PN per Cedolini HR"/>
  </r>
  <r>
    <x v="1"/>
    <x v="0"/>
    <d v="2025-05-06T00:00:00"/>
    <x v="0"/>
    <s v="U1203"/>
    <x v="0"/>
    <s v="IBL FAMILY S.P.A."/>
    <x v="168"/>
    <s v="07971341008"/>
    <n v="314"/>
    <x v="870"/>
    <s v=""/>
  </r>
  <r>
    <x v="1"/>
    <x v="0"/>
    <d v="2025-05-06T00:00:00"/>
    <x v="0"/>
    <s v="U1203"/>
    <x v="0"/>
    <s v="U.I.L. F.P.L. EE. LL. SANITA'"/>
    <x v="1"/>
    <s v=""/>
    <n v="32"/>
    <x v="881"/>
    <s v=""/>
  </r>
  <r>
    <x v="1"/>
    <x v="0"/>
    <d v="2025-05-12T00:00:00"/>
    <x v="0"/>
    <s v="U1204"/>
    <x v="29"/>
    <s v="FONDO PENSIONE PERSEO SIRIO"/>
    <x v="152"/>
    <s v=""/>
    <n v="278.72000000000003"/>
    <x v="854"/>
    <s v=""/>
  </r>
  <r>
    <x v="1"/>
    <x v="0"/>
    <d v="2025-05-06T00:00:00"/>
    <x v="0"/>
    <s v="U3115"/>
    <x v="5"/>
    <s v="FATER S.P.A."/>
    <x v="129"/>
    <s v="01282360682"/>
    <n v="23958.400000000001"/>
    <x v="941"/>
    <s v="PN generata da doc P_FTA-2025-2026. Numero: 2224925741. Data: 28/02/2025 -  5-D1-2025-97 Acquisti di prestazioni assistenza integrativa"/>
  </r>
  <r>
    <x v="1"/>
    <x v="0"/>
    <d v="2025-05-13T00:00:00"/>
    <x v="0"/>
    <s v="U3115"/>
    <x v="5"/>
    <s v="ORTOMEDICA DI CASU ALESSANDRO E F.LLI S.N.C."/>
    <x v="5"/>
    <s v="01249910959"/>
    <n v="2121.2399999999998"/>
    <x v="942"/>
    <s v="PN generata da doc P_FTA-2025-3671. Numero: 1013. Data: 29/04/2025 - 5-P1-2025-140 Acquisti di prestazioni assistenza protesica "/>
  </r>
  <r>
    <x v="1"/>
    <x v="0"/>
    <d v="2025-05-13T00:00:00"/>
    <x v="0"/>
    <s v="U3115"/>
    <x v="5"/>
    <s v="ORTOMEDICA DI CASU ALESSANDRO E F.LLI S.N.C."/>
    <x v="5"/>
    <s v="01249910959"/>
    <n v="396.45"/>
    <x v="942"/>
    <s v="PN generata da doc P_FTA-2025-3669. Numero: 1012. Data: 29/04/2025 - 5-P1-2025-142 ASS. PROTESICA"/>
  </r>
  <r>
    <x v="1"/>
    <x v="0"/>
    <d v="2025-05-21T00:00:00"/>
    <x v="0"/>
    <s v="U3124"/>
    <x v="32"/>
    <s v="FARMACIA DR.SSA MOCCI MARIA E COSSU SALVATORE GAVINO S.A.S. "/>
    <x v="339"/>
    <s v="00927800912"/>
    <n v="1315.65"/>
    <x v="943"/>
    <s v="PN generata da doc P_FTA-2025-3667. Numero: 13/2025/PA. Data: 29/04/2025 -  Farmaci distribuiti per Conto nel periodo 04 - 2025"/>
  </r>
  <r>
    <x v="1"/>
    <x v="0"/>
    <d v="2025-05-13T00:00:00"/>
    <x v="0"/>
    <s v="U3115"/>
    <x v="5"/>
    <s v="ORTOMEDICA DI CASU ALESSANDRO E F.LLI S.N.C."/>
    <x v="5"/>
    <s v="01249910959"/>
    <n v="1064.96"/>
    <x v="942"/>
    <s v="PN generata da doc P_FTA-2025-3666. Numero: 1008. Data: 29/04/2025 - 5-P1-2025-145 ASS. PROTESICA"/>
  </r>
  <r>
    <x v="1"/>
    <x v="0"/>
    <d v="2025-05-13T00:00:00"/>
    <x v="0"/>
    <s v="U3115"/>
    <x v="5"/>
    <s v="ORTOMEDICA DI CASU ALESSANDRO E F.LLI S.N.C."/>
    <x v="5"/>
    <s v="01249910959"/>
    <n v="322.39999999999998"/>
    <x v="942"/>
    <s v="PN generata da doc P_FTA-2025-3665. Numero: 1009. Data: 29/04/2025 - 5-P1-2025-143 ASS. PROTESICA"/>
  </r>
  <r>
    <x v="1"/>
    <x v="0"/>
    <d v="2025-05-08T00:00:00"/>
    <x v="0"/>
    <s v="U3115"/>
    <x v="5"/>
    <s v="SITOR S.R.L."/>
    <x v="9"/>
    <s v="01413090927"/>
    <n v="1759.92"/>
    <x v="944"/>
    <s v="PN generata da doc P_FTA-2025-3554. Numero: 885/E. Data: 24/04/2025 -  5-P2-2025-87 ATTREZZATURE SANITARIE"/>
  </r>
  <r>
    <x v="1"/>
    <x v="0"/>
    <d v="2025-05-13T00:00:00"/>
    <x v="0"/>
    <s v="U6104"/>
    <x v="26"/>
    <s v="SITOR S.R.L."/>
    <x v="9"/>
    <s v="01413090927"/>
    <n v="1534.05"/>
    <x v="700"/>
    <s v="PN generata da doc P_FTA-2025-3598. Numero: 884/E. Data: 23/04/2025 - 5-P2-2025-22 ATTREZZATURE SANITARIE"/>
  </r>
  <r>
    <x v="1"/>
    <x v="0"/>
    <d v="2025-05-08T00:00:00"/>
    <x v="0"/>
    <s v="U2112"/>
    <x v="17"/>
    <s v="COLOPLAST SPA"/>
    <x v="49"/>
    <s v="00691781207"/>
    <n v="49.92"/>
    <x v="945"/>
    <s v="PN generata da doc P_FTA-2025-3610. Numero: 25047219 Q1. Data: 22/04/2025 - 5-D2-2025-322 DM1 (STOMIE)"/>
  </r>
  <r>
    <x v="1"/>
    <x v="0"/>
    <d v="2025-05-08T00:00:00"/>
    <x v="0"/>
    <s v="U2112"/>
    <x v="17"/>
    <s v="COLOPLAST SPA"/>
    <x v="49"/>
    <s v="00691781207"/>
    <n v="761.28"/>
    <x v="945"/>
    <s v="PN generata da doc P_FTA-2025-3610. Numero: 25047219 Q1. Data: 22/04/2025 - 5-D2-2025-322 DM1 (STOMIE)"/>
  </r>
  <r>
    <x v="1"/>
    <x v="0"/>
    <d v="2025-05-08T00:00:00"/>
    <x v="0"/>
    <s v="U2112"/>
    <x v="17"/>
    <s v="COLOPLAST SPA"/>
    <x v="49"/>
    <s v="00691781207"/>
    <n v="23.71"/>
    <x v="945"/>
    <s v="PN generata da doc P_FTA-2025-3610. Numero: 25047219 Q1. Data: 22/04/2025 - 5-D2-2025-322 DM1 (STOMIE)"/>
  </r>
  <r>
    <x v="1"/>
    <x v="0"/>
    <d v="2025-05-08T00:00:00"/>
    <x v="0"/>
    <s v="U2112"/>
    <x v="17"/>
    <s v="COLOPLAST SPA"/>
    <x v="49"/>
    <s v="00691781207"/>
    <n v="24.96"/>
    <x v="945"/>
    <s v="PN generata da doc P_FTA-2025-3536. Numero: 25047201 Q1. Data: 22/04/2025 - 5-D2-2025-321 STOMIE"/>
  </r>
  <r>
    <x v="1"/>
    <x v="0"/>
    <d v="2025-05-08T00:00:00"/>
    <x v="0"/>
    <s v="U2112"/>
    <x v="17"/>
    <s v="COLOPLAST SPA"/>
    <x v="49"/>
    <s v="00691781207"/>
    <n v="11.86"/>
    <x v="945"/>
    <s v="PN generata da doc P_FTA-2025-3536. Numero: 25047201 Q1. Data: 22/04/2025 - 5-D2-2025-321 STOMIE"/>
  </r>
  <r>
    <x v="1"/>
    <x v="0"/>
    <d v="2025-05-08T00:00:00"/>
    <x v="0"/>
    <s v="U2112"/>
    <x v="17"/>
    <s v="COLOPLAST SPA"/>
    <x v="49"/>
    <s v="00691781207"/>
    <n v="49.92"/>
    <x v="945"/>
    <s v="PN generata da doc P_FTA-2025-3538. Numero: 25047224 Q1. Data: 22/04/2025 -  5-D2-2025-320 STOMIE"/>
  </r>
  <r>
    <x v="1"/>
    <x v="0"/>
    <d v="2025-05-08T00:00:00"/>
    <x v="0"/>
    <s v="U2112"/>
    <x v="17"/>
    <s v="COLOPLAST SPA"/>
    <x v="49"/>
    <s v="00691781207"/>
    <n v="761.28"/>
    <x v="945"/>
    <s v="PN generata da doc P_FTA-2025-3538. Numero: 25047224 Q1. Data: 22/04/2025 -  5-D2-2025-320 STOMIE"/>
  </r>
  <r>
    <x v="1"/>
    <x v="0"/>
    <d v="2025-05-08T00:00:00"/>
    <x v="0"/>
    <s v="U2112"/>
    <x v="17"/>
    <s v="COLOPLAST SPA"/>
    <x v="49"/>
    <s v="00691781207"/>
    <n v="23.71"/>
    <x v="945"/>
    <s v="PN generata da doc P_FTA-2025-3538. Numero: 25047224 Q1. Data: 22/04/2025 -  5-D2-2025-320 STOMIE"/>
  </r>
  <r>
    <x v="1"/>
    <x v="0"/>
    <d v="2025-06-11T00:00:00"/>
    <x v="0"/>
    <s v="U3153"/>
    <x v="30"/>
    <s v="ERARIO IRPEF COLLAB.ESTERNE"/>
    <x v="1"/>
    <s v=""/>
    <n v="48.91"/>
    <x v="789"/>
    <s v="LIQUIDAZIONE COMPETENZE, RITENUTE E TRATTENUTE SPEA SPECIALISTI APRILE 2025"/>
  </r>
  <r>
    <x v="1"/>
    <x v="0"/>
    <d v="2025-06-11T00:00:00"/>
    <x v="0"/>
    <s v="U3153"/>
    <x v="30"/>
    <s v="ERARIO IRPEF DIPEND. ANNO IN CORSO"/>
    <x v="1"/>
    <s v=""/>
    <n v="70096.7"/>
    <x v="789"/>
    <s v="LIQUIDAZIONE COMPETENZE, RITENUTE E TRATTENUTE SPEA SPECIALISTI APRILE 2025"/>
  </r>
  <r>
    <x v="1"/>
    <x v="0"/>
    <d v="2025-06-11T00:00:00"/>
    <x v="0"/>
    <s v="U3153"/>
    <x v="30"/>
    <s v="ERARIO C/IRPEF T.F.R. PERS. DIP. CESSATO"/>
    <x v="1"/>
    <s v=""/>
    <n v="4292.28"/>
    <x v="789"/>
    <s v="LIQUIDAZIONE COMPETENZE, RITENUTE E TRATTENUTE SPEA SPECIALISTI APRILE 2025"/>
  </r>
  <r>
    <x v="1"/>
    <x v="0"/>
    <d v="2025-06-11T00:00:00"/>
    <x v="0"/>
    <s v="U3153"/>
    <x v="30"/>
    <s v="ERARIO IRPEF DIPEND. ANNO IN CORSO"/>
    <x v="1"/>
    <s v=""/>
    <n v="2658.06"/>
    <x v="789"/>
    <s v="LIQUIDAZIONE COMPETENZE, RITENUTE E TRATTENUTE SPEA SPECIALISTI APRILE 2025"/>
  </r>
  <r>
    <x v="1"/>
    <x v="0"/>
    <d v="2025-06-11T00:00:00"/>
    <x v="0"/>
    <s v="U3153"/>
    <x v="30"/>
    <s v="ERARIO IRPEF DIPEND. ANNO IN CORSO"/>
    <x v="1"/>
    <s v=""/>
    <n v="906.8"/>
    <x v="789"/>
    <s v="LIQUIDAZIONE COMPETENZE, RITENUTE E TRATTENUTE SPEA SPECIALISTI APRILE 2025"/>
  </r>
  <r>
    <x v="1"/>
    <x v="0"/>
    <d v="2025-06-11T00:00:00"/>
    <x v="0"/>
    <s v="U3153"/>
    <x v="30"/>
    <s v="ERARIO IRPEF DIPEND. ANNO IN CORSO"/>
    <x v="1"/>
    <s v=""/>
    <n v="435.61"/>
    <x v="789"/>
    <s v="LIQUIDAZIONE COMPETENZE, RITENUTE E TRATTENUTE SPEA SPECIALISTI APRILE 2025"/>
  </r>
  <r>
    <x v="1"/>
    <x v="0"/>
    <d v="2025-05-12T00:00:00"/>
    <x v="0"/>
    <s v="U3151"/>
    <x v="4"/>
    <s v="ENPAM - ENTE NAZIONALE DI PREVIDENZA E ASSISTENZA DEI MEDICI E DEGLI ODONTOIATRI"/>
    <x v="4"/>
    <s v=""/>
    <n v="52465.71"/>
    <x v="946"/>
    <s v="LIQUIDAZIONE COMPETENZE, RITENUTE E TRATTENUTE SPEA SPECIALISTI APRILE 2025"/>
  </r>
  <r>
    <x v="1"/>
    <x v="0"/>
    <d v="2025-05-12T00:00:00"/>
    <x v="0"/>
    <s v="U1203"/>
    <x v="0"/>
    <s v="LONI RITA GRAZIA"/>
    <x v="247"/>
    <s v=""/>
    <n v="871.06"/>
    <x v="947"/>
    <s v="LIQUIDAZIONE COMPETENZE, RITENUTE E TRATTENUTE SPEA SPECIALISTI APRILE 2025"/>
  </r>
  <r>
    <x v="1"/>
    <x v="0"/>
    <d v="2025-05-12T00:00:00"/>
    <x v="0"/>
    <s v="U1203"/>
    <x v="0"/>
    <s v="FEDERAZIONE CISL MEDICI"/>
    <x v="221"/>
    <s v=""/>
    <n v="260.49"/>
    <x v="948"/>
    <s v="LIQUIDAZIONE COMPETENZE, RITENUTE E TRATTENUTE SPEA SPECIALISTI APRILE 2025"/>
  </r>
  <r>
    <x v="1"/>
    <x v="0"/>
    <d v="2025-05-12T00:00:00"/>
    <x v="0"/>
    <s v="U1203"/>
    <x v="0"/>
    <s v="FESPA FEDERAZIONE SPECIALISTICA AMBULATORIALE"/>
    <x v="234"/>
    <s v=""/>
    <n v="25"/>
    <x v="949"/>
    <s v="LIQUIDAZIONE COMPETENZE, RITENUTE E TRATTENUTE SPEA SPECIALISTI APRILE 2025"/>
  </r>
  <r>
    <x v="1"/>
    <x v="0"/>
    <d v="2025-05-12T00:00:00"/>
    <x v="0"/>
    <s v="U1203"/>
    <x v="0"/>
    <s v="S.U.M.A.I. SEZIONE PROVINCIALE OR"/>
    <x v="248"/>
    <s v=""/>
    <n v="386.98"/>
    <x v="950"/>
    <s v="LIQUIDAZIONE COMPETENZE, RITENUTE E TRATTENUTE SPEA SPECIALISTI APRILE 2025"/>
  </r>
  <r>
    <x v="1"/>
    <x v="0"/>
    <d v="2025-05-12T00:00:00"/>
    <x v="0"/>
    <s v="U1203"/>
    <x v="0"/>
    <s v="UIL -FPL ENTI LOCALI"/>
    <x v="249"/>
    <s v=""/>
    <n v="42"/>
    <x v="951"/>
    <s v="LIQUIDAZIONE COMPETENZE, RITENUTE E TRATTENUTE SPEA SPECIALISTI APRILE 2025"/>
  </r>
  <r>
    <x v="1"/>
    <x v="0"/>
    <d v="2025-05-12T00:00:00"/>
    <x v="0"/>
    <s v="U1203"/>
    <x v="0"/>
    <s v="PRESTITALIA SPA"/>
    <x v="182"/>
    <s v="05889861000"/>
    <n v="393"/>
    <x v="952"/>
    <s v="LIQUIDAZIONE COMPETENZE, RITENUTE E TRATTENUTE SPEA SPECIALISTI APRILE 2025"/>
  </r>
  <r>
    <x v="1"/>
    <x v="0"/>
    <d v="2025-05-05T00:00:00"/>
    <x v="0"/>
    <s v="U1203"/>
    <x v="0"/>
    <s v="EQUITALIA GIUSTIZIA F.U.G."/>
    <x v="250"/>
    <s v=""/>
    <n v="798.09"/>
    <x v="953"/>
    <s v="APRILE 2025 VERSAMENTO TRATTENUTA A TITOLO DI SEQUESTRO PREVENTIVO EMOLUMENTI SPEA SPECIALISTI"/>
  </r>
  <r>
    <x v="1"/>
    <x v="0"/>
    <d v="2025-05-12T00:00:00"/>
    <x v="0"/>
    <s v="U1203"/>
    <x v="0"/>
    <s v="ABIS ANDREA"/>
    <x v="251"/>
    <s v=""/>
    <n v="371.27"/>
    <x v="954"/>
    <s v="LIQUIDAZIONE COMPETENZE, RITENUTE E TRATTENUTE SPEA SPECIALISTI APRILE 2025"/>
  </r>
  <r>
    <x v="1"/>
    <x v="0"/>
    <d v="2025-05-12T00:00:00"/>
    <x v="0"/>
    <s v="U1203"/>
    <x v="0"/>
    <s v="UNICREDIT S.P.A."/>
    <x v="176"/>
    <s v="00348170101"/>
    <n v="450"/>
    <x v="955"/>
    <s v="LIQUIDAZIONE COMPETENZE, RITENUTE E TRATTENUTE SPEA SPECIALISTI APRILE 2025"/>
  </r>
  <r>
    <x v="1"/>
    <x v="0"/>
    <d v="2025-05-12T00:00:00"/>
    <x v="0"/>
    <s v="U1203"/>
    <x v="0"/>
    <s v="AGOS DUCATO  SPA"/>
    <x v="1"/>
    <s v="04114010962"/>
    <n v="575"/>
    <x v="956"/>
    <s v="LIQUIDAZIONE COMPETENZE, RITENUTE E TRATTENUTE SPEA SPECIALISTI APRILE 2025"/>
  </r>
  <r>
    <x v="1"/>
    <x v="0"/>
    <d v="2025-05-12T00:00:00"/>
    <x v="0"/>
    <s v="U1203"/>
    <x v="0"/>
    <s v="C.R.A.L. - AZ. N. 6"/>
    <x v="1"/>
    <s v="91010450921"/>
    <n v="1.55"/>
    <x v="957"/>
    <s v="LIQUIDAZIONE COMPETENZE, RITENUTE E TRATTENUTE SPEA SPECIALISTI APRILE 2025"/>
  </r>
  <r>
    <x v="1"/>
    <x v="0"/>
    <d v="2025-05-12T00:00:00"/>
    <x v="0"/>
    <s v="U1203"/>
    <x v="0"/>
    <s v="AGENZIA DELLE ENTRATE - RISCOSSIONE"/>
    <x v="252"/>
    <s v="13756881002"/>
    <n v="364.08"/>
    <x v="958"/>
    <s v="LIQUIDAZIONE COMPETENZE, RITENUTE E TRATTENUTE SPEA SPECIALISTI APRILE 2025"/>
  </r>
  <r>
    <x v="1"/>
    <x v="0"/>
    <d v="2025-05-12T00:00:00"/>
    <x v="0"/>
    <s v="U3151"/>
    <x v="4"/>
    <s v="ENPAM - ENTE NAZIONALE DI PREVIDENZA E ASSISTENZA DEI MEDICI E DEGLI ODONTOIATRI"/>
    <x v="4"/>
    <s v=""/>
    <n v="40249.379999999997"/>
    <x v="946"/>
    <s v="LIQUIDAZIONE COMPETENZE, RITENUTE E TRATTENUTE SPEA SPECIALISTI APRILE 2025"/>
  </r>
  <r>
    <x v="1"/>
    <x v="0"/>
    <d v="2025-06-11T00:00:00"/>
    <x v="0"/>
    <s v="U5401"/>
    <x v="6"/>
    <s v="ESATTORIA IRAP"/>
    <x v="1"/>
    <s v=""/>
    <n v="24017.22"/>
    <x v="789"/>
    <s v="LIQUIDAZIONE COMPETENZE, RITENUTE E TRATTENUTE SPEA SPECIALISTI APRILE 2025"/>
  </r>
  <r>
    <x v="1"/>
    <x v="0"/>
    <d v="2025-05-05T00:00:00"/>
    <x v="0"/>
    <s v="U2112"/>
    <x v="17"/>
    <s v="COLOPLAST SPA"/>
    <x v="49"/>
    <s v="00691781207"/>
    <n v="49.92"/>
    <x v="959"/>
    <s v="PN generata da doc P_FTA-2025-3532. Numero: 25047220 Q1. Data: 22/04/2025 - 5-D2-2025-319 STOMIE"/>
  </r>
  <r>
    <x v="1"/>
    <x v="0"/>
    <d v="2025-05-05T00:00:00"/>
    <x v="0"/>
    <s v="U2112"/>
    <x v="17"/>
    <s v="COLOPLAST SPA"/>
    <x v="49"/>
    <s v="00691781207"/>
    <n v="23.71"/>
    <x v="959"/>
    <s v="PN generata da doc P_FTA-2025-3532. Numero: 25047220 Q1. Data: 22/04/2025 - 5-D2-2025-319 STOMIE"/>
  </r>
  <r>
    <x v="1"/>
    <x v="0"/>
    <d v="2025-05-05T00:00:00"/>
    <x v="0"/>
    <s v="U2112"/>
    <x v="17"/>
    <s v="COLOPLAST SPA"/>
    <x v="49"/>
    <s v="00691781207"/>
    <n v="380.64"/>
    <x v="959"/>
    <s v="PN generata da doc P_FTA-2025-3532. Numero: 25047220 Q1. Data: 22/04/2025 - 5-D2-2025-319 STOMIE"/>
  </r>
  <r>
    <x v="1"/>
    <x v="0"/>
    <d v="2025-05-05T00:00:00"/>
    <x v="0"/>
    <s v="U2112"/>
    <x v="17"/>
    <s v="COLOPLAST SPA"/>
    <x v="49"/>
    <s v="00691781207"/>
    <n v="119.81"/>
    <x v="959"/>
    <s v="PN generata da doc P_FTA-2025-3532. Numero: 25047220 Q1. Data: 22/04/2025 - 5-D2-2025-319 STOMIE"/>
  </r>
  <r>
    <x v="1"/>
    <x v="0"/>
    <d v="2025-05-05T00:00:00"/>
    <x v="0"/>
    <s v="U2112"/>
    <x v="17"/>
    <s v="COLOPLAST SPA"/>
    <x v="49"/>
    <s v="00691781207"/>
    <n v="49.92"/>
    <x v="959"/>
    <s v="PN generata da doc P_FTA-2025-3530. Numero: 25047214 Q1. Data: 22/04/2025 -  5-D2-2025-318 STOMIE"/>
  </r>
  <r>
    <x v="1"/>
    <x v="0"/>
    <d v="2025-05-05T00:00:00"/>
    <x v="0"/>
    <s v="U2112"/>
    <x v="17"/>
    <s v="COLOPLAST SPA"/>
    <x v="49"/>
    <s v="00691781207"/>
    <n v="23.71"/>
    <x v="959"/>
    <s v="PN generata da doc P_FTA-2025-3530. Numero: 25047214 Q1. Data: 22/04/2025 -  5-D2-2025-318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530. Numero: 25047214 Q1. Data: 22/04/2025 -  5-D2-2025-318 STOMIE"/>
  </r>
  <r>
    <x v="1"/>
    <x v="0"/>
    <d v="2025-05-05T00:00:00"/>
    <x v="0"/>
    <s v="U2112"/>
    <x v="17"/>
    <s v="COLOPLAST SPA"/>
    <x v="49"/>
    <s v="00691781207"/>
    <n v="49.92"/>
    <x v="959"/>
    <s v="PN generata da doc P_FTA-2025-3531. Numero: 25047217 Q1. Data: 22/04/2025 -  5-D2-2025-317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531. Numero: 25047217 Q1. Data: 22/04/2025 -  5-D2-2025-317 STOMIE"/>
  </r>
  <r>
    <x v="1"/>
    <x v="0"/>
    <d v="2025-05-05T00:00:00"/>
    <x v="0"/>
    <s v="U2112"/>
    <x v="17"/>
    <s v="COLOPLAST SPA"/>
    <x v="49"/>
    <s v="00691781207"/>
    <n v="23.71"/>
    <x v="959"/>
    <s v="PN generata da doc P_FTA-2025-3531. Numero: 25047217 Q1. Data: 22/04/2025 -  5-D2-2025-317 STOMIE"/>
  </r>
  <r>
    <x v="1"/>
    <x v="0"/>
    <d v="2025-05-05T00:00:00"/>
    <x v="0"/>
    <s v="U2112"/>
    <x v="17"/>
    <s v="COLOPLAST SPA"/>
    <x v="49"/>
    <s v="00691781207"/>
    <n v="49.92"/>
    <x v="959"/>
    <s v="PN generata da doc P_FTA-2025-3477. Numero: 25046616 Q1. Data: 18/04/2025 - 5-D2-2025-316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477. Numero: 25046616 Q1. Data: 18/04/2025 - 5-D2-2025-316 STOMIE"/>
  </r>
  <r>
    <x v="1"/>
    <x v="0"/>
    <d v="2025-05-05T00:00:00"/>
    <x v="0"/>
    <s v="U2112"/>
    <x v="17"/>
    <s v="COLOPLAST SPA"/>
    <x v="49"/>
    <s v="00691781207"/>
    <n v="23.71"/>
    <x v="959"/>
    <s v="PN generata da doc P_FTA-2025-3477. Numero: 25046616 Q1. Data: 18/04/2025 - 5-D2-2025-316 STOMIE"/>
  </r>
  <r>
    <x v="1"/>
    <x v="0"/>
    <d v="2025-05-05T00:00:00"/>
    <x v="0"/>
    <s v="U2112"/>
    <x v="17"/>
    <s v="COLOPLAST SPA"/>
    <x v="49"/>
    <s v="00691781207"/>
    <n v="49.92"/>
    <x v="959"/>
    <s v="PN generata da doc P_FTA-2025-3582. Numero: 25047213 Q1. Data: 22/04/2025 -  5-D2-2025-313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582. Numero: 25047213 Q1. Data: 22/04/2025 -  5-D2-2025-313 STOMIE"/>
  </r>
  <r>
    <x v="1"/>
    <x v="0"/>
    <d v="2025-05-05T00:00:00"/>
    <x v="0"/>
    <s v="U2112"/>
    <x v="17"/>
    <s v="COLOPLAST SPA"/>
    <x v="49"/>
    <s v="00691781207"/>
    <n v="23.71"/>
    <x v="959"/>
    <s v="PN generata da doc P_FTA-2025-3582. Numero: 25047213 Q1. Data: 22/04/2025 -  5-D2-2025-313 STOMIE"/>
  </r>
  <r>
    <x v="1"/>
    <x v="0"/>
    <d v="2025-05-05T00:00:00"/>
    <x v="0"/>
    <s v="U2112"/>
    <x v="17"/>
    <s v="COLOPLAST SPA"/>
    <x v="49"/>
    <s v="00691781207"/>
    <n v="24.96"/>
    <x v="959"/>
    <s v="PN generata da doc P_FTA-2025-3535. Numero: 25047216 Q1. Data: 22/04/2025 -  5-D2-2025-312 STOMIE"/>
  </r>
  <r>
    <x v="1"/>
    <x v="0"/>
    <d v="2025-05-05T00:00:00"/>
    <x v="0"/>
    <s v="U2112"/>
    <x v="17"/>
    <s v="COLOPLAST SPA"/>
    <x v="49"/>
    <s v="00691781207"/>
    <n v="79.87"/>
    <x v="959"/>
    <s v="PN generata da doc P_FTA-2025-3535. Numero: 25047216 Q1. Data: 22/04/2025 -  5-D2-2025-312 STOMIE"/>
  </r>
  <r>
    <x v="1"/>
    <x v="0"/>
    <d v="2025-05-05T00:00:00"/>
    <x v="0"/>
    <s v="U2112"/>
    <x v="17"/>
    <s v="COLOPLAST SPA"/>
    <x v="49"/>
    <s v="00691781207"/>
    <n v="25.48"/>
    <x v="959"/>
    <s v="PN generata da doc P_FTA-2025-3535. Numero: 25047216 Q1. Data: 22/04/2025 -  5-D2-2025-312 STOMIE"/>
  </r>
  <r>
    <x v="1"/>
    <x v="0"/>
    <d v="2025-05-05T00:00:00"/>
    <x v="0"/>
    <s v="U2112"/>
    <x v="17"/>
    <s v="COLOPLAST SPA"/>
    <x v="49"/>
    <s v="00691781207"/>
    <n v="142.59"/>
    <x v="959"/>
    <s v="PN generata da doc P_FTA-2025-3535. Numero: 25047216 Q1. Data: 22/04/2025 -  5-D2-2025-312 STOMIE"/>
  </r>
  <r>
    <x v="1"/>
    <x v="0"/>
    <d v="2025-05-05T00:00:00"/>
    <x v="0"/>
    <s v="U2112"/>
    <x v="17"/>
    <s v="COLOPLAST SPA"/>
    <x v="49"/>
    <s v="00691781207"/>
    <n v="68.64"/>
    <x v="959"/>
    <s v="PN generata da doc P_FTA-2025-3535. Numero: 25047216 Q1. Data: 22/04/2025 -  5-D2-2025-312 STOMIE"/>
  </r>
  <r>
    <x v="1"/>
    <x v="0"/>
    <d v="2025-05-05T00:00:00"/>
    <x v="0"/>
    <s v="U2112"/>
    <x v="17"/>
    <s v="COLOPLAST SPA"/>
    <x v="49"/>
    <s v="00691781207"/>
    <n v="49.92"/>
    <x v="959"/>
    <s v="PN generata da doc P_FTA-2025-3533. Numero: 25047202 Q1. Data: 22/04/2025 - 5-D2-2025-311 STOMIE"/>
  </r>
  <r>
    <x v="1"/>
    <x v="0"/>
    <d v="2025-05-05T00:00:00"/>
    <x v="0"/>
    <s v="U2112"/>
    <x v="17"/>
    <s v="COLOPLAST SPA"/>
    <x v="49"/>
    <s v="00691781207"/>
    <n v="119.81"/>
    <x v="959"/>
    <s v="PN generata da doc P_FTA-2025-3533. Numero: 25047202 Q1. Data: 22/04/2025 - 5-D2-2025-311 STOMIE"/>
  </r>
  <r>
    <x v="1"/>
    <x v="0"/>
    <d v="2025-05-05T00:00:00"/>
    <x v="0"/>
    <s v="U2112"/>
    <x v="17"/>
    <s v="COLOPLAST SPA"/>
    <x v="49"/>
    <s v="00691781207"/>
    <n v="11.86"/>
    <x v="959"/>
    <s v="PN generata da doc P_FTA-2025-3533. Numero: 25047202 Q1. Data: 22/04/2025 - 5-D2-2025-311 STOMIE"/>
  </r>
  <r>
    <x v="1"/>
    <x v="0"/>
    <d v="2025-05-05T00:00:00"/>
    <x v="0"/>
    <s v="U2112"/>
    <x v="17"/>
    <s v="COLOPLAST SPA"/>
    <x v="49"/>
    <s v="00691781207"/>
    <n v="761.27"/>
    <x v="959"/>
    <s v="PN generata da doc P_FTA-2025-3533. Numero: 25047202 Q1. Data: 22/04/2025 - 5-D2-2025-311 STOMIE"/>
  </r>
  <r>
    <x v="1"/>
    <x v="0"/>
    <d v="2025-05-05T00:00:00"/>
    <x v="0"/>
    <s v="U2112"/>
    <x v="17"/>
    <s v="COLOPLAST SPA"/>
    <x v="49"/>
    <s v="00691781207"/>
    <n v="49.92"/>
    <x v="959"/>
    <s v="PN generata da doc P_FTA-2025-3583. Numero: 25047218 Q1. Data: 22/04/2025 - 5-D2-2025-310 STOMIE"/>
  </r>
  <r>
    <x v="1"/>
    <x v="0"/>
    <d v="2025-05-05T00:00:00"/>
    <x v="0"/>
    <s v="U2112"/>
    <x v="17"/>
    <s v="COLOPLAST SPA"/>
    <x v="49"/>
    <s v="00691781207"/>
    <n v="33.74"/>
    <x v="959"/>
    <s v="PN generata da doc P_FTA-2025-3583. Numero: 25047218 Q1. Data: 22/04/2025 - 5-D2-2025-310 STOMIE"/>
  </r>
  <r>
    <x v="1"/>
    <x v="0"/>
    <d v="2025-05-05T00:00:00"/>
    <x v="0"/>
    <s v="U2112"/>
    <x v="17"/>
    <s v="COLOPLAST SPA"/>
    <x v="49"/>
    <s v="00691781207"/>
    <n v="24.96"/>
    <x v="959"/>
    <s v="PN generata da doc P_FTA-2025-3528. Numero: 25047208 Q1. Data: 22/04/2025 -  5-D2-2025-309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528. Numero: 25047208 Q1. Data: 22/04/2025 -  5-D2-2025-309 STOMIE"/>
  </r>
  <r>
    <x v="1"/>
    <x v="0"/>
    <d v="2025-05-05T00:00:00"/>
    <x v="0"/>
    <s v="U2112"/>
    <x v="17"/>
    <s v="COLOPLAST SPA"/>
    <x v="49"/>
    <s v="00691781207"/>
    <n v="11.86"/>
    <x v="959"/>
    <s v="PN generata da doc P_FTA-2025-3528. Numero: 25047208 Q1. Data: 22/04/2025 -  5-D2-2025-309 STOMIE"/>
  </r>
  <r>
    <x v="1"/>
    <x v="0"/>
    <d v="2025-05-05T00:00:00"/>
    <x v="0"/>
    <s v="U2112"/>
    <x v="17"/>
    <s v="COLOPLAST SPA"/>
    <x v="49"/>
    <s v="00691781207"/>
    <n v="95.06"/>
    <x v="959"/>
    <s v="PN generata da doc P_FTA-2025-3575. Numero: 25047203 Q1. Data: 22/04/2025 - 5-D2-2025-308 STOMIE"/>
  </r>
  <r>
    <x v="1"/>
    <x v="0"/>
    <d v="2025-05-05T00:00:00"/>
    <x v="0"/>
    <s v="U2112"/>
    <x v="17"/>
    <s v="COLOPLAST SPA"/>
    <x v="49"/>
    <s v="00691781207"/>
    <n v="134.78"/>
    <x v="959"/>
    <s v="PN generata da doc P_FTA-2025-3575. Numero: 25047203 Q1. Data: 22/04/2025 - 5-D2-2025-308 STOMIE"/>
  </r>
  <r>
    <x v="1"/>
    <x v="0"/>
    <d v="2025-05-15T00:00:00"/>
    <x v="0"/>
    <s v="U3115"/>
    <x v="5"/>
    <s v="ORTOSAN SRL "/>
    <x v="42"/>
    <s v="02043110929"/>
    <n v="1658.73"/>
    <x v="767"/>
    <s v="PN generata da doc P_FTA-2025-3448. Numero: FE/141. Data: 31/03/2025 - 5-P1-2024-662 ATTREZZATURE SANITARIE"/>
  </r>
  <r>
    <x v="1"/>
    <x v="0"/>
    <d v="2025-05-15T00:00:00"/>
    <x v="0"/>
    <s v="U6104"/>
    <x v="26"/>
    <s v="ORTOSAN SRL "/>
    <x v="42"/>
    <s v="02043110929"/>
    <n v="6448.06"/>
    <x v="767"/>
    <s v="PN generata da doc P_FTA-2025-3448. Numero: FE/141. Data: 31/03/2025 - 5-P1-2024-662 ATTREZZATURE SANITARIE"/>
  </r>
  <r>
    <x v="1"/>
    <x v="0"/>
    <d v="2025-05-05T00:00:00"/>
    <x v="0"/>
    <s v="U3136"/>
    <x v="16"/>
    <s v="TEMPOR SPA AGENZIA PER IL LAVORO"/>
    <x v="290"/>
    <s v="12015820157"/>
    <n v="1223.1400000000001"/>
    <x v="960"/>
    <s v="PN generata da doc P_FTA-2025-3138. Numero: 202500001769. Data: 31/03/2025 - 5-PE-2025-18 MARZO 2025"/>
  </r>
  <r>
    <x v="1"/>
    <x v="0"/>
    <d v="2025-05-05T00:00:00"/>
    <x v="0"/>
    <s v="U3136"/>
    <x v="16"/>
    <s v="TEMPOR SPA AGENZIA PER IL LAVORO"/>
    <x v="290"/>
    <s v="12015820157"/>
    <n v="2"/>
    <x v="960"/>
    <s v="PN generata da doc P_FTA-2025-3138. Numero: 202500001769. Data: 31/03/2025 - 5-PE-2025-18 MARZO 2025"/>
  </r>
  <r>
    <x v="1"/>
    <x v="0"/>
    <d v="2025-05-05T00:00:00"/>
    <x v="0"/>
    <s v="U3136"/>
    <x v="16"/>
    <s v="TEMPOR SPA AGENZIA PER IL LAVORO"/>
    <x v="290"/>
    <s v="12015820157"/>
    <n v="88220.39"/>
    <x v="960"/>
    <s v="PN generata da doc P_FTA-2025-3138. Numero: 202500001769. Data: 31/03/2025 - 5-PE-2025-18 MARZO 2025"/>
  </r>
  <r>
    <x v="1"/>
    <x v="0"/>
    <d v="2025-05-05T00:00:00"/>
    <x v="0"/>
    <s v="U2112"/>
    <x v="17"/>
    <s v="COLOPLAST SPA"/>
    <x v="49"/>
    <s v="00691781207"/>
    <n v="49.92"/>
    <x v="959"/>
    <s v="PN generata da doc P_FTA-2025-3571. Numero: 25047204 Q1. Data: 22/04/2025 - 5-D2-2025-307 STOMIE"/>
  </r>
  <r>
    <x v="1"/>
    <x v="0"/>
    <d v="2025-05-05T00:00:00"/>
    <x v="0"/>
    <s v="U2112"/>
    <x v="17"/>
    <s v="COLOPLAST SPA"/>
    <x v="49"/>
    <s v="00691781207"/>
    <n v="95.06"/>
    <x v="959"/>
    <s v="PN generata da doc P_FTA-2025-3571. Numero: 25047204 Q1. Data: 22/04/2025 - 5-D2-2025-307 STOMIE"/>
  </r>
  <r>
    <x v="1"/>
    <x v="0"/>
    <d v="2025-05-05T00:00:00"/>
    <x v="0"/>
    <s v="U2112"/>
    <x v="17"/>
    <s v="COLOPLAST SPA"/>
    <x v="49"/>
    <s v="00691781207"/>
    <n v="11.86"/>
    <x v="959"/>
    <s v="PN generata da doc P_FTA-2025-3571. Numero: 25047204 Q1. Data: 22/04/2025 - 5-D2-2025-307 STOMIE"/>
  </r>
  <r>
    <x v="1"/>
    <x v="0"/>
    <d v="2025-05-05T00:00:00"/>
    <x v="0"/>
    <s v="U2112"/>
    <x v="17"/>
    <s v="COLOPLAST SPA"/>
    <x v="49"/>
    <s v="00691781207"/>
    <n v="126.04"/>
    <x v="959"/>
    <s v="PN generata da doc P_FTA-2025-3571. Numero: 25047204 Q1. Data: 22/04/2025 - 5-D2-2025-307 STOMIE"/>
  </r>
  <r>
    <x v="1"/>
    <x v="0"/>
    <d v="2025-05-05T00:00:00"/>
    <x v="0"/>
    <s v="U2112"/>
    <x v="17"/>
    <s v="COLOPLAST SPA"/>
    <x v="49"/>
    <s v="00691781207"/>
    <n v="126.05"/>
    <x v="959"/>
    <s v="PN generata da doc P_FTA-2025-3581. Numero: 25047221 Q1. Data: 22/04/2025 - 5-D2-2025-306 STOMIE"/>
  </r>
  <r>
    <x v="1"/>
    <x v="0"/>
    <d v="2025-05-05T00:00:00"/>
    <x v="0"/>
    <s v="U2112"/>
    <x v="17"/>
    <s v="COLOPLAST SPA"/>
    <x v="49"/>
    <s v="00691781207"/>
    <n v="24.96"/>
    <x v="959"/>
    <s v="PN generata da doc P_FTA-2025-3539. Numero: 25047210 Q1. Data: 22/04/2025 -  5-D2-2025-305 STOMIE"/>
  </r>
  <r>
    <x v="1"/>
    <x v="0"/>
    <d v="2025-05-05T00:00:00"/>
    <x v="0"/>
    <s v="U2112"/>
    <x v="17"/>
    <s v="COLOPLAST SPA"/>
    <x v="49"/>
    <s v="00691781207"/>
    <n v="17.47"/>
    <x v="959"/>
    <s v="PN generata da doc P_FTA-2025-3539. Numero: 25047210 Q1. Data: 22/04/2025 -  5-D2-2025-305 STOMIE"/>
  </r>
  <r>
    <x v="1"/>
    <x v="0"/>
    <d v="2025-05-05T00:00:00"/>
    <x v="0"/>
    <s v="U2112"/>
    <x v="17"/>
    <s v="COLOPLAST SPA"/>
    <x v="49"/>
    <s v="00691781207"/>
    <n v="11.86"/>
    <x v="959"/>
    <s v="PN generata da doc P_FTA-2025-3539. Numero: 25047210 Q1. Data: 22/04/2025 -  5-D2-2025-305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539. Numero: 25047210 Q1. Data: 22/04/2025 -  5-D2-2025-305 STOMIE"/>
  </r>
  <r>
    <x v="1"/>
    <x v="0"/>
    <d v="2025-05-05T00:00:00"/>
    <x v="0"/>
    <s v="U2112"/>
    <x v="17"/>
    <s v="COLOPLAST SPA"/>
    <x v="49"/>
    <s v="00691781207"/>
    <n v="49.92"/>
    <x v="959"/>
    <s v="PN generata da doc P_FTA-2025-3576. Numero: 25047207 Q1. Data: 22/04/2025 - 5-D2-2025-304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576. Numero: 25047207 Q1. Data: 22/04/2025 - 5-D2-2025-304 STOMIE"/>
  </r>
  <r>
    <x v="1"/>
    <x v="0"/>
    <d v="2025-05-05T00:00:00"/>
    <x v="0"/>
    <s v="U2112"/>
    <x v="17"/>
    <s v="COLOPLAST SPA"/>
    <x v="49"/>
    <s v="00691781207"/>
    <n v="24.96"/>
    <x v="959"/>
    <s v="PN generata da doc P_FTA-2025-3574. Numero: 25047205 Q1. Data: 22/04/2025 - 5-D2-2025-303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574. Numero: 25047205 Q1. Data: 22/04/2025 - 5-D2-2025-303 STOMIE"/>
  </r>
  <r>
    <x v="1"/>
    <x v="0"/>
    <d v="2025-05-05T00:00:00"/>
    <x v="0"/>
    <s v="U2112"/>
    <x v="17"/>
    <s v="COLOPLAST SPA"/>
    <x v="49"/>
    <s v="00691781207"/>
    <n v="247.1"/>
    <x v="959"/>
    <s v="PN generata da doc P_FTA-2025-3574. Numero: 25047205 Q1. Data: 22/04/2025 - 5-D2-2025-303 STOMIE"/>
  </r>
  <r>
    <x v="1"/>
    <x v="0"/>
    <d v="2025-06-11T00:00:00"/>
    <x v="0"/>
    <s v="U5201"/>
    <x v="23"/>
    <s v="ZOLL MEDICAL ITALIA S.R.L."/>
    <x v="238"/>
    <s v="03301251207"/>
    <n v="3944.2"/>
    <x v="313"/>
    <s v="PN generata da doc P_FTA-2025-3491. Numero: LV25000830. Data: 23/04/2025 - 5-A1-2025-220_3 Canone di noleggio dal 24/03/2025 al 22/04/2025"/>
  </r>
  <r>
    <x v="1"/>
    <x v="0"/>
    <d v="2025-05-05T00:00:00"/>
    <x v="0"/>
    <s v="U2112"/>
    <x v="17"/>
    <s v="COLOPLAST SPA"/>
    <x v="49"/>
    <s v="00691781207"/>
    <n v="761.28"/>
    <x v="959"/>
    <s v="PN generata da doc P_FTA-2025-3534. Numero: 25047206 Q1. Data: 22/04/2025 - 5-D2-2025-302 STOMIE"/>
  </r>
  <r>
    <x v="1"/>
    <x v="0"/>
    <d v="2025-05-16T00:00:00"/>
    <x v="0"/>
    <s v="U3204"/>
    <x v="37"/>
    <s v="SERVIZI ITALIA S.P.A."/>
    <x v="365"/>
    <s v="02144660343"/>
    <n v="297.7"/>
    <x v="961"/>
    <s v="PN generata da doc P_FTA-2025-1474. Numero: 3259001053. Data: 13/02/2025 -  5-A1-2024-594 Agosto 2024 SERVIZI DI LAVANOLO BIANCHERIA. Decorrenza del servizio dal 01/10/2023"/>
  </r>
  <r>
    <x v="1"/>
    <x v="0"/>
    <d v="2025-05-05T00:00:00"/>
    <x v="0"/>
    <s v="U5103"/>
    <x v="10"/>
    <s v="PINNA SALVATORE"/>
    <x v="19"/>
    <s v=""/>
    <n v="294.8"/>
    <x v="962"/>
    <s v="RIMBORSO SPESA PER L'ACQUISTO DI TERAPIA IMMUNIZZANTE PER IMENOTTERI-ASS.PINNA SALVATORE -D.GHILARZA-DET.245/29.04.2025."/>
  </r>
  <r>
    <x v="1"/>
    <x v="0"/>
    <d v="2025-05-05T00:00:00"/>
    <x v="0"/>
    <s v="U2112"/>
    <x v="17"/>
    <s v="COLOPLAST SPA"/>
    <x v="49"/>
    <s v="00691781207"/>
    <n v="24.96"/>
    <x v="959"/>
    <s v="PN generata da doc P_FTA-2025-3578. Numero: 25047215 Q1. Data: 22/04/2025 -  5-D2-2025-301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578. Numero: 25047215 Q1. Data: 22/04/2025 -  5-D2-2025-301 STOMIE"/>
  </r>
  <r>
    <x v="1"/>
    <x v="0"/>
    <d v="2025-05-05T00:00:00"/>
    <x v="0"/>
    <s v="U2112"/>
    <x v="17"/>
    <s v="COLOPLAST SPA"/>
    <x v="49"/>
    <s v="00691781207"/>
    <n v="95.06"/>
    <x v="959"/>
    <s v="PN generata da doc P_FTA-2025-3529. Numero: 25047212 Q1. Data: 22/04/2025 -  5-D2-2025-300 STOMIE"/>
  </r>
  <r>
    <x v="1"/>
    <x v="0"/>
    <d v="2025-05-05T00:00:00"/>
    <x v="0"/>
    <s v="U2112"/>
    <x v="17"/>
    <s v="COLOPLAST SPA"/>
    <x v="49"/>
    <s v="00691781207"/>
    <n v="11.86"/>
    <x v="959"/>
    <s v="PN generata da doc P_FTA-2025-3529. Numero: 25047212 Q1. Data: 22/04/2025 -  5-D2-2025-300 STOMIE"/>
  </r>
  <r>
    <x v="1"/>
    <x v="0"/>
    <d v="2025-05-05T00:00:00"/>
    <x v="0"/>
    <s v="U2112"/>
    <x v="17"/>
    <s v="COLOPLAST SPA"/>
    <x v="49"/>
    <s v="00691781207"/>
    <n v="137.27000000000001"/>
    <x v="959"/>
    <s v="PN generata da doc P_FTA-2025-3529. Numero: 25047212 Q1. Data: 22/04/2025 -  5-D2-2025-300 STOMIE"/>
  </r>
  <r>
    <x v="1"/>
    <x v="0"/>
    <d v="2025-05-08T00:00:00"/>
    <x v="0"/>
    <s v="U3115"/>
    <x v="5"/>
    <s v="SITOR S.R.L."/>
    <x v="9"/>
    <s v="01413090927"/>
    <n v="1193.48"/>
    <x v="944"/>
    <s v="PN generata da doc P_FTA-2025-3209. Numero: 842/E. Data: 08/04/2025 - 5-D3-2024-2575 PROTESICA"/>
  </r>
  <r>
    <x v="1"/>
    <x v="0"/>
    <d v="2025-05-05T00:00:00"/>
    <x v="0"/>
    <s v="U2112"/>
    <x v="17"/>
    <s v="COLOPLAST SPA"/>
    <x v="49"/>
    <s v="00691781207"/>
    <n v="49.92"/>
    <x v="959"/>
    <s v="PN generata da doc P_FTA-2025-3579. Numero: 25047209 Q1. Data: 22/04/2025 - 5-D2-2025-299 STOMIE"/>
  </r>
  <r>
    <x v="1"/>
    <x v="0"/>
    <d v="2025-05-05T00:00:00"/>
    <x v="0"/>
    <s v="U2112"/>
    <x v="17"/>
    <s v="COLOPLAST SPA"/>
    <x v="49"/>
    <s v="00691781207"/>
    <n v="11.86"/>
    <x v="959"/>
    <s v="PN generata da doc P_FTA-2025-3579. Numero: 25047209 Q1. Data: 22/04/2025 - 5-D2-2025-299 STOMIE"/>
  </r>
  <r>
    <x v="1"/>
    <x v="0"/>
    <d v="2025-05-05T00:00:00"/>
    <x v="0"/>
    <s v="U2112"/>
    <x v="17"/>
    <s v="COLOPLAST SPA"/>
    <x v="49"/>
    <s v="00691781207"/>
    <n v="239.61"/>
    <x v="959"/>
    <s v="PN generata da doc P_FTA-2025-3579. Numero: 25047209 Q1. Data: 22/04/2025 - 5-D2-2025-299 STOMIE"/>
  </r>
  <r>
    <x v="1"/>
    <x v="0"/>
    <d v="2025-05-05T00:00:00"/>
    <x v="0"/>
    <s v="U2112"/>
    <x v="17"/>
    <s v="COLOPLAST SPA"/>
    <x v="49"/>
    <s v="00691781207"/>
    <n v="95.06"/>
    <x v="959"/>
    <s v="PN generata da doc P_FTA-2025-3580. Numero: 25047211 Q1. Data: 22/04/2025 -  5-D2-2025-298 STOMIE"/>
  </r>
  <r>
    <x v="1"/>
    <x v="0"/>
    <d v="2025-05-05T00:00:00"/>
    <x v="0"/>
    <s v="U2112"/>
    <x v="17"/>
    <s v="CONVATEC ITALIA SRL"/>
    <x v="52"/>
    <s v="06209390969"/>
    <n v="52"/>
    <x v="963"/>
    <s v="PN generata da doc P_FTA-2025-3569. Numero: 3201173072. Data: 17/04/2025 - 5-D2-2025-267 STOMIE"/>
  </r>
  <r>
    <x v="1"/>
    <x v="0"/>
    <d v="2025-05-05T00:00:00"/>
    <x v="0"/>
    <s v="U2112"/>
    <x v="17"/>
    <s v="CONVATEC ITALIA SRL"/>
    <x v="52"/>
    <s v="06209390969"/>
    <n v="762.53"/>
    <x v="963"/>
    <s v="PN generata da doc P_FTA-2025-3569. Numero: 3201173072. Data: 17/04/2025 - 5-D2-2025-267 STOMIE"/>
  </r>
  <r>
    <x v="1"/>
    <x v="0"/>
    <d v="2025-05-05T00:00:00"/>
    <x v="0"/>
    <s v="U2112"/>
    <x v="17"/>
    <s v="CONVATEC ITALIA SRL"/>
    <x v="52"/>
    <s v="06209390969"/>
    <n v="52"/>
    <x v="963"/>
    <s v="PN generata da doc P_FTA-2025-3568. Numero: 3201173056. Data: 17/04/2025 - 5-D2-2025-266 STOMIE"/>
  </r>
  <r>
    <x v="1"/>
    <x v="0"/>
    <d v="2025-05-05T00:00:00"/>
    <x v="0"/>
    <s v="U2112"/>
    <x v="17"/>
    <s v="CONVATEC ITALIA SRL"/>
    <x v="52"/>
    <s v="06209390969"/>
    <n v="762.53"/>
    <x v="963"/>
    <s v="PN generata da doc P_FTA-2025-3568. Numero: 3201173056. Data: 17/04/2025 - 5-D2-2025-266 STOMIE"/>
  </r>
  <r>
    <x v="1"/>
    <x v="0"/>
    <d v="2025-05-05T00:00:00"/>
    <x v="0"/>
    <s v="U2112"/>
    <x v="17"/>
    <s v="CONVATEC ITALIA SRL"/>
    <x v="52"/>
    <s v="06209390969"/>
    <n v="52"/>
    <x v="963"/>
    <s v="PN generata da doc P_FTA-2025-3567. Numero: 3201173037. Data: 17/04/2025 -  5-D2-2025-265 STOMIE"/>
  </r>
  <r>
    <x v="1"/>
    <x v="0"/>
    <d v="2025-05-05T00:00:00"/>
    <x v="0"/>
    <s v="U2112"/>
    <x v="17"/>
    <s v="CONVATEC ITALIA SRL"/>
    <x v="52"/>
    <s v="06209390969"/>
    <n v="122.72"/>
    <x v="963"/>
    <s v="PN generata da doc P_FTA-2025-3567. Numero: 3201173037. Data: 17/04/2025 -  5-D2-2025-265 STOMIE"/>
  </r>
  <r>
    <x v="1"/>
    <x v="0"/>
    <d v="2025-05-05T00:00:00"/>
    <x v="0"/>
    <s v="U2112"/>
    <x v="17"/>
    <s v="CONVATEC ITALIA SRL"/>
    <x v="52"/>
    <s v="06209390969"/>
    <n v="138.53"/>
    <x v="963"/>
    <s v="PN generata da doc P_FTA-2025-3567. Numero: 3201173037. Data: 17/04/2025 -  5-D2-2025-265 STOMIE"/>
  </r>
  <r>
    <x v="1"/>
    <x v="0"/>
    <d v="2025-05-05T00:00:00"/>
    <x v="0"/>
    <s v="U2112"/>
    <x v="17"/>
    <s v="CONVATEC ITALIA SRL"/>
    <x v="52"/>
    <s v="06209390969"/>
    <n v="52"/>
    <x v="963"/>
    <s v="PN generata da doc P_FTA-2025-3564. Numero: 3201173002. Data: 17/04/2025 -  5-D2-2025-264 STOMIE"/>
  </r>
  <r>
    <x v="1"/>
    <x v="0"/>
    <d v="2025-05-05T00:00:00"/>
    <x v="0"/>
    <s v="U2112"/>
    <x v="17"/>
    <s v="CONVATEC ITALIA SRL"/>
    <x v="52"/>
    <s v="06209390969"/>
    <n v="39.94"/>
    <x v="963"/>
    <s v="PN generata da doc P_FTA-2025-3564. Numero: 3201173002. Data: 17/04/2025 -  5-D2-2025-264 STOMIE"/>
  </r>
  <r>
    <x v="1"/>
    <x v="0"/>
    <d v="2025-05-05T00:00:00"/>
    <x v="0"/>
    <s v="U2112"/>
    <x v="17"/>
    <s v="CONVATEC ITALIA SRL"/>
    <x v="52"/>
    <s v="06209390969"/>
    <n v="762.52"/>
    <x v="963"/>
    <s v="PN generata da doc P_FTA-2025-3564. Numero: 3201173002. Data: 17/04/2025 -  5-D2-2025-264 STOMIE"/>
  </r>
  <r>
    <x v="1"/>
    <x v="0"/>
    <d v="2025-05-05T00:00:00"/>
    <x v="0"/>
    <s v="U2112"/>
    <x v="17"/>
    <s v="CONVATEC ITALIA SRL"/>
    <x v="52"/>
    <s v="06209390969"/>
    <n v="26"/>
    <x v="963"/>
    <s v="PN generata da doc P_FTA-2025-3566. Numero: 3201172989. Data: 17/04/2025 -  5-D2-2025-263 STOMIE"/>
  </r>
  <r>
    <x v="1"/>
    <x v="0"/>
    <d v="2025-05-05T00:00:00"/>
    <x v="0"/>
    <s v="U2112"/>
    <x v="17"/>
    <s v="CONVATEC ITALIA SRL"/>
    <x v="52"/>
    <s v="06209390969"/>
    <n v="240.86"/>
    <x v="963"/>
    <s v="PN generata da doc P_FTA-2025-3566. Numero: 3201172989. Data: 17/04/2025 -  5-D2-2025-263 STOMIE"/>
  </r>
  <r>
    <x v="1"/>
    <x v="0"/>
    <d v="2025-05-05T00:00:00"/>
    <x v="0"/>
    <s v="U2112"/>
    <x v="17"/>
    <s v="CONVATEC ITALIA SRL"/>
    <x v="52"/>
    <s v="06209390969"/>
    <n v="240.86"/>
    <x v="963"/>
    <s v="PN generata da doc P_FTA-2025-3559. Numero: 3201172979. Data: 17/04/2025 -  5-D2-2025-260 STOMIE"/>
  </r>
  <r>
    <x v="1"/>
    <x v="0"/>
    <d v="2025-05-20T00:00:00"/>
    <x v="0"/>
    <s v="U3115"/>
    <x v="5"/>
    <s v="PORCU GIULIANA"/>
    <x v="106"/>
    <s v="01275310959"/>
    <n v="17.21"/>
    <x v="598"/>
    <s v="PN generata da doc P_FTA-2025-3393. Numero: FPA 14/25. Data: 14/04/2025 -  5-D3-2025-408 Servizio di fornitura prodotti e alimenti senza glutine"/>
  </r>
  <r>
    <x v="1"/>
    <x v="0"/>
    <d v="2025-05-20T00:00:00"/>
    <x v="0"/>
    <s v="U3115"/>
    <x v="5"/>
    <s v="PORCU GIULIANA"/>
    <x v="106"/>
    <s v="01275310959"/>
    <n v="83.67"/>
    <x v="598"/>
    <s v="PN generata da doc P_FTA-2025-3393. Numero: FPA 14/25. Data: 14/04/2025 -  5-D3-2025-408 Servizio di fornitura prodotti e alimenti senza glutine"/>
  </r>
  <r>
    <x v="1"/>
    <x v="0"/>
    <d v="2025-05-05T00:00:00"/>
    <x v="0"/>
    <s v="U2112"/>
    <x v="17"/>
    <s v="CONVATEC ITALIA SRL"/>
    <x v="52"/>
    <s v="06209390969"/>
    <n v="762.53"/>
    <x v="963"/>
    <s v="PN generata da doc P_FTA-2025-3562. Numero: 3201172987. Data: 17/04/2025 -  5-D2-2025-259 STOMIE"/>
  </r>
  <r>
    <x v="1"/>
    <x v="0"/>
    <d v="2025-05-05T00:00:00"/>
    <x v="0"/>
    <s v="U2112"/>
    <x v="17"/>
    <s v="CONVATEC ITALIA SRL"/>
    <x v="52"/>
    <s v="06209390969"/>
    <n v="62.4"/>
    <x v="963"/>
    <s v="PN generata da doc P_FTA-2025-3562. Numero: 3201172987. Data: 17/04/2025 -  5-D2-2025-259 STOMIE"/>
  </r>
  <r>
    <x v="1"/>
    <x v="0"/>
    <d v="2025-05-05T00:00:00"/>
    <x v="0"/>
    <s v="U2112"/>
    <x v="17"/>
    <s v="CONVATEC ITALIA SRL"/>
    <x v="52"/>
    <s v="06209390969"/>
    <n v="228.07"/>
    <x v="963"/>
    <s v="PN generata da doc P_FTA-2025-3556. Numero: 3201172980. Data: 17/04/2025 -  5-D2-2025-258 STOMIE"/>
  </r>
  <r>
    <x v="1"/>
    <x v="0"/>
    <d v="2025-05-05T00:00:00"/>
    <x v="0"/>
    <s v="U2112"/>
    <x v="17"/>
    <s v="CONVATEC ITALIA SRL"/>
    <x v="52"/>
    <s v="06209390969"/>
    <n v="26"/>
    <x v="963"/>
    <s v="PN generata da doc P_FTA-2025-3560. Numero: 3201172984. Data: 17/04/2025 -  5-D2-2025-257 STOMIE"/>
  </r>
  <r>
    <x v="1"/>
    <x v="0"/>
    <d v="2025-05-05T00:00:00"/>
    <x v="0"/>
    <s v="U2112"/>
    <x v="17"/>
    <s v="CONVATEC ITALIA SRL"/>
    <x v="52"/>
    <s v="06209390969"/>
    <n v="240.86"/>
    <x v="963"/>
    <s v="PN generata da doc P_FTA-2025-3560. Numero: 3201172984. Data: 17/04/2025 -  5-D2-2025-257 STOMIE"/>
  </r>
  <r>
    <x v="1"/>
    <x v="0"/>
    <d v="2025-05-05T00:00:00"/>
    <x v="0"/>
    <s v="U2112"/>
    <x v="17"/>
    <s v="CONVATEC ITALIA SRL"/>
    <x v="52"/>
    <s v="06209390969"/>
    <n v="18.72"/>
    <x v="963"/>
    <s v="PN generata da doc P_FTA-2025-3565. Numero: 3201172986. Data: 17/04/2025 -  5-D2-2025-256 STOMIE"/>
  </r>
  <r>
    <x v="1"/>
    <x v="0"/>
    <d v="2025-05-05T00:00:00"/>
    <x v="0"/>
    <s v="U2112"/>
    <x v="17"/>
    <s v="CONVATEC ITALIA SRL"/>
    <x v="52"/>
    <s v="06209390969"/>
    <n v="92.04"/>
    <x v="963"/>
    <s v="PN generata da doc P_FTA-2025-3565. Numero: 3201172986. Data: 17/04/2025 -  5-D2-2025-256 STOMIE"/>
  </r>
  <r>
    <x v="1"/>
    <x v="0"/>
    <d v="2025-05-05T00:00:00"/>
    <x v="0"/>
    <s v="U2112"/>
    <x v="17"/>
    <s v="CONVATEC ITALIA SRL"/>
    <x v="52"/>
    <s v="06209390969"/>
    <n v="31.2"/>
    <x v="963"/>
    <s v="PN generata da doc P_FTA-2025-3565. Numero: 3201172986. Data: 17/04/2025 -  5-D2-2025-256 STOMIE"/>
  </r>
  <r>
    <x v="1"/>
    <x v="0"/>
    <d v="2025-05-05T00:00:00"/>
    <x v="0"/>
    <s v="U2112"/>
    <x v="17"/>
    <s v="CONVATEC ITALIA SRL"/>
    <x v="52"/>
    <s v="06209390969"/>
    <n v="126.67"/>
    <x v="963"/>
    <s v="PN generata da doc P_FTA-2025-3565. Numero: 3201172986. Data: 17/04/2025 -  5-D2-2025-256 STOMIE"/>
  </r>
  <r>
    <x v="1"/>
    <x v="0"/>
    <d v="2025-05-05T00:00:00"/>
    <x v="0"/>
    <s v="U2112"/>
    <x v="17"/>
    <s v="CONVATEC ITALIA SRL"/>
    <x v="52"/>
    <s v="06209390969"/>
    <n v="197.39"/>
    <x v="963"/>
    <s v="PN generata da doc P_FTA-2025-3563. Numero: 3201172985. Data: 17/04/2025 -  5-D2-2025-255 STOMIE"/>
  </r>
  <r>
    <x v="1"/>
    <x v="0"/>
    <d v="2025-05-05T00:00:00"/>
    <x v="0"/>
    <s v="U3115"/>
    <x v="5"/>
    <s v="CELIACHIA &amp; GUSTO S.R.L."/>
    <x v="115"/>
    <s v="03645790928"/>
    <n v="302.56"/>
    <x v="964"/>
    <s v="PN generata da doc P_FTA-2025-3386. Numero: 076/PA25. Data: 14/04/2025 - 5-D3-2025-409 PRODOTTI SENZA GLUTINE"/>
  </r>
  <r>
    <x v="1"/>
    <x v="0"/>
    <d v="2025-05-05T00:00:00"/>
    <x v="0"/>
    <s v="U3115"/>
    <x v="5"/>
    <s v="CELIACHIA &amp; GUSTO S.R.L."/>
    <x v="115"/>
    <s v="03645790928"/>
    <n v="79.61"/>
    <x v="964"/>
    <s v="PN generata da doc P_FTA-2025-3386. Numero: 076/PA25. Data: 14/04/2025 - 5-D3-2025-409 PRODOTTI SENZA GLUTINE"/>
  </r>
  <r>
    <x v="1"/>
    <x v="0"/>
    <d v="2025-05-05T00:00:00"/>
    <x v="0"/>
    <s v="U2112"/>
    <x v="17"/>
    <s v="CONVATEC ITALIA SRL"/>
    <x v="52"/>
    <s v="06209390969"/>
    <n v="26"/>
    <x v="963"/>
    <s v="PN generata da doc P_FTA-2025-3558. Numero: 3201172982. Data: 17/04/2025 -  5-D2-2025-254 STOMIE"/>
  </r>
  <r>
    <x v="1"/>
    <x v="0"/>
    <d v="2025-05-05T00:00:00"/>
    <x v="0"/>
    <s v="U2112"/>
    <x v="17"/>
    <s v="CONVATEC ITALIA SRL"/>
    <x v="52"/>
    <s v="06209390969"/>
    <n v="31.2"/>
    <x v="963"/>
    <s v="PN generata da doc P_FTA-2025-3558. Numero: 3201172982. Data: 17/04/2025 -  5-D2-2025-254 STOMIE"/>
  </r>
  <r>
    <x v="1"/>
    <x v="0"/>
    <d v="2025-05-05T00:00:00"/>
    <x v="0"/>
    <s v="U2112"/>
    <x v="17"/>
    <s v="CONVATEC ITALIA SRL"/>
    <x v="52"/>
    <s v="06209390969"/>
    <n v="240.86"/>
    <x v="963"/>
    <s v="PN generata da doc P_FTA-2025-3558. Numero: 3201172982. Data: 17/04/2025 -  5-D2-2025-254 STOMIE"/>
  </r>
  <r>
    <x v="1"/>
    <x v="0"/>
    <d v="2025-05-05T00:00:00"/>
    <x v="0"/>
    <s v="U3115"/>
    <x v="5"/>
    <s v="SITOR S.R.L."/>
    <x v="9"/>
    <s v="01413090927"/>
    <n v="1354.48"/>
    <x v="965"/>
    <s v="PN generata da doc P_FTA-2025-3213. Numero: 843/E. Data: 08/04/2025 - 5-D3-2025-386 PROTESICA"/>
  </r>
  <r>
    <x v="1"/>
    <x v="0"/>
    <d v="2025-06-03T00:00:00"/>
    <x v="0"/>
    <s v="U3198"/>
    <x v="15"/>
    <s v="MURA MARIA RITA"/>
    <x v="90"/>
    <s v="00080570955"/>
    <n v="356"/>
    <x v="518"/>
    <s v="PN generata da doc P_FTA-2025-3390. Numero: 8 / A. Data: 11/04/2025 -  5-PV-2025-28 RISTORO FARMACIA PER CONSEGNA N°178 KIT SCREENING COLON RETTO ANNO 2024"/>
  </r>
  <r>
    <x v="1"/>
    <x v="0"/>
    <d v="2025-06-03T00:00:00"/>
    <x v="0"/>
    <s v="U6104"/>
    <x v="26"/>
    <s v="VIVISOL S.R.L."/>
    <x v="104"/>
    <s v="02422300968"/>
    <n v="6853.1"/>
    <x v="966"/>
    <s v="PN generata da doc P_FTA-2025-3280. Numero: 5025118407. Data: 31/03/2025 -  5-D3-2025-75 DM1"/>
  </r>
  <r>
    <x v="1"/>
    <x v="0"/>
    <d v="2025-05-05T00:00:00"/>
    <x v="0"/>
    <s v="U3115"/>
    <x v="5"/>
    <s v="SITOR S.R.L."/>
    <x v="9"/>
    <s v="01413090927"/>
    <n v="289.89"/>
    <x v="965"/>
    <s v="PN generata da doc P_FTA-2025-2818. Numero: 793/E. Data: 28/03/2025 - 5-D3-2025-38 PROTESICA"/>
  </r>
  <r>
    <x v="1"/>
    <x v="0"/>
    <d v="2025-05-05T00:00:00"/>
    <x v="0"/>
    <s v="U3115"/>
    <x v="5"/>
    <s v="SITOR S.R.L."/>
    <x v="9"/>
    <s v="01413090927"/>
    <n v="697.77"/>
    <x v="965"/>
    <s v="PN generata da doc P_FTA-2025-2816. Numero: 790/E. Data: 28/03/2025 - 5-D3-2025-51 PROTESICA"/>
  </r>
  <r>
    <x v="1"/>
    <x v="0"/>
    <d v="2025-05-05T00:00:00"/>
    <x v="0"/>
    <s v="U3115"/>
    <x v="5"/>
    <s v="SITOR S.R.L."/>
    <x v="9"/>
    <s v="01413090927"/>
    <n v="164.88"/>
    <x v="965"/>
    <s v="PN generata da doc P_FTA-2025-2797. Numero: 778/E. Data: 26/03/2025 - 5-D3-2025-46 protesica"/>
  </r>
  <r>
    <x v="1"/>
    <x v="0"/>
    <d v="2025-05-05T00:00:00"/>
    <x v="0"/>
    <s v="U3115"/>
    <x v="5"/>
    <s v="SITOR S.R.L."/>
    <x v="9"/>
    <s v="01413090927"/>
    <n v="318.72000000000003"/>
    <x v="965"/>
    <s v="PN generata da doc P_FTA-2025-2748. Numero: 774/E. Data: 25/03/2025 - 5-D3-2025-18 PROTESICA"/>
  </r>
  <r>
    <x v="1"/>
    <x v="0"/>
    <d v="2025-06-11T00:00:00"/>
    <x v="0"/>
    <s v="U3150"/>
    <x v="28"/>
    <s v="ERARIO IRPEF COLLAB.ESTERNE"/>
    <x v="1"/>
    <s v=""/>
    <n v="12288.22"/>
    <x v="967"/>
    <s v="TRATTENUTE IRPEF SU COMPETENZE PLS MAR_x000d__x000a_"/>
  </r>
  <r>
    <x v="1"/>
    <x v="0"/>
    <d v="2025-05-12T00:00:00"/>
    <x v="0"/>
    <s v="U3151"/>
    <x v="4"/>
    <s v="ENPAM - ENTE NAZIONALE DI PREVIDENZA E ASSISTENZA DEI MEDICI E DEGLI ODONTOIATRI"/>
    <x v="4"/>
    <s v=""/>
    <n v="13645.19"/>
    <x v="968"/>
    <s v="ENP 20868 01032025 PLS MAR_x000d__x000a_"/>
  </r>
  <r>
    <x v="1"/>
    <x v="0"/>
    <d v="2025-05-12T00:00:00"/>
    <x v="0"/>
    <s v="U3151"/>
    <x v="4"/>
    <s v="ENPAM - ENTE NAZIONALE DI PREVIDENZA E ASSISTENZA DEI MEDICI E DEGLI ODONTOIATRI"/>
    <x v="4"/>
    <s v=""/>
    <n v="999.03"/>
    <x v="969"/>
    <s v="ENP 20868 21032025  PLS MAR_x000d__x000a_"/>
  </r>
  <r>
    <x v="1"/>
    <x v="0"/>
    <d v="2025-05-12T00:00:00"/>
    <x v="0"/>
    <s v="U1203"/>
    <x v="0"/>
    <s v="FEDERAZIONE ITALIANA MEDICI PEDIATRI"/>
    <x v="417"/>
    <s v=""/>
    <n v="65.599999999999994"/>
    <x v="970"/>
    <s v="TRATTENUTE SINDACALI SU COMPETENZE PLS MAR_x000d__x000a_"/>
  </r>
  <r>
    <x v="1"/>
    <x v="0"/>
    <d v="2025-05-12T00:00:00"/>
    <x v="0"/>
    <s v="U1203"/>
    <x v="0"/>
    <s v="S.I.S.PE. - SINDACATO ITALIANO SPECIALISTI PEDIATRI"/>
    <x v="418"/>
    <s v="93184100878"/>
    <n v="53.34"/>
    <x v="971"/>
    <s v="TRATTENUTE SINDACALI SU COMPETENZE PLS MAR_x000d__x000a_"/>
  </r>
  <r>
    <x v="1"/>
    <x v="0"/>
    <d v="2025-05-12T00:00:00"/>
    <x v="0"/>
    <s v="U3151"/>
    <x v="4"/>
    <s v="ENPAM - ENTE NAZIONALE DI PREVIDENZA E ASSISTENZA DEI MEDICI E DEGLI ODONTOIATRI"/>
    <x v="4"/>
    <s v=""/>
    <n v="7694.65"/>
    <x v="968"/>
    <s v="ENP 20868 01032025 PLS "/>
  </r>
  <r>
    <x v="1"/>
    <x v="0"/>
    <d v="2025-06-11T00:00:00"/>
    <x v="0"/>
    <s v="U3150"/>
    <x v="28"/>
    <s v="ERARIO IRPEF COLLAB.ESTERNE"/>
    <x v="1"/>
    <s v=""/>
    <n v="126559.1"/>
    <x v="967"/>
    <s v="TRATTENUTE IRPEF SU COMPETENZE MMG MAR_x000d__x000a_"/>
  </r>
  <r>
    <x v="1"/>
    <x v="0"/>
    <d v="2025-05-13T00:00:00"/>
    <x v="0"/>
    <s v="U3151"/>
    <x v="4"/>
    <s v="ENPAM - ENTE NAZIONALE DI PREVIDENZA E ASSISTENZA DEI MEDICI E DEGLI ODONTOIATRI"/>
    <x v="4"/>
    <s v=""/>
    <n v="120993.84"/>
    <x v="972"/>
    <s v="ENP 20868  03032025 MMG MAR_x000d__x000a_"/>
  </r>
  <r>
    <x v="1"/>
    <x v="0"/>
    <d v="2025-05-13T00:00:00"/>
    <x v="0"/>
    <s v="U3151"/>
    <x v="4"/>
    <s v="ENPAM - ENTE NAZIONALE DI PREVIDENZA E ASSISTENZA DEI MEDICI E DEGLI ODONTOIATRI"/>
    <x v="4"/>
    <s v=""/>
    <n v="151.59"/>
    <x v="973"/>
    <s v="ENP 20868 03C122024  MMG MAR_x000d__x000a_"/>
  </r>
  <r>
    <x v="1"/>
    <x v="0"/>
    <d v="2025-05-13T00:00:00"/>
    <x v="0"/>
    <s v="U3151"/>
    <x v="4"/>
    <s v="ENPAM - ENTE NAZIONALE DI PREVIDENZA E ASSISTENZA DEI MEDICI E DEGLI ODONTOIATRI"/>
    <x v="4"/>
    <s v=""/>
    <n v="5894.94"/>
    <x v="974"/>
    <s v="ENP 20868 23032025  MMG MAR_x000d__x000a_"/>
  </r>
  <r>
    <x v="1"/>
    <x v="0"/>
    <d v="2025-05-13T00:00:00"/>
    <x v="0"/>
    <s v="U1203"/>
    <x v="0"/>
    <s v="PREXTA S.P.A."/>
    <x v="172"/>
    <s v="10540610960"/>
    <n v="750"/>
    <x v="975"/>
    <s v="TRATTENUTE SU COMPETENZE MMG MAR   CONTR 212310 SALARIS G.A. _x000d__x000a__x000d__x000a_"/>
  </r>
  <r>
    <x v="1"/>
    <x v="0"/>
    <d v="2025-05-13T00:00:00"/>
    <x v="0"/>
    <s v="U1203"/>
    <x v="0"/>
    <s v="BANCA PROGETTO S.P.A."/>
    <x v="0"/>
    <s v="02261070136"/>
    <n v="500"/>
    <x v="976"/>
    <s v="TRATTENUTE SU COMPETENZE MMG MAR  PRT.19019522/07529190019522 SANNA P _x000d__x000a__x000d__x000a_"/>
  </r>
  <r>
    <x v="1"/>
    <x v="0"/>
    <d v="2025-05-13T00:00:00"/>
    <x v="0"/>
    <s v="U1203"/>
    <x v="0"/>
    <s v="BIBANCA SPA"/>
    <x v="167"/>
    <s v="03830780361"/>
    <n v="355"/>
    <x v="977"/>
    <s v="TRATTENUTE SU COMPETENZE MMG MAR  PRT 70073400  ALBANO ALESSANDRO _x000d__x000a__x000d__x000a_"/>
  </r>
  <r>
    <x v="1"/>
    <x v="0"/>
    <d v="2025-05-13T00:00:00"/>
    <x v="0"/>
    <s v="U1203"/>
    <x v="0"/>
    <s v="IBL ISTITUTO BANCARIO DEL LAVORO S.P.A."/>
    <x v="159"/>
    <s v="00897081006"/>
    <n v="770"/>
    <x v="978"/>
    <s v="TRATTENUTE SU COMPETENZE MMG MAR   PRT 553409  SALARIS G.A. _x000d__x000a__x000d__x000a_"/>
  </r>
  <r>
    <x v="1"/>
    <x v="0"/>
    <d v="2025-05-13T00:00:00"/>
    <x v="0"/>
    <s v="U1203"/>
    <x v="0"/>
    <s v="SNAMI"/>
    <x v="419"/>
    <s v=""/>
    <n v="60"/>
    <x v="979"/>
    <s v="TRATTENUTE SINDACALI SU COMPETENZE MMG MAR_x000d__x000a_"/>
  </r>
  <r>
    <x v="1"/>
    <x v="0"/>
    <d v="2025-05-13T00:00:00"/>
    <x v="0"/>
    <s v="U1203"/>
    <x v="0"/>
    <s v="SINDACATO FVM SEZIONE FISMU"/>
    <x v="420"/>
    <s v=""/>
    <n v="25"/>
    <x v="980"/>
    <s v="TRATTENUTE SINDACALI SU COMPETENZE MMG MAR_x000d__x000a_"/>
  </r>
  <r>
    <x v="1"/>
    <x v="0"/>
    <d v="2025-05-13T00:00:00"/>
    <x v="0"/>
    <s v="U1203"/>
    <x v="0"/>
    <s v="FIMMG FEDERAZIONE ITALIANA MEDICI DI MEDICINA GENERALE SEZIONE PROVINCIALE (CA)"/>
    <x v="298"/>
    <s v=""/>
    <n v="400.75"/>
    <x v="981"/>
    <s v="TRATTENUTE SINDACALI SU COMPETENZE MMG MAR_x000d__x000a_"/>
  </r>
  <r>
    <x v="1"/>
    <x v="0"/>
    <d v="2025-05-13T00:00:00"/>
    <x v="0"/>
    <s v="U1203"/>
    <x v="0"/>
    <s v="FIMMG FEDERAZIONE ITALIANA MEDICI DI MEDICINA GENERALE SEZIONE PROVINCIALE (CA)"/>
    <x v="298"/>
    <s v=""/>
    <n v="1015.03"/>
    <x v="981"/>
    <s v="TRATTENUTE SINDACALI SU COMPETENZE MMG MAR_x000d__x000a_"/>
  </r>
  <r>
    <x v="1"/>
    <x v="0"/>
    <d v="2025-05-13T00:00:00"/>
    <x v="0"/>
    <s v="U1203"/>
    <x v="0"/>
    <s v="FEDERAZIONE MEDICI TERRITORIALI - F.M.T."/>
    <x v="297"/>
    <s v=""/>
    <n v="19.899999999999999"/>
    <x v="982"/>
    <s v="TRATTENUTE SINDACALI SU COMPETENZE MMG MAR_x000d__x000a_"/>
  </r>
  <r>
    <x v="1"/>
    <x v="0"/>
    <d v="2025-05-13T00:00:00"/>
    <x v="0"/>
    <s v="U3151"/>
    <x v="4"/>
    <s v="ENPAM - ENTE NAZIONALE DI PREVIDENZA E ASSISTENZA DEI MEDICI E DEGLI ODONTOIATRI"/>
    <x v="4"/>
    <s v=""/>
    <n v="80339.789999999994"/>
    <x v="972"/>
    <s v="ENP 20868 03032025 MMG MAR_x000d__x000a_"/>
  </r>
  <r>
    <x v="1"/>
    <x v="0"/>
    <d v="2025-05-13T00:00:00"/>
    <x v="0"/>
    <s v="U3151"/>
    <x v="4"/>
    <s v="ENPAM - ENTE NAZIONALE DI PREVIDENZA E ASSISTENZA DEI MEDICI E DEGLI ODONTOIATRI"/>
    <x v="4"/>
    <s v=""/>
    <n v="3271.84"/>
    <x v="983"/>
    <s v="ENP 20868 06032025 MMG MAR_x000d__x000a_"/>
  </r>
  <r>
    <x v="1"/>
    <x v="0"/>
    <d v="2025-05-05T00:00:00"/>
    <x v="0"/>
    <s v="U3204"/>
    <x v="37"/>
    <s v="GRUPPO SERVIZI ASSOCIATI SPA"/>
    <x v="276"/>
    <s v="01484180391"/>
    <n v="13307.14"/>
    <x v="984"/>
    <s v="PN generata da doc P_FTA-2025-3510. Numero: V070012502085. Data: 15/04/2025 - 5-D2-2025-330 Servizio di portierato MARZO 2025"/>
  </r>
  <r>
    <x v="1"/>
    <x v="0"/>
    <d v="2025-05-05T00:00:00"/>
    <x v="0"/>
    <s v="U3115"/>
    <x v="5"/>
    <s v="SITOR S.R.L."/>
    <x v="9"/>
    <s v="01413090927"/>
    <n v="144.94"/>
    <x v="965"/>
    <s v="PN generata da doc P_FTA-2025-2745. Numero: 773/E. Data: 25/03/2025 -  5-D3-2025-52 PROTESICA"/>
  </r>
  <r>
    <x v="1"/>
    <x v="0"/>
    <d v="2025-05-26T00:00:00"/>
    <x v="0"/>
    <s v="U6104"/>
    <x v="26"/>
    <s v="SITOR S.R.L."/>
    <x v="9"/>
    <s v="01413090927"/>
    <n v="1066.4000000000001"/>
    <x v="671"/>
    <s v="PN generata da doc P_FTA-2025-3316. Numero: 856/E. Data: 11/04/2025 -  5-D3-2024-2577 ATTREZZATURE SANITARIE"/>
  </r>
  <r>
    <x v="1"/>
    <x v="0"/>
    <d v="2025-05-05T00:00:00"/>
    <x v="0"/>
    <s v="U3299"/>
    <x v="3"/>
    <s v="GRUPPO SERVIZI ASSOCIATI SPA"/>
    <x v="276"/>
    <s v="01484180391"/>
    <n v="81482.429999999993"/>
    <x v="984"/>
    <s v="PN generata da doc P_FTA-2025-3508. Numero: V070012501943. Data: 15/04/2025 -  5-T-2025-18  Servizi Antincendio MARZO 2025"/>
  </r>
  <r>
    <x v="1"/>
    <x v="0"/>
    <d v="2025-05-05T00:00:00"/>
    <x v="0"/>
    <s v="U3299"/>
    <x v="3"/>
    <s v="GRUPPO SERVIZI ASSOCIATI SPA"/>
    <x v="276"/>
    <s v="01484180391"/>
    <n v="73597.039999999994"/>
    <x v="984"/>
    <s v="PN generata da doc P_FTA-2025-3509. Numero: V070012501942. Data: 15/04/2025 - 5-7-2025-17 Servizi Antincendio FEBBRAIO 2025"/>
  </r>
  <r>
    <x v="1"/>
    <x v="0"/>
    <d v="2025-05-05T00:00:00"/>
    <x v="0"/>
    <s v="U3299"/>
    <x v="3"/>
    <s v="GRUPPO SERVIZI ASSOCIATI SPA"/>
    <x v="276"/>
    <s v="01484180391"/>
    <n v="81482.429999999993"/>
    <x v="984"/>
    <s v="PN generata da doc P_FTA-2025-3505. Numero: V070012501941. Data: 15/04/2025 -  5-T-2025-15 Servizi Antincendio GENNAIO 2025"/>
  </r>
  <r>
    <x v="1"/>
    <x v="0"/>
    <d v="2025-05-05T00:00:00"/>
    <x v="0"/>
    <s v="U2112"/>
    <x v="17"/>
    <s v="CONVATEC ITALIA SRL"/>
    <x v="52"/>
    <s v="06209390969"/>
    <n v="61.36"/>
    <x v="963"/>
    <s v="PN generata da doc P_FTA-2025-3470. Numero: 3201173009. Data: 17/04/2025 - 5-D2-2025-262 STOMIE"/>
  </r>
  <r>
    <x v="1"/>
    <x v="0"/>
    <d v="2025-05-05T00:00:00"/>
    <x v="0"/>
    <s v="U2112"/>
    <x v="17"/>
    <s v="CONVATEC ITALIA SRL"/>
    <x v="52"/>
    <s v="06209390969"/>
    <n v="138.53"/>
    <x v="963"/>
    <s v="PN generata da doc P_FTA-2025-3470. Numero: 3201173009. Data: 17/04/2025 - 5-D2-2025-262 STOMIE"/>
  </r>
  <r>
    <x v="1"/>
    <x v="0"/>
    <d v="2025-05-20T00:00:00"/>
    <x v="0"/>
    <s v="U3115"/>
    <x v="5"/>
    <s v="SILVAGNI TERESA"/>
    <x v="11"/>
    <s v="03101330789"/>
    <n v="140.84"/>
    <x v="985"/>
    <s v="PN generata da doc P_FTA-2025-3467. Numero: 11 / PA. Data: 22/04/2025 - 5-D2-2025-335 PROTESICA"/>
  </r>
  <r>
    <x v="1"/>
    <x v="0"/>
    <d v="2025-05-07T00:00:00"/>
    <x v="0"/>
    <s v="U6104"/>
    <x v="26"/>
    <s v="ORTOMEDICA DI CASU ALESSANDRO E F.LLI S.N.C."/>
    <x v="5"/>
    <s v="01249910959"/>
    <n v="1534.05"/>
    <x v="986"/>
    <s v="PN generata da doc P_FTA-2025-2648. Numero: 694. Data: 24/03/2025 - 5-D3-2025-68 ATTREZZATURE/PROTESICA"/>
  </r>
  <r>
    <x v="1"/>
    <x v="0"/>
    <d v="2025-05-07T00:00:00"/>
    <x v="0"/>
    <s v="U3115"/>
    <x v="5"/>
    <s v="ORTOMEDICA DI CASU ALESSANDRO E F.LLI S.N.C."/>
    <x v="5"/>
    <s v="01249910959"/>
    <n v="1658.73"/>
    <x v="986"/>
    <s v="PN generata da doc P_FTA-2025-2648. Numero: 694. Data: 24/03/2025 - 5-D3-2025-68 ATTREZZATURE/PROTESICA"/>
  </r>
  <r>
    <x v="1"/>
    <x v="0"/>
    <d v="2025-05-05T00:00:00"/>
    <x v="0"/>
    <s v="U3115"/>
    <x v="5"/>
    <s v="ORTOMEDICA DI CASU ALESSANDRO E F.LLI S.N.C."/>
    <x v="5"/>
    <s v="01249910959"/>
    <n v="358.16"/>
    <x v="987"/>
    <s v="PN generata da doc P_FTA-2025-2644. Numero: 691. Data: 24/03/2025 - 5-D3-2025-39 PROTESICA"/>
  </r>
  <r>
    <x v="1"/>
    <x v="0"/>
    <d v="2025-05-05T00:00:00"/>
    <x v="0"/>
    <s v="U3115"/>
    <x v="5"/>
    <s v="ITOP S.P.A. OFFICINE ORTOPEDICHE"/>
    <x v="421"/>
    <s v="06509081003"/>
    <n v="3306.16"/>
    <x v="988"/>
    <s v="PN generata da doc P_FTA-2025-2600. Numero: 556/6. Data: 28/02/2025 - 5-D3-2025-299  Acquisti di prestazioni assistenza protesica"/>
  </r>
  <r>
    <x v="1"/>
    <x v="0"/>
    <d v="2025-05-07T00:00:00"/>
    <x v="0"/>
    <s v="U6104"/>
    <x v="26"/>
    <s v="A.S.C. 2000 DI CAPPELLU CARLO &amp; ATZORI ROSSANA S.N.C."/>
    <x v="142"/>
    <s v="01026790954"/>
    <n v="1180.74"/>
    <x v="989"/>
    <s v="PN generata da doc P_FTA-2025-3032. Numero: 38/PA. Data: 01/04/2025 - 5-D3-2025-36 PROTESICA"/>
  </r>
  <r>
    <x v="1"/>
    <x v="0"/>
    <d v="2025-05-07T00:00:00"/>
    <x v="0"/>
    <s v="U6104"/>
    <x v="26"/>
    <s v="A.S.C. 2000 DI CAPPELLU CARLO &amp; ATZORI ROSSANA S.N.C."/>
    <x v="142"/>
    <s v="01026790954"/>
    <n v="636.65"/>
    <x v="989"/>
    <s v="PN generata da doc P_FTA-2025-3033. Numero: 39/PA. Data: 01/04/2025 - 5-D3-2025-16 PROTESICA"/>
  </r>
  <r>
    <x v="1"/>
    <x v="0"/>
    <d v="2025-05-07T00:00:00"/>
    <x v="0"/>
    <s v="U6104"/>
    <x v="26"/>
    <s v="A.S.C. 2000 DI CAPPELLU CARLO &amp; ATZORI ROSSANA S.N.C."/>
    <x v="142"/>
    <s v="01026790954"/>
    <n v="26.64"/>
    <x v="989"/>
    <s v="PN generata da doc P_FTA-2025-3031. Numero: 37/PA. Data: 01/04/2025 - 5-D3-2025-224 PROTESICA"/>
  </r>
  <r>
    <x v="1"/>
    <x v="0"/>
    <d v="2025-05-07T00:00:00"/>
    <x v="0"/>
    <s v="U3115"/>
    <x v="5"/>
    <s v="A.S.C. 2000 DI CAPPELLU CARLO &amp; ATZORI ROSSANA S.N.C."/>
    <x v="142"/>
    <s v="01026790954"/>
    <n v="280.8"/>
    <x v="989"/>
    <s v="PN generata da doc P_FTA-2025-3030. Numero: 36/PA. Data: 01/04/2025 - 5-D3-2025-225 PROTESICA"/>
  </r>
  <r>
    <x v="1"/>
    <x v="0"/>
    <d v="2025-05-07T00:00:00"/>
    <x v="0"/>
    <s v="U3115"/>
    <x v="5"/>
    <s v="A.S.C. 2000 DI CAPPELLU CARLO &amp; ATZORI ROSSANA S.N.C."/>
    <x v="142"/>
    <s v="01026790954"/>
    <n v="280.8"/>
    <x v="989"/>
    <s v="PN generata da doc P_FTA-2025-3028. Numero: 34/PA. Data: 01/04/2025 - 5-D3-2025-300 PROTESICA"/>
  </r>
  <r>
    <x v="1"/>
    <x v="0"/>
    <d v="2025-05-07T00:00:00"/>
    <x v="0"/>
    <s v="U3115"/>
    <x v="5"/>
    <s v="A.S.C. 2000 DI CAPPELLU CARLO &amp; ATZORI ROSSANA S.N.C."/>
    <x v="142"/>
    <s v="01026790954"/>
    <n v="158.66"/>
    <x v="989"/>
    <s v="PN generata da doc P_FTA-2025-3029. Numero: 35/PA. Data: 01/04/2025 - 5-D3-2025-79 PROTESICA"/>
  </r>
  <r>
    <x v="1"/>
    <x v="0"/>
    <d v="2025-05-05T00:00:00"/>
    <x v="0"/>
    <s v="U3115"/>
    <x v="5"/>
    <s v="NEW MONDIAL UDITO CAMPIDANO DI PASQUALE FORGILLO &amp; C. S.A.S."/>
    <x v="61"/>
    <s v="01139850950"/>
    <n v="1206.69"/>
    <x v="990"/>
    <s v="PN generata da doc P_FTA-2025-2479. Numero: A/7. Data: 17/03/2025 - 5-D3-2025-276 PROTESICA"/>
  </r>
  <r>
    <x v="1"/>
    <x v="0"/>
    <d v="2025-05-05T00:00:00"/>
    <x v="0"/>
    <s v="U3115"/>
    <x v="5"/>
    <s v="NEW MONDIAL UDITO CAMPIDANO DI PASQUALE FORGILLO &amp; C. S.A.S."/>
    <x v="61"/>
    <s v="01139850950"/>
    <n v="1206.69"/>
    <x v="990"/>
    <s v="PN generata da doc P_FTA-2025-2480. Numero: A/8. Data: 17/03/2025 -  5-D3-2025-275 PROTESICA"/>
  </r>
  <r>
    <x v="1"/>
    <x v="0"/>
    <d v="2025-05-05T00:00:00"/>
    <x v="0"/>
    <s v="U3115"/>
    <x v="5"/>
    <s v="SITOR S.R.L."/>
    <x v="9"/>
    <s v="01413090927"/>
    <n v="307.52999999999997"/>
    <x v="965"/>
    <s v="PN generata da doc P_FTA-2025-2421. Numero: 725/E. Data: 14/03/2025 - 5-D3-2025-219 PROTESICA"/>
  </r>
  <r>
    <x v="1"/>
    <x v="0"/>
    <d v="2025-05-07T00:00:00"/>
    <x v="0"/>
    <s v="U3115"/>
    <x v="5"/>
    <s v="CENTRO ORTHOMED - ORTOPEDIA SANITARIA SRL"/>
    <x v="422"/>
    <s v="03070570928"/>
    <n v="654.96"/>
    <x v="991"/>
    <s v="PN generata da doc P_FTA-2025-2243. Numero: E7. Data: 10/03/2025 - 5-D3-2025-229 PROTESICA"/>
  </r>
  <r>
    <x v="1"/>
    <x v="0"/>
    <d v="2025-05-05T00:00:00"/>
    <x v="0"/>
    <s v="U3133"/>
    <x v="8"/>
    <s v="PROGETTO SOCIALE SOCIETA' COOP SOCIALE"/>
    <x v="258"/>
    <s v="00853040913"/>
    <n v="5130"/>
    <x v="992"/>
    <s v="PN generata da doc P_FTA-2025-3485. Numero: FPA 13/25. Data: 29/04/2025 - 5-D2-2024-1664 conguaglio quota sanitaria anno 2024 Distretto di Ghilarza  "/>
  </r>
  <r>
    <x v="1"/>
    <x v="0"/>
    <d v="2025-06-11T00:00:00"/>
    <x v="0"/>
    <s v="U6105"/>
    <x v="45"/>
    <s v="ERRENOVA S.R.L. UNIPERSONALE"/>
    <x v="423"/>
    <s v="02872420928"/>
    <n v="11359.42"/>
    <x v="993"/>
    <s v="PN generata da doc P_FTA-2025-3456. Numero: 20-FE. Data: 22/04/2025 - 5-A1-2025-164 Mobili e arredi"/>
  </r>
  <r>
    <x v="1"/>
    <x v="0"/>
    <d v="2025-05-05T00:00:00"/>
    <x v="0"/>
    <s v="U3133"/>
    <x v="8"/>
    <s v="S'ARVESKITA SRLS"/>
    <x v="39"/>
    <s v="02779650908"/>
    <n v="8591.7999999999993"/>
    <x v="994"/>
    <s v="PN generata da doc P_FTA-2025-3490. Numero: 238/001. Data: 29/04/2025 - 5-D2-2025-371 PRESTAZIONI RESIDENZIALI Gennaio"/>
  </r>
  <r>
    <x v="1"/>
    <x v="0"/>
    <d v="2025-05-14T00:00:00"/>
    <x v="0"/>
    <s v="U3133"/>
    <x v="8"/>
    <s v="CONGREGAZIONE RELIGIOSA FIGLIE DI MARIA SANTISSIMA MADRE DELLADIVINA PROVVIDENZA"/>
    <x v="136"/>
    <s v="00463080929"/>
    <n v="368.9"/>
    <x v="798"/>
    <s v="PN generata da doc P_FTA-2025-3489. Numero: 200/13. Data: 29/04/2025 - 5-D2-2025-358 QUOTA SANITARIA PER DEGENZA DISTRETTO GHILARZA BOSA COMUNITA' INTEGRATA I MESE DI MARZO 2025"/>
  </r>
  <r>
    <x v="1"/>
    <x v="0"/>
    <d v="2025-05-14T00:00:00"/>
    <x v="0"/>
    <s v="U3133"/>
    <x v="8"/>
    <s v="CONGREGAZIONE RELIGIOSA FIGLIE DI MARIA SANTISSIMA MADRE DELLADIVINA PROVVIDENZA"/>
    <x v="136"/>
    <s v="00463080929"/>
    <n v="333.2"/>
    <x v="798"/>
    <s v="PN generata da doc P_FTA-2025-3488. Numero: 199/13. Data: 29/04/2025 - 5-D2-2025-358 QUOTA SANITARIA PER DEGENZA DISTRETTO GHILARZA BOSA COMUNITA' INTEGRATA I MESE DI FEBBRAIO 2025"/>
  </r>
  <r>
    <x v="1"/>
    <x v="0"/>
    <d v="2025-05-14T00:00:00"/>
    <x v="0"/>
    <s v="U3133"/>
    <x v="8"/>
    <s v="CONGREGAZIONE RELIGIOSA FIGLIE DI MARIA SANTISSIMA MADRE DELLADIVINA PROVVIDENZA"/>
    <x v="136"/>
    <s v="00463080929"/>
    <n v="368.9"/>
    <x v="798"/>
    <s v="PN generata da doc P_FTA-2025-3487. Numero: 198/13. Data: 29/04/2025 - 5-D2-2025-358 QUOTA SANITARIA PER DEGENZA DISTRETTO GHILARZA BOSA COMUNITA' INTEGRATA I MESE DI GENNAIO 2025"/>
  </r>
  <r>
    <x v="1"/>
    <x v="0"/>
    <d v="2025-05-05T00:00:00"/>
    <x v="0"/>
    <s v="U3133"/>
    <x v="8"/>
    <s v="PICCOLA CASA DELLA DIVINA PROVVIDENZA-COTTOLENGO"/>
    <x v="369"/>
    <s v="01538340017"/>
    <n v="26215.7"/>
    <x v="995"/>
    <s v="PN generata da doc P_FTA-2025-3486. Numero:          13/2025/587. Data: 29/04/2025 - 5-D2-2025-347 RETTA GENNAIO - FEBBRAIO E MARZO 2025 "/>
  </r>
  <r>
    <x v="1"/>
    <x v="0"/>
    <d v="2025-05-05T00:00:00"/>
    <x v="0"/>
    <s v="U3133"/>
    <x v="8"/>
    <s v="PICCOLA CASA DELLA DIVINA PROVVIDENZA-COTTOLENGO"/>
    <x v="369"/>
    <s v="01538340017"/>
    <n v="2"/>
    <x v="995"/>
    <s v="PN generata da doc P_FTA-2025-3486. Numero:          13/2025/587. Data: 29/04/2025 - 5-D2-2025-347 RETTA GENNAIO - FEBBRAIO E MARZO 2025 "/>
  </r>
  <r>
    <x v="1"/>
    <x v="0"/>
    <d v="2025-05-05T00:00:00"/>
    <x v="0"/>
    <s v="U3133"/>
    <x v="8"/>
    <s v="DELPI SRLS"/>
    <x v="148"/>
    <s v="01264740950"/>
    <n v="13387.5"/>
    <x v="996"/>
    <s v="PN generata da doc P_FTA-2025-3462. Numero: 30/1.002. Data: 28/04/2025 - 5-D2-2025-353  QUOTA SOCIO SANITARIA DISTRETTO DI GHILARZA- BOSA GENNAIO - FEBBRAIO - MARZO 2025"/>
  </r>
  <r>
    <x v="1"/>
    <x v="0"/>
    <d v="2025-05-05T00:00:00"/>
    <x v="0"/>
    <s v="U3133"/>
    <x v="8"/>
    <s v="LA QUERCIA IMPRESA SOCIALE S.R.L."/>
    <x v="29"/>
    <s v="01267240958"/>
    <n v="3427.2"/>
    <x v="997"/>
    <s v="PN generata da doc P_FTA-2025-3458. Numero: 29/PA. Data: 29/04/2025 - 5-D2-2025-362 Prestazioni residenziali mese di Gennaio 2025"/>
  </r>
  <r>
    <x v="1"/>
    <x v="0"/>
    <d v="2025-05-05T00:00:00"/>
    <x v="0"/>
    <s v="U3133"/>
    <x v="8"/>
    <s v="COOPERATIVA SOCIALE SACRO CUORE ONLUS"/>
    <x v="37"/>
    <s v="00733820955"/>
    <n v="8746.5"/>
    <x v="998"/>
    <s v="PN generata da doc P_FTA-2025-3461. Numero: FATTPA 36_25. Data: 28/04/2025 - 5-D2-2025-352 quota sanitaria periodo Gennaio/Febbraio/Marzo 2025"/>
  </r>
  <r>
    <x v="1"/>
    <x v="0"/>
    <d v="2025-05-05T00:00:00"/>
    <x v="0"/>
    <s v="U3133"/>
    <x v="8"/>
    <s v="CASA DI RIPOSO E.D'ARBOREA-ONLUS"/>
    <x v="27"/>
    <s v="01195070956"/>
    <n v="2142"/>
    <x v="999"/>
    <s v="PN generata da doc P_FTA-2025-3459. Numero: 12ALS. Data: 29/04/2025 - 5-D2-2025-346  PRESTAZIONI RESIDENZIALI  MESE DI GENNAIO 2025"/>
  </r>
  <r>
    <x v="1"/>
    <x v="0"/>
    <d v="2025-05-05T00:00:00"/>
    <x v="0"/>
    <s v="U3133"/>
    <x v="8"/>
    <s v="FONDAZIONE STEFANIA RANDAZZO"/>
    <x v="137"/>
    <s v="02904550924"/>
    <n v="1071"/>
    <x v="1000"/>
    <s v="PN generata da doc P_FTA-2025-3460. Numero: FPA  FPR 778/2025. Data: 28/04/2025 - 5-D2-2025-356 MESI GENNAIO - FEBBRAIO - MARZO 2025 - "/>
  </r>
  <r>
    <x v="1"/>
    <x v="0"/>
    <d v="2025-06-03T00:00:00"/>
    <x v="0"/>
    <s v="U3214"/>
    <x v="19"/>
    <s v="COLORIAMO TUTTI MURI S.N.C."/>
    <x v="424"/>
    <s v="03113150928"/>
    <n v="61809.59"/>
    <x v="1001"/>
    <s v="PN generata da doc P_FTA-2025-3463. Numero: 238/2025. Data: 28/04/2025 - 5-T-2025-34 MANUTENZIONE E RIPARAZIONE FABBRICATI E PERTINENZE A RICHIESTA."/>
  </r>
  <r>
    <x v="1"/>
    <x v="0"/>
    <d v="2025-05-05T00:00:00"/>
    <x v="0"/>
    <s v="U3133"/>
    <x v="8"/>
    <s v="PROGETTO SOCIALE SOCIETA' COOP SOCIALE"/>
    <x v="258"/>
    <s v="00853040913"/>
    <n v="11566.8"/>
    <x v="992"/>
    <s v="PN generata da doc P_FTA-2025-3457. Numero: FPA 12/25. Data: 29/04/2025 - 5-D2-2025-365 quota sanitaria mesi di Gennaio, Febbraio, Marzo 2025 Distretto di Ghilarza "/>
  </r>
  <r>
    <x v="1"/>
    <x v="0"/>
    <d v="2025-05-05T00:00:00"/>
    <x v="0"/>
    <s v="U2112"/>
    <x v="17"/>
    <s v="COLOPLAST SPA"/>
    <x v="49"/>
    <s v="00691781207"/>
    <n v="49.92"/>
    <x v="959"/>
    <s v="PN generata da doc P_FTA-2025-3478. Numero: 25046617 Q1. Data: 18/04/2025 - 5-D2-2025-315 STOMIE"/>
  </r>
  <r>
    <x v="1"/>
    <x v="0"/>
    <d v="2025-05-05T00:00:00"/>
    <x v="0"/>
    <s v="U2112"/>
    <x v="17"/>
    <s v="COLOPLAST SPA"/>
    <x v="49"/>
    <s v="00691781207"/>
    <n v="761.28"/>
    <x v="959"/>
    <s v="PN generata da doc P_FTA-2025-3478. Numero: 25046617 Q1. Data: 18/04/2025 - 5-D2-2025-315 STOMIE"/>
  </r>
  <r>
    <x v="1"/>
    <x v="0"/>
    <d v="2025-05-05T00:00:00"/>
    <x v="0"/>
    <s v="U2112"/>
    <x v="17"/>
    <s v="COLOPLAST SPA"/>
    <x v="49"/>
    <s v="00691781207"/>
    <n v="23.71"/>
    <x v="959"/>
    <s v="PN generata da doc P_FTA-2025-3478. Numero: 25046617 Q1. Data: 18/04/2025 - 5-D2-2025-315 STOMIE"/>
  </r>
  <r>
    <x v="1"/>
    <x v="0"/>
    <d v="2025-06-09T00:00:00"/>
    <x v="0"/>
    <s v="U3115"/>
    <x v="5"/>
    <s v="ORTOMEDICA DI CASU ALESSANDRO E F.LLI S.N.C."/>
    <x v="5"/>
    <s v="01249910959"/>
    <n v="235.66"/>
    <x v="204"/>
    <s v="PN generata da doc P_FTA-2025-3479. Numero: 965. Data: 23/04/2025 - 5-D3-2025-396 PROTESICA"/>
  </r>
  <r>
    <x v="1"/>
    <x v="0"/>
    <d v="2025-05-15T00:00:00"/>
    <x v="0"/>
    <s v="U2198"/>
    <x v="25"/>
    <s v="HENRY SCHEIN KRUGG SRL"/>
    <x v="425"/>
    <s v="13088630150"/>
    <n v="35.67"/>
    <x v="1002"/>
    <s v="PN generata da doc P_FTA-2025-3302. Numero: 4109449922. Data: 03/04/2025 -  5-A1-2025-257 DT Acquisti di altri beni e prodotti sanitari"/>
  </r>
  <r>
    <x v="1"/>
    <x v="0"/>
    <d v="2025-05-05T00:00:00"/>
    <x v="0"/>
    <s v="U3115"/>
    <x v="5"/>
    <s v="CELIACHIA &amp; GUSTO S.R.L."/>
    <x v="115"/>
    <s v="03645790928"/>
    <n v="87.56"/>
    <x v="964"/>
    <s v="PN generata da doc P_FTA-2025-3466. Numero: 091/PA25. Data: 22/04/2025 - 5-CK-2025-27 fornitura di prodotti per celiaci"/>
  </r>
  <r>
    <x v="1"/>
    <x v="0"/>
    <d v="2025-05-05T00:00:00"/>
    <x v="0"/>
    <s v="U3115"/>
    <x v="5"/>
    <s v="CELIACHIA &amp; GUSTO S.R.L."/>
    <x v="115"/>
    <s v="03645790928"/>
    <n v="610.76"/>
    <x v="964"/>
    <s v="PN generata da doc P_FTA-2025-3466. Numero: 091/PA25. Data: 22/04/2025 - 5-CK-2025-27 fornitura di prodotti per celiaci"/>
  </r>
  <r>
    <x v="1"/>
    <x v="0"/>
    <d v="2025-05-26T00:00:00"/>
    <x v="0"/>
    <s v="U3198"/>
    <x v="15"/>
    <s v="BAXTER S.P.A."/>
    <x v="273"/>
    <s v="00907371009"/>
    <n v="2262"/>
    <x v="583"/>
    <s v="PN generata da doc P_FTA-2025-3405. Numero: 25028241. Data: 16/04/2025 - 5-D2-2025-241 Acquisti di prestazioni assistenza domiciliare"/>
  </r>
  <r>
    <x v="1"/>
    <x v="0"/>
    <d v="2025-05-05T00:00:00"/>
    <x v="0"/>
    <s v="U3115"/>
    <x v="5"/>
    <s v="CELIACHIA &amp; GUSTO S.R.L."/>
    <x v="115"/>
    <s v="03645790928"/>
    <n v="210.43"/>
    <x v="964"/>
    <s v="PN generata da doc P_FTA-2025-3465. Numero: 090/PA25. Data: 22/04/2025 - 5-CK-2025-26 fornitura di prodotti per celiaci"/>
  </r>
  <r>
    <x v="1"/>
    <x v="0"/>
    <d v="2025-05-05T00:00:00"/>
    <x v="0"/>
    <s v="U3115"/>
    <x v="5"/>
    <s v="CELIACHIA &amp; GUSTO S.R.L."/>
    <x v="115"/>
    <s v="03645790928"/>
    <n v="719.25"/>
    <x v="964"/>
    <s v="PN generata da doc P_FTA-2025-3465. Numero: 090/PA25. Data: 22/04/2025 - 5-CK-2025-26 fornitura di prodotti per celiaci"/>
  </r>
  <r>
    <x v="1"/>
    <x v="0"/>
    <d v="2025-05-05T00:00:00"/>
    <x v="0"/>
    <s v="U2112"/>
    <x v="17"/>
    <s v="FRESENIUS KABI ITALIA SRL"/>
    <x v="426"/>
    <s v="03524050238"/>
    <n v="878.4"/>
    <x v="1003"/>
    <s v="PN generata da doc P_FTA-2025-1219. Numero: 0741108647. Data: 03/02/2025 - 5-S7-2025-33 DM1"/>
  </r>
  <r>
    <x v="1"/>
    <x v="0"/>
    <d v="2025-05-05T00:00:00"/>
    <x v="0"/>
    <s v="U2112"/>
    <x v="17"/>
    <s v="STRYKER ITALIA S.R.L. - SOCIO UNICO"/>
    <x v="427"/>
    <s v="06032681006"/>
    <n v="814.15"/>
    <x v="1004"/>
    <s v="PN generata da doc P_FTA-2025-785. Numero: 26272812. Data: 27/01/2025 - 5-S7-2024-1830  DM1"/>
  </r>
  <r>
    <x v="1"/>
    <x v="0"/>
    <d v="2025-05-05T00:00:00"/>
    <x v="0"/>
    <s v="U2112"/>
    <x v="17"/>
    <s v="STRYKER ITALIA S.R.L. - SOCIO UNICO"/>
    <x v="427"/>
    <s v="06032681006"/>
    <n v="689.16"/>
    <x v="1004"/>
    <s v="PN generata da doc P_FTA-2025-879. Numero: 26273287. Data: 28/01/2025 - 5-S7-2025-40 DM1"/>
  </r>
  <r>
    <x v="1"/>
    <x v="0"/>
    <d v="2025-05-05T00:00:00"/>
    <x v="0"/>
    <s v="U3115"/>
    <x v="5"/>
    <s v="CELIACHIA &amp; GUSTO S.R.L."/>
    <x v="115"/>
    <s v="03645790928"/>
    <n v="94.1"/>
    <x v="964"/>
    <s v="PN generata da doc P_FTA-2025-3464. Numero: 089/PA25. Data: 22/04/2025 -  5-CK-2025-25 per la fornitura di prodotti per celiaci"/>
  </r>
  <r>
    <x v="1"/>
    <x v="0"/>
    <d v="2025-05-05T00:00:00"/>
    <x v="0"/>
    <s v="U3115"/>
    <x v="5"/>
    <s v="CELIACHIA &amp; GUSTO S.R.L."/>
    <x v="115"/>
    <s v="03645790928"/>
    <n v="474.27"/>
    <x v="964"/>
    <s v="PN generata da doc P_FTA-2025-3464. Numero: 089/PA25. Data: 22/04/2025 -  5-CK-2025-25 per la fornitura di prodotti per celiaci"/>
  </r>
  <r>
    <x v="1"/>
    <x v="0"/>
    <d v="2025-05-07T00:00:00"/>
    <x v="0"/>
    <s v="U2112"/>
    <x v="17"/>
    <s v="JOHNSON &amp; JOHNSON MEDICAL S.P.A."/>
    <x v="383"/>
    <s v="08082461008"/>
    <n v="91.59"/>
    <x v="1005"/>
    <s v="PN generata da doc P_FTA-2025-876. Numero: 25020833. Data: 29/01/2025 - 5-S7-2025-88 DM1"/>
  </r>
  <r>
    <x v="1"/>
    <x v="0"/>
    <d v="2025-05-05T00:00:00"/>
    <x v="0"/>
    <s v="U2112"/>
    <x v="17"/>
    <s v="STRYKER ITALIA S.R.L. - SOCIO UNICO"/>
    <x v="427"/>
    <s v="06032681006"/>
    <n v="2756.62"/>
    <x v="1004"/>
    <s v="PN generata da doc P_FTA-2025-912. Numero: 26274103. Data: 29/01/2025 -  5-S7-2025-97 DM1"/>
  </r>
  <r>
    <x v="1"/>
    <x v="0"/>
    <d v="2025-05-14T00:00:00"/>
    <x v="0"/>
    <s v="U2101"/>
    <x v="11"/>
    <s v="FSM S.R.L."/>
    <x v="428"/>
    <s v="01694140334"/>
    <n v="1512.5"/>
    <x v="1006"/>
    <s v="PN generata da doc P_FTA-2025-3279. Numero: FPA 9/25. Data: 18/03/2025 - 5-S7-2025-229 FARMACI SENZA AIC"/>
  </r>
  <r>
    <x v="1"/>
    <x v="0"/>
    <d v="2025-05-20T00:00:00"/>
    <x v="0"/>
    <s v="U2101"/>
    <x v="11"/>
    <s v="AIR LIQUIDE SANITA' SERVICE SPA"/>
    <x v="317"/>
    <s v="12906300152"/>
    <n v="227.14"/>
    <x v="597"/>
    <s v="PN generata da doc P_FTA-2025-572. Numero: 1927000159. Data: 16/01/2025 -  5-S7-2024-1842 OSSIGENO - DDT 2025"/>
  </r>
  <r>
    <x v="1"/>
    <x v="0"/>
    <d v="2025-06-11T00:00:00"/>
    <x v="0"/>
    <s v="U3150"/>
    <x v="28"/>
    <s v="ERARIO IRPEF COLLAB.ESTERNE"/>
    <x v="1"/>
    <s v=""/>
    <n v="5569.72"/>
    <x v="1007"/>
    <s v="COD.104E RIT.ACCONTO SU COMP.G.MEDICA TITOLARI/SUPPLENTI MARZO 2025 -ASL ORISTANO"/>
  </r>
  <r>
    <x v="1"/>
    <x v="0"/>
    <d v="2025-06-11T00:00:00"/>
    <x v="0"/>
    <s v="U3150"/>
    <x v="28"/>
    <s v="ERARIO IRPEF DIPEND. ANNO IN CORSO"/>
    <x v="1"/>
    <s v=""/>
    <n v="1685.86"/>
    <x v="1007"/>
    <s v="COD.381E ADDIZ.REG.LE SU COMP.G.MEDICA TITOLARI/SUPPLENTI MARZO 2025 -ASL ORISTANO"/>
  </r>
  <r>
    <x v="1"/>
    <x v="0"/>
    <d v="2025-06-11T00:00:00"/>
    <x v="0"/>
    <s v="U3150"/>
    <x v="28"/>
    <s v="ERARIO IRPEF DIPEND. ANNO IN CORSO"/>
    <x v="1"/>
    <s v=""/>
    <n v="51107.19"/>
    <x v="1007"/>
    <s v="COD.100E IRPEF SU COMP.G.MEDICA TITOLARI/SUPPLENTI MARZO 2025 -ASL ORISTANO"/>
  </r>
  <r>
    <x v="1"/>
    <x v="0"/>
    <d v="2025-06-11T00:00:00"/>
    <x v="0"/>
    <s v="U3150"/>
    <x v="28"/>
    <s v="ERARIO IRPEF DIPEND. ANNO IN CORSO"/>
    <x v="1"/>
    <s v=""/>
    <n v="542.74"/>
    <x v="1007"/>
    <s v="COD.384E ADDIZ.COM.LE SU COMP.G.MEDICA TITOLARI/SUPPLENTI MARZO 2025 -ASL ORISTANO"/>
  </r>
  <r>
    <x v="1"/>
    <x v="0"/>
    <d v="2025-06-11T00:00:00"/>
    <x v="0"/>
    <s v="U3150"/>
    <x v="28"/>
    <s v="ERARIO IRPEF DIPEND. ANNO IN CORSO"/>
    <x v="1"/>
    <s v=""/>
    <n v="277.92"/>
    <x v="1007"/>
    <s v="COD.385E ACC.TO ADDIZ.COM.LE SU COMP.G.MEDICA TITOLARI/SUPPLENTI MARZO 2025 -ASL ORISTANO"/>
  </r>
  <r>
    <x v="1"/>
    <x v="0"/>
    <d v="2025-05-05T00:00:00"/>
    <x v="0"/>
    <s v="U3151"/>
    <x v="4"/>
    <s v="ENPAM - ENTE NAZIONALE DI PREVIDENZA E ASSISTENZA DEI MEDICI E DEGLI ODONTOIATRI"/>
    <x v="4"/>
    <s v=""/>
    <n v="78825.17"/>
    <x v="1008"/>
    <s v="RIT.PREV.LI E ASS.LI SU COMP.G.MEDICA TITOLARI/SUPPLENTI MARZO 2025 -ASL ORISTANO"/>
  </r>
  <r>
    <x v="1"/>
    <x v="0"/>
    <d v="2025-05-05T00:00:00"/>
    <x v="0"/>
    <s v="U3151"/>
    <x v="4"/>
    <s v="ENPAM - ENTE NAZIONALE DI PREVIDENZA E ASSISTENZA DEI MEDICI E DEGLI ODONTOIATRI"/>
    <x v="4"/>
    <s v=""/>
    <n v="1340.46"/>
    <x v="1009"/>
    <s v="RIT.CONTR.MODULARE SU COMP.G.MEDICA TITOLARI/SUPPLENTI MARZO 2025 -ASL ORISTANO"/>
  </r>
  <r>
    <x v="1"/>
    <x v="0"/>
    <d v="2025-05-05T00:00:00"/>
    <x v="0"/>
    <s v="U1203"/>
    <x v="0"/>
    <s v="FEDERAZIONE MEDICI TERRITORIALI - F.M.T."/>
    <x v="297"/>
    <s v=""/>
    <n v="20"/>
    <x v="1010"/>
    <s v="RIT.SIND.LI SU COMP.G.MEDICA TITOLARI/SUPPLENTI MARZO 2025 -ASL ORISTANO"/>
  </r>
  <r>
    <x v="1"/>
    <x v="0"/>
    <d v="2025-05-05T00:00:00"/>
    <x v="0"/>
    <s v="U1203"/>
    <x v="0"/>
    <s v="FIMMG FEDERAZIONE ITALIANA MEDICI DI MEDICINA GENERALE SEZIONE PROVINCIALE (CA)"/>
    <x v="298"/>
    <s v=""/>
    <n v="76.22"/>
    <x v="1011"/>
    <s v="RIT.SIND.LI SU COMP.G.MEDICA TITOLARI/SUPPLENTI MARZO 2025 -ASL ORISTANO"/>
  </r>
  <r>
    <x v="1"/>
    <x v="0"/>
    <d v="2025-05-05T00:00:00"/>
    <x v="0"/>
    <s v="U1203"/>
    <x v="0"/>
    <s v="FEDERAZIONE MEDICI TERRITORIALI - F.M.T."/>
    <x v="297"/>
    <s v=""/>
    <n v="10.5"/>
    <x v="1012"/>
    <s v="RIT.SIND.LI SU COMP.G.MEDICA TITOLARI/SUPPLENTI MARZO 2025 -ASL ORISTANO"/>
  </r>
  <r>
    <x v="1"/>
    <x v="0"/>
    <d v="2025-05-05T00:00:00"/>
    <x v="0"/>
    <s v="U1203"/>
    <x v="0"/>
    <s v="PRESTITALIA SPA"/>
    <x v="182"/>
    <s v="05889861000"/>
    <n v="600"/>
    <x v="1013"/>
    <s v="COD.MUTUO 4900140828 RIT.C/TERZI SU COMP.G.MEDICA TITOLARI/SUPPLENTI MARZO 2025 -ASL ORISTANO"/>
  </r>
  <r>
    <x v="1"/>
    <x v="0"/>
    <d v="2025-05-05T00:00:00"/>
    <x v="0"/>
    <s v="U1203"/>
    <x v="0"/>
    <s v="COMPASS BANCA S.P.A."/>
    <x v="187"/>
    <s v="10536040966"/>
    <n v="500"/>
    <x v="1014"/>
    <s v="N.PRATICA 171145 RIT.C/TERZI SU COMP.G.MEDICA TITOLARI/SUPPLENTI MARZO 2025 -ASL ORISTANO"/>
  </r>
  <r>
    <x v="1"/>
    <x v="0"/>
    <d v="2025-05-05T00:00:00"/>
    <x v="0"/>
    <s v="U3115"/>
    <x v="5"/>
    <s v="SITOR S.R.L."/>
    <x v="9"/>
    <s v="01413090927"/>
    <n v="328.04"/>
    <x v="965"/>
    <s v="PN generata da doc P_FTA-2025-3437. Numero: 863/E. Data: 22/04/2025 - 5-D2-2025-237 PROTESICA"/>
  </r>
  <r>
    <x v="1"/>
    <x v="0"/>
    <d v="2025-06-06T00:00:00"/>
    <x v="0"/>
    <s v="U3115"/>
    <x v="5"/>
    <s v="OTTICA SANTONA S.R.L."/>
    <x v="429"/>
    <s v="00590410957"/>
    <n v="15.5"/>
    <x v="1015"/>
    <s v="PN generata da doc P_FTA-2025-3427. Numero: FATTPA 1_25. Data: 17/04/2025 - 5-P2-2025-82 PROTESICA"/>
  </r>
  <r>
    <x v="1"/>
    <x v="0"/>
    <d v="2025-06-06T00:00:00"/>
    <x v="0"/>
    <s v="U3115"/>
    <x v="5"/>
    <s v="OTTICA SANTONA S.R.L."/>
    <x v="429"/>
    <s v="00590410957"/>
    <n v="171.87"/>
    <x v="1015"/>
    <s v="PN generata da doc P_FTA-2025-3427. Numero: FATTPA 1_25. Data: 17/04/2025 - 5-P2-2025-82 PROTESICA"/>
  </r>
  <r>
    <x v="1"/>
    <x v="0"/>
    <d v="2025-05-05T00:00:00"/>
    <x v="0"/>
    <s v="U3151"/>
    <x v="4"/>
    <s v="ENPAM - ENTE NAZIONALE DI PREVIDENZA E ASSISTENZA DEI MEDICI E DEGLI ODONTOIATRI"/>
    <x v="4"/>
    <s v=""/>
    <n v="52339.8"/>
    <x v="1008"/>
    <s v="CONTR.PREV.LI ASS.LI E IRAP SU COMP.G.MEDICA TITOLARI/SUPPLENTI MARZO 2025 -ASL ORISTANO"/>
  </r>
  <r>
    <x v="1"/>
    <x v="0"/>
    <d v="2025-05-05T00:00:00"/>
    <x v="0"/>
    <s v="U3151"/>
    <x v="4"/>
    <s v="ENPAM - ENTE NAZIONALE DI PREVIDENZA E ASSISTENZA DEI MEDICI E DEGLI ODONTOIATRI"/>
    <x v="4"/>
    <s v=""/>
    <n v="3416.87"/>
    <x v="1016"/>
    <s v="CONTR.MALATTIA SU COMP.G.MEDICA TITOLARI/SUPPLENTI MARZO 2025 -ASL ORISTANO"/>
  </r>
  <r>
    <x v="1"/>
    <x v="0"/>
    <d v="2025-06-11T00:00:00"/>
    <x v="0"/>
    <s v="U5401"/>
    <x v="6"/>
    <s v="ESATTORIA IRAP"/>
    <x v="1"/>
    <s v=""/>
    <n v="14164.28"/>
    <x v="1007"/>
    <s v="CONTR.IRAP SU COMP.G.MEDICA TITOLARI/SUPPLENTI MARZO 2025 -ASL ORISTANO"/>
  </r>
  <r>
    <x v="1"/>
    <x v="0"/>
    <d v="2025-06-11T00:00:00"/>
    <x v="0"/>
    <s v="U3198"/>
    <x v="15"/>
    <s v="SIMULA DIANA MARIA"/>
    <x v="299"/>
    <s v="02855070922"/>
    <n v="74.03"/>
    <x v="467"/>
    <s v="PN generata da doc P_FTA-2025-3454. Numero: 4 / A. Data: 22/04/2025 - 5-PV-2025-29 Acquisti di prestazioni prevenzione rivolte alla persona"/>
  </r>
  <r>
    <x v="1"/>
    <x v="0"/>
    <d v="2025-06-09T00:00:00"/>
    <x v="0"/>
    <s v="U3115"/>
    <x v="5"/>
    <s v="ORTOMEDICA DI CASU ALESSANDRO E F.LLI S.N.C."/>
    <x v="5"/>
    <s v="01249910959"/>
    <n v="144.94"/>
    <x v="204"/>
    <s v="PN generata da doc P_FTA-2025-3453. Numero: 947. Data: 22/04/2025 - 5-D3-2025-333 PROTESICA"/>
  </r>
  <r>
    <x v="1"/>
    <x v="0"/>
    <d v="2025-05-05T00:00:00"/>
    <x v="0"/>
    <s v="U5103"/>
    <x v="10"/>
    <s v="MURA GEROLAMO CARLO"/>
    <x v="19"/>
    <s v=""/>
    <n v="249.21"/>
    <x v="1017"/>
    <s v="RIMB.SPESE VIAGGIO E SOGGIORNO 07/04/2025 -L.R.26/91-ASS.MURA GEROLAMO CARLO-DISTRETTO ORISTANO-DET.238/28.04.2025-"/>
  </r>
  <r>
    <x v="1"/>
    <x v="0"/>
    <d v="2025-05-05T00:00:00"/>
    <x v="0"/>
    <s v="U5103"/>
    <x v="10"/>
    <s v="MURA GEROLAMO CARLO"/>
    <x v="19"/>
    <s v=""/>
    <n v="251.01"/>
    <x v="1017"/>
    <s v="RIMB.SPESE VIAGGIO E SOGGIORNO 26/03/2025 -L.R.26/91-ASS.MURA GEROLAMO CARLO-DISTRETTO ORISTANO-DET.238/28.04.2025-"/>
  </r>
  <r>
    <x v="1"/>
    <x v="0"/>
    <d v="2025-05-05T00:00:00"/>
    <x v="0"/>
    <s v="U5103"/>
    <x v="10"/>
    <s v="PISEDDU FRANCESCA"/>
    <x v="19"/>
    <s v=""/>
    <n v="625.66"/>
    <x v="1018"/>
    <s v="RIMB.SPESE VIAGGIO E SOGGIORNO 09/4/2025 -L.R.26/91-ASS.PISEDDU FRANCESCA-DISTRETTO ORISTANO-DET.238/28.04.2025-"/>
  </r>
  <r>
    <x v="1"/>
    <x v="0"/>
    <d v="2025-05-05T00:00:00"/>
    <x v="0"/>
    <s v="U5103"/>
    <x v="10"/>
    <s v="ORRU' NATALINA"/>
    <x v="19"/>
    <s v=""/>
    <n v="1016.06"/>
    <x v="1019"/>
    <s v="RIMB.SPESE VIAGGIO E SOGGIORNO DAL 17/3/2025 AL 07/04/2025-L.R.26/91-ASS.ORRU' NATALINA-DISTRETTO ORISTANO-DET.238/28.04.2025-"/>
  </r>
  <r>
    <x v="1"/>
    <x v="0"/>
    <d v="2025-05-05T00:00:00"/>
    <x v="0"/>
    <s v="U5103"/>
    <x v="10"/>
    <s v="PORRU ILARIA"/>
    <x v="19"/>
    <s v=""/>
    <n v="797.44"/>
    <x v="1020"/>
    <s v="RIMB.SPESE VIAGGIO E SOGGIORNO DAL 20/3/2025 AL 23/03/2025-L.R.26/91-ASS.PORRU ILARIA-DISTRETTO ORISTANO-DET.238/28.04.2025-"/>
  </r>
  <r>
    <x v="1"/>
    <x v="0"/>
    <d v="2025-05-08T00:00:00"/>
    <x v="0"/>
    <s v="U5504"/>
    <x v="41"/>
    <s v="CASULA MARIA VALMIRA"/>
    <x v="430"/>
    <s v=""/>
    <n v="2371.6799999999998"/>
    <x v="1021"/>
    <s v="PN generata da doc P_FTA-2025-3425. Numero: FATTPA 2_25. Data: 16/04/2025 - 5-PV-2025-14  Onorario commissioni invalidi civili I TRIM 2025"/>
  </r>
  <r>
    <x v="1"/>
    <x v="0"/>
    <d v="2025-05-07T00:00:00"/>
    <x v="0"/>
    <s v="U2101"/>
    <x v="11"/>
    <s v="AIR LIQUIDE SANITA' SERVICE SPA"/>
    <x v="317"/>
    <s v="12906300152"/>
    <n v="183.04"/>
    <x v="1022"/>
    <s v="PN generata da doc P_FTA-2025-910. Numero: 1927000389. Data: 28/01/2025 - 5-S7-2025-73 OSSIGENO"/>
  </r>
  <r>
    <x v="1"/>
    <x v="0"/>
    <d v="2025-05-20T00:00:00"/>
    <x v="0"/>
    <s v="U2101"/>
    <x v="11"/>
    <s v="AIR LIQUIDE SANITA' SERVICE SPA"/>
    <x v="317"/>
    <s v="12906300152"/>
    <n v="18.510000000000002"/>
    <x v="597"/>
    <s v="PN generata da doc P_FTA-2025-911. Numero: 1927000388. Data: 28/01/2025 - 5-S7-2024-1825 OSSIGENO"/>
  </r>
  <r>
    <x v="1"/>
    <x v="0"/>
    <d v="2025-05-05T00:00:00"/>
    <x v="0"/>
    <s v="U2112"/>
    <x v="17"/>
    <s v="TELEFLEX MEDICAL SRL"/>
    <x v="291"/>
    <s v="02804530968"/>
    <n v="1909.3"/>
    <x v="1023"/>
    <s v="PN generata da doc P_FTA-2025-213. Numero: 2253000618. Data: 07/01/2025 - 5-S7-2025-14 DISPOSITIVI MEDICI"/>
  </r>
  <r>
    <x v="1"/>
    <x v="0"/>
    <d v="2025-05-05T00:00:00"/>
    <x v="0"/>
    <s v="U3136"/>
    <x v="16"/>
    <s v="MELIS GIANLUIGI"/>
    <x v="379"/>
    <s v="04054560927"/>
    <n v="1400"/>
    <x v="1024"/>
    <s v="PN generata da doc P_FTA-2025-3419. Numero: 14. Data: 04/04/2025 - 5-sm-2025-48 consulenza periodo marzo 2025"/>
  </r>
  <r>
    <x v="1"/>
    <x v="0"/>
    <d v="2025-05-20T00:00:00"/>
    <x v="0"/>
    <s v="U5507"/>
    <x v="35"/>
    <s v="INPDAP-ISTITUTO NAZIONALE PREVIDENZA PER I DIPENDENTI DELLE AMMINISTRAZIONI PUBB"/>
    <x v="151"/>
    <s v="07986751001"/>
    <n v="1967.86"/>
    <x v="1025"/>
    <s v="RILEVAZIONE COMPETENZE, RITENUTE E ONERI PERSONALE ESTERNO MESE DI APRILE 2024 - ASL 5 ORISTANO"/>
  </r>
  <r>
    <x v="1"/>
    <x v="0"/>
    <d v="2025-05-20T00:00:00"/>
    <x v="0"/>
    <s v="U5507"/>
    <x v="35"/>
    <s v="INPDAP-ISTITUTO NAZIONALE PREVIDENZA PER I DIPENDENTI DELLE AMMINISTRAZIONI PUBB"/>
    <x v="151"/>
    <s v="07986751001"/>
    <n v="755.01"/>
    <x v="1025"/>
    <s v="RILEVAZIONE COMPETENZE, RITENUTE E ONERI PERSONALE ESTERNO MESE DI APRILE 2024 - ASL 5 ORISTANO"/>
  </r>
  <r>
    <x v="1"/>
    <x v="0"/>
    <d v="2025-05-20T00:00:00"/>
    <x v="0"/>
    <s v="U5507"/>
    <x v="35"/>
    <s v="INPDAP-ISTITUTO NAZIONALE PREVIDENZA PER I DIPENDENTI DELLE AMMINISTRAZIONI PUBB"/>
    <x v="151"/>
    <s v="07986751001"/>
    <n v="581.01"/>
    <x v="1025"/>
    <s v="RILEVAZIONE COMPETENZE, RITENUTE E ONERI PERSONALE ESTERNO MESE DI APRILE 2024 - ASL 5 ORISTANO"/>
  </r>
  <r>
    <x v="1"/>
    <x v="0"/>
    <d v="2025-05-20T00:00:00"/>
    <x v="0"/>
    <s v="U5507"/>
    <x v="35"/>
    <s v="INPDAP-ISTITUTO NAZIONALE PREVIDENZA PER I DIPENDENTI DELLE AMMINISTRAZIONI PUBB"/>
    <x v="151"/>
    <s v="07986751001"/>
    <n v="101.68"/>
    <x v="1025"/>
    <s v="RILEVAZIONE COMPETENZE, RITENUTE E ONERI PERSONALE ESTERNO MESE DI APRILE 2024 - ASL 5 ORISTANO"/>
  </r>
  <r>
    <x v="1"/>
    <x v="0"/>
    <d v="2025-05-20T00:00:00"/>
    <x v="0"/>
    <s v="U5506"/>
    <x v="36"/>
    <s v="SEZIONE TESORERIA PROV. CAGLIARI"/>
    <x v="1"/>
    <s v=""/>
    <n v="9321.2999999999993"/>
    <x v="1026"/>
    <s v="RILEVAZIONE COMPETENZE, RITENUTE E ONERI PERSONALE ESTERNO MESE DI APRILE 2024 - ASL 5 ORISTANO"/>
  </r>
  <r>
    <x v="1"/>
    <x v="0"/>
    <d v="2025-05-20T00:00:00"/>
    <x v="0"/>
    <s v="U5506"/>
    <x v="36"/>
    <s v="ADDIZIONALE COMUNALE (IRPEF)"/>
    <x v="1"/>
    <s v=""/>
    <n v="74.39"/>
    <x v="1027"/>
    <s v="RILEVAZIONE COMPETENZE, RITENUTE E ONERI PERSONALE ESTERNO MESE DI APRILE 2024 - ASL 5 ORISTANO"/>
  </r>
  <r>
    <x v="1"/>
    <x v="0"/>
    <d v="2025-05-20T00:00:00"/>
    <x v="0"/>
    <s v="U5506"/>
    <x v="36"/>
    <s v="ADDIZIONALE COMUNALE (IRPEF)"/>
    <x v="1"/>
    <s v=""/>
    <n v="158.75"/>
    <x v="1027"/>
    <s v="RILEVAZIONE COMPETENZE, RITENUTE E ONERI PERSONALE ESTERNO MESE DI APRILE 2024 - ASL 5 ORISTANO"/>
  </r>
  <r>
    <x v="1"/>
    <x v="0"/>
    <d v="2025-05-20T00:00:00"/>
    <x v="0"/>
    <s v="U5506"/>
    <x v="36"/>
    <s v="ADDIZIONALE REGIONALE (IRPEF)"/>
    <x v="1"/>
    <s v=""/>
    <n v="338.38"/>
    <x v="1028"/>
    <s v="RILEVAZIONE COMPETENZE, RITENUTE E ONERI PERSONALE ESTERNO MESE DI APRILE 2024 - ASL 5 ORISTANO"/>
  </r>
  <r>
    <x v="1"/>
    <x v="0"/>
    <d v="2025-05-20T00:00:00"/>
    <x v="0"/>
    <s v="U5401"/>
    <x v="6"/>
    <s v="ESATTORIA IRAP"/>
    <x v="1"/>
    <s v=""/>
    <n v="2469.31"/>
    <x v="1029"/>
    <s v="RILEVAZIONE COMPETENZE, RITENUTE E ONERI PERSONALE ESTERNO MESE DI APRILE 2024 - ASL 5 ORISTANO"/>
  </r>
  <r>
    <x v="1"/>
    <x v="0"/>
    <d v="2025-05-20T00:00:00"/>
    <x v="0"/>
    <s v="U5507"/>
    <x v="35"/>
    <s v="INPDAP-ISTITUTO NAZIONALE PREVIDENZA PER I DIPENDENTI DELLE AMMINISTRAZIONI PUBB"/>
    <x v="151"/>
    <s v="07986751001"/>
    <n v="7750.72"/>
    <x v="1025"/>
    <s v="RILEVAZIONE COMPETENZE, RITENUTE E ONERI PERSONALE ESTERNO MESE DI APRILE 2024 - ASL 5 ORISTANO"/>
  </r>
  <r>
    <x v="1"/>
    <x v="0"/>
    <d v="2025-05-05T00:00:00"/>
    <x v="0"/>
    <s v="U3220"/>
    <x v="46"/>
    <s v="S.E. TRAND - S.R.L."/>
    <x v="431"/>
    <s v="00629500927"/>
    <n v="4398.8100000000004"/>
    <x v="1030"/>
    <s v="PN generata da doc P_FTA-2025-3356. Numero: 0731. Data: 14/04/2025 -  5-A1-2024-613 SMALTIMENTO RIFIUTI NOV/DIC 2024"/>
  </r>
  <r>
    <x v="1"/>
    <x v="0"/>
    <d v="2025-05-05T00:00:00"/>
    <x v="0"/>
    <s v="U3220"/>
    <x v="46"/>
    <s v="S.E. TRAND - S.R.L."/>
    <x v="431"/>
    <s v="00629500927"/>
    <n v="303.89"/>
    <x v="1030"/>
    <s v="PN generata da doc P_FTA-2025-3356. Numero: 0731. Data: 14/04/2025 -  5-A1-2024-613 SMALTIMENTO RIFIUTI NOV/DIC 2024"/>
  </r>
  <r>
    <x v="1"/>
    <x v="0"/>
    <d v="2025-05-22T00:00:00"/>
    <x v="0"/>
    <s v="U3115"/>
    <x v="5"/>
    <s v="SANTEX S.P.A."/>
    <x v="327"/>
    <s v="00860580158"/>
    <n v="-333.46"/>
    <x v="1031"/>
    <s v="PN generata da doc P_FTA-2025-3430. Numero: C62-45000017. Data: 17/04/2025 - RIF. FATTURA C61/44000877 DEL 27/05/2024"/>
  </r>
  <r>
    <x v="1"/>
    <x v="0"/>
    <d v="2025-05-05T00:00:00"/>
    <x v="0"/>
    <s v="U3220"/>
    <x v="46"/>
    <s v="S.E. TRAND - S.R.L."/>
    <x v="431"/>
    <s v="00629500927"/>
    <n v="536.66999999999996"/>
    <x v="1030"/>
    <s v="PN generata da doc P_FTA-2025-3357. Numero: 0737. Data: 14/04/2025 - 5-A1-2024-612 SMALTIMENTO RIFIUTI - MAG/OTT 2024"/>
  </r>
  <r>
    <x v="1"/>
    <x v="0"/>
    <d v="2025-05-05T00:00:00"/>
    <x v="0"/>
    <s v="U3220"/>
    <x v="46"/>
    <s v="S.E. TRAND - S.R.L."/>
    <x v="431"/>
    <s v="00629500927"/>
    <n v="12298.27"/>
    <x v="1030"/>
    <s v="PN generata da doc P_FTA-2025-3357. Numero: 0737. Data: 14/04/2025 - 5-A1-2024-612 SMALTIMENTO RIFIUTI - MAG/OTT 2024"/>
  </r>
  <r>
    <x v="1"/>
    <x v="0"/>
    <d v="2025-05-22T00:00:00"/>
    <x v="0"/>
    <s v="U3115"/>
    <x v="5"/>
    <s v="SANTEX S.P.A."/>
    <x v="327"/>
    <s v="00860580158"/>
    <n v="-333.47"/>
    <x v="1031"/>
    <s v="PN generata da doc P_FTA-2025-3422. Numero: C62-45000015. Data: 17/04/2025 - D011 DIST. GHILARZA - STORNO COME DA VS RICHIESTA DEL 14/10/2024 - RIF. FATTURA C61/44000877 DEL 27/05/2024"/>
  </r>
  <r>
    <x v="1"/>
    <x v="0"/>
    <d v="2025-06-25T00:00:00"/>
    <x v="0"/>
    <s v="U5404"/>
    <x v="7"/>
    <s v="ERARIO C/IVA SPLIT PAYMENT"/>
    <x v="1"/>
    <s v=""/>
    <n v="43.01"/>
    <x v="1032"/>
    <s v="PN generata da ordinativo 2227/2025"/>
  </r>
  <r>
    <x v="1"/>
    <x v="0"/>
    <d v="2025-06-25T00:00:00"/>
    <x v="0"/>
    <s v="U5404"/>
    <x v="7"/>
    <s v="ERARIO C/IVA SPLIT PAYMENT"/>
    <x v="1"/>
    <s v=""/>
    <n v="24.57"/>
    <x v="1032"/>
    <s v="PN generata da ordinativo 2226/2025"/>
  </r>
  <r>
    <x v="1"/>
    <x v="0"/>
    <d v="2025-06-25T00:00:00"/>
    <x v="0"/>
    <s v="U5404"/>
    <x v="7"/>
    <s v="ERARIO C/IVA SPLIT PAYMENT"/>
    <x v="1"/>
    <s v=""/>
    <n v="13.65"/>
    <x v="1032"/>
    <s v="PN generata da ordinativo 2226/2025"/>
  </r>
  <r>
    <x v="1"/>
    <x v="0"/>
    <d v="2025-05-23T00:00:00"/>
    <x v="0"/>
    <s v="U6104"/>
    <x v="26"/>
    <s v="BIOMEDICA SARDEGNA SRL"/>
    <x v="112"/>
    <s v="01670770914"/>
    <n v="1372.8"/>
    <x v="711"/>
    <s v="PN generata da doc P_FTA-2025-3317. Numero: FE/3. Data: 11/04/2025 - 5-A1-2025-169 ATTREZZATURE SANITARIE"/>
  </r>
  <r>
    <x v="1"/>
    <x v="0"/>
    <d v="2025-05-20T00:00:00"/>
    <x v="0"/>
    <s v="U5201"/>
    <x v="23"/>
    <s v="SANIFARM SRL"/>
    <x v="287"/>
    <s v="00288550924"/>
    <n v="2016.66"/>
    <x v="628"/>
    <s v="PN generata da doc P_FTA-2025-3056. Numero: 276 /P. Data: 31/03/2025 - 5-A1-2025-1 CANONE DI NOLEGGIO"/>
  </r>
  <r>
    <x v="1"/>
    <x v="0"/>
    <d v="2025-06-25T00:00:00"/>
    <x v="0"/>
    <s v="U5404"/>
    <x v="7"/>
    <s v="ERARIO C/IVA SPLIT PAYMENT"/>
    <x v="1"/>
    <s v=""/>
    <n v="1956.24"/>
    <x v="1032"/>
    <s v="PN generata da ordinativo 2224/2025"/>
  </r>
  <r>
    <x v="1"/>
    <x v="0"/>
    <d v="2025-06-25T00:00:00"/>
    <x v="0"/>
    <s v="U5404"/>
    <x v="7"/>
    <s v="ERARIO C/IVA SPLIT PAYMENT"/>
    <x v="1"/>
    <s v=""/>
    <n v="828.52"/>
    <x v="1032"/>
    <s v="PN generata da ordinativo 2223/2025"/>
  </r>
  <r>
    <x v="1"/>
    <x v="0"/>
    <d v="2025-06-25T00:00:00"/>
    <x v="0"/>
    <s v="U5404"/>
    <x v="7"/>
    <s v="ERARIO C/IVA SPLIT PAYMENT"/>
    <x v="1"/>
    <s v=""/>
    <n v="2830.52"/>
    <x v="1032"/>
    <s v="PN generata da ordinativo 2222/2025"/>
  </r>
  <r>
    <x v="1"/>
    <x v="0"/>
    <d v="2025-06-25T00:00:00"/>
    <x v="0"/>
    <s v="U5404"/>
    <x v="7"/>
    <s v="ERARIO C/IVA SPLIT PAYMENT"/>
    <x v="1"/>
    <s v=""/>
    <n v="45.69"/>
    <x v="1032"/>
    <s v="PN generata da ordinativo 2221/2025"/>
  </r>
  <r>
    <x v="1"/>
    <x v="0"/>
    <d v="2025-06-25T00:00:00"/>
    <x v="0"/>
    <s v="U5404"/>
    <x v="7"/>
    <s v="ERARIO C/IVA SPLIT PAYMENT"/>
    <x v="1"/>
    <s v=""/>
    <n v="87.18"/>
    <x v="1032"/>
    <s v="PN generata da ordinativo 2220/2025"/>
  </r>
  <r>
    <x v="1"/>
    <x v="0"/>
    <d v="2025-06-25T00:00:00"/>
    <x v="0"/>
    <s v="U5404"/>
    <x v="7"/>
    <s v="ERARIO C/IVA SPLIT PAYMENT"/>
    <x v="1"/>
    <s v=""/>
    <n v="85.52"/>
    <x v="1032"/>
    <s v="PN generata da ordinativo 2219/2025"/>
  </r>
  <r>
    <x v="1"/>
    <x v="0"/>
    <d v="2025-06-25T00:00:00"/>
    <x v="0"/>
    <s v="U5404"/>
    <x v="7"/>
    <s v="ERARIO C/IVA SPLIT PAYMENT"/>
    <x v="1"/>
    <s v=""/>
    <n v="5669.19"/>
    <x v="1032"/>
    <s v="PN generata da ordinativo 2218/2025"/>
  </r>
  <r>
    <x v="1"/>
    <x v="0"/>
    <d v="2025-06-25T00:00:00"/>
    <x v="0"/>
    <s v="U5404"/>
    <x v="7"/>
    <s v="ERARIO C/IVA SPLIT PAYMENT"/>
    <x v="1"/>
    <s v=""/>
    <n v="42801.93"/>
    <x v="1032"/>
    <s v="PN generata da ordinativo 2217/2025"/>
  </r>
  <r>
    <x v="1"/>
    <x v="0"/>
    <d v="2025-06-25T00:00:00"/>
    <x v="0"/>
    <s v="U5404"/>
    <x v="7"/>
    <s v="ERARIO C/IVA SPLIT PAYMENT"/>
    <x v="1"/>
    <s v=""/>
    <n v="-48.22"/>
    <x v="1032"/>
    <s v="PN generata da ordinativo 2215/2025"/>
  </r>
  <r>
    <x v="1"/>
    <x v="0"/>
    <d v="2025-06-25T00:00:00"/>
    <x v="0"/>
    <s v="U5404"/>
    <x v="7"/>
    <s v="ERARIO C/IVA SPLIT PAYMENT"/>
    <x v="1"/>
    <s v=""/>
    <n v="1068.01"/>
    <x v="1032"/>
    <s v="PN generata da ordinativo 2215/2025"/>
  </r>
  <r>
    <x v="1"/>
    <x v="0"/>
    <d v="2025-05-20T00:00:00"/>
    <x v="0"/>
    <s v="U5201"/>
    <x v="23"/>
    <s v="ALMED S.R.L."/>
    <x v="326"/>
    <s v="03516530924"/>
    <n v="6211.02"/>
    <x v="1033"/>
    <s v="PN generata da doc P_FTA-2025-3006. Numero: E/61. Data: 27/03/2025 - 5-A1-2025-34 del 14/01/2025  CANONE GENNAIO FEBBRAIO MARZO 2025"/>
  </r>
  <r>
    <x v="1"/>
    <x v="0"/>
    <d v="2025-05-07T00:00:00"/>
    <x v="0"/>
    <s v="U2112"/>
    <x v="17"/>
    <s v="JOHNSON &amp; JOHNSON MEDICAL S.P.A."/>
    <x v="383"/>
    <s v="08082461008"/>
    <n v="150.18"/>
    <x v="1005"/>
    <s v="PN generata da doc P_FTA-2025-3418. Numero: 25083180. Data: 17/04/2025 -  5-S7-2025-606 DM1"/>
  </r>
  <r>
    <x v="1"/>
    <x v="0"/>
    <d v="2025-05-22T00:00:00"/>
    <x v="0"/>
    <s v="U2112"/>
    <x v="17"/>
    <s v="S.A.L.F. SPA LABORATORIO FARMACOLOGICO - CON SOCIO UNICO"/>
    <x v="432"/>
    <s v="00226250165"/>
    <n v="390.4"/>
    <x v="1034"/>
    <s v="PN generata da doc P_FTA-2025-3352. Numero: 506806. Data: 14/04/2025 - 5-S7-2025-559 DM1"/>
  </r>
  <r>
    <x v="1"/>
    <x v="0"/>
    <d v="2025-06-05T00:00:00"/>
    <x v="0"/>
    <s v="U3203"/>
    <x v="20"/>
    <s v="TERZIANI RICCARDO"/>
    <x v="433"/>
    <s v=""/>
    <n v="3172"/>
    <x v="1035"/>
    <s v="PN generata da doc P_FTA-2025-3391. Numero: 4.. Data: 08/04/2025 - 5-T-2025-11 Direzione Lavori"/>
  </r>
  <r>
    <x v="1"/>
    <x v="0"/>
    <d v="2025-05-05T00:00:00"/>
    <x v="0"/>
    <s v="U3136"/>
    <x v="16"/>
    <s v="CAPPAI RITA"/>
    <x v="110"/>
    <s v="03880360924"/>
    <n v="1640"/>
    <x v="1036"/>
    <s v="PN generata da doc P_FTA-2025-3397. Numero: 5/PA. Data: 16/04/2025 - 5-SM - 2025 - 47 PRESTAZIONE MARZO 2025 - UP-05-2019-89"/>
  </r>
  <r>
    <x v="1"/>
    <x v="0"/>
    <d v="2025-05-07T00:00:00"/>
    <x v="0"/>
    <s v="U3136"/>
    <x v="16"/>
    <s v="PRUNEDDU ALESSANDRA"/>
    <x v="434"/>
    <s v="04625580289"/>
    <n v="800"/>
    <x v="1037"/>
    <s v="PN generata da doc P_FTA-2025-3312. Numero: Fatt.000001. Data: 09/04/2025 - 5-D3 - 2024 - 2573  Consulenze sanitarie Dicembre 2024"/>
  </r>
  <r>
    <x v="1"/>
    <x v="0"/>
    <d v="2025-04-28T00:00:00"/>
    <x v="0"/>
    <s v="U3299"/>
    <x v="3"/>
    <s v="SOCIETA' COOPERATIVA DI VIGILANZA LA NUORESE SOC. COOP. A R.L."/>
    <x v="95"/>
    <s v="00188640916"/>
    <n v="178.45"/>
    <x v="1038"/>
    <s v="PN generata da doc P_FTA-2025-3231. Numero: 254_1. Data: 07/04/2025 - 5-D3-2025-388 Marzo 2025"/>
  </r>
  <r>
    <x v="1"/>
    <x v="0"/>
    <d v="2025-04-28T00:00:00"/>
    <x v="0"/>
    <s v="U3299"/>
    <x v="3"/>
    <s v="SOCIETA' COOPERATIVA DI VIGILANZA LA NUORESE SOC. COOP. A R.L."/>
    <x v="95"/>
    <s v="00188640916"/>
    <n v="82167.44"/>
    <x v="1038"/>
    <s v="PN generata da doc P_FTA-2025-3230. Numero: 253_1. Data: 07/04/2025 - 5-D3-2025-389 Marzo 2025"/>
  </r>
  <r>
    <x v="1"/>
    <x v="0"/>
    <d v="2025-04-28T00:00:00"/>
    <x v="0"/>
    <s v="U3299"/>
    <x v="3"/>
    <s v="SOCIETA' COOPERATIVA DI VIGILANZA LA NUORESE SOC. COOP. A R.L."/>
    <x v="95"/>
    <s v="00188640916"/>
    <n v="127.47"/>
    <x v="1038"/>
    <s v="PN generata da doc P_FTA-2025-3229. Numero: 252_1. Data: 07/04/2025 - 5-D3-2025-387 Febbraio 2025"/>
  </r>
  <r>
    <x v="1"/>
    <x v="0"/>
    <d v="2025-04-28T00:00:00"/>
    <x v="0"/>
    <s v="U3299"/>
    <x v="3"/>
    <s v="SOCIETA' COOPERATIVA DI VIGILANZA LA NUORESE SOC. COOP. A R.L."/>
    <x v="95"/>
    <s v="00188640916"/>
    <n v="73945.570000000007"/>
    <x v="1038"/>
    <s v="PN generata da doc P_FTA-2025-3181. Numero: 250_1. Data: 07/04/2025 - 5-D3-2025-385 FEBBRAIO 2025"/>
  </r>
  <r>
    <x v="1"/>
    <x v="0"/>
    <d v="2025-04-28T00:00:00"/>
    <x v="0"/>
    <s v="U3299"/>
    <x v="3"/>
    <s v="SOCIETA' COOPERATIVA DI VIGILANZA LA NUORESE SOC. COOP. A R.L."/>
    <x v="95"/>
    <s v="00188640916"/>
    <n v="178.45"/>
    <x v="1038"/>
    <s v="PN generata da doc P_FTA-2025-3180. Numero: 249_1. Data: 07/04/2025 - 5-D3-2025-384 GENNAIO 2025"/>
  </r>
  <r>
    <x v="1"/>
    <x v="0"/>
    <d v="2025-04-28T00:00:00"/>
    <x v="0"/>
    <s v="U3299"/>
    <x v="3"/>
    <s v="SOCIETA' COOPERATIVA DI VIGILANZA LA NUORESE SOC. COOP. A R.L."/>
    <x v="95"/>
    <s v="00188640916"/>
    <n v="80758.710000000006"/>
    <x v="1038"/>
    <s v="PN generata da doc P_FTA-2025-3179. Numero: 248_1. Data: 07/04/2025 - 5-D3-2025-383 Vigilanza fissa  GENNAIO 2025"/>
  </r>
  <r>
    <x v="1"/>
    <x v="0"/>
    <d v="2025-05-05T00:00:00"/>
    <x v="0"/>
    <s v="U3220"/>
    <x v="46"/>
    <s v="LONGONI S.R.L."/>
    <x v="435"/>
    <s v="02760690921"/>
    <n v="454.8"/>
    <x v="1039"/>
    <s v="PN generata da doc P_FTA-2025-3193. Numero: 000207. Data: 31/03/2025 - 5-D3-2025-394 SMALTIMENTO RIFIUTI"/>
  </r>
  <r>
    <x v="1"/>
    <x v="0"/>
    <d v="2025-05-05T00:00:00"/>
    <x v="0"/>
    <s v="U3220"/>
    <x v="46"/>
    <s v="LONGONI S.R.L."/>
    <x v="435"/>
    <s v="02760690921"/>
    <n v="571.20000000000005"/>
    <x v="1039"/>
    <s v="PN generata da doc P_FTA-2025-3184. Numero: 000206. Data: 31/03/2025 - 5-D3-2025-393 SMALTIMENTO RIFIUTI"/>
  </r>
  <r>
    <x v="1"/>
    <x v="0"/>
    <d v="2025-05-05T00:00:00"/>
    <x v="0"/>
    <s v="U3220"/>
    <x v="46"/>
    <s v="LONGONI S.R.L."/>
    <x v="435"/>
    <s v="02760690921"/>
    <n v="427.39"/>
    <x v="1039"/>
    <s v="PN generata da doc P_FTA-2025-2942. Numero: 000181. Data: 31/03/2025 -  5-D3-2024-2567 TRASPORTO  E  CONFERIMENTO  AD IMPIANTI DI SMALTIMENTO DI RIFIUTI SANITARI PERICOLOSI NOVEMBRE 2024"/>
  </r>
  <r>
    <x v="1"/>
    <x v="0"/>
    <d v="2025-05-05T00:00:00"/>
    <x v="0"/>
    <s v="U3220"/>
    <x v="46"/>
    <s v="LONGONI S.R.L."/>
    <x v="435"/>
    <s v="02760690921"/>
    <n v="563.9"/>
    <x v="1039"/>
    <s v="PN generata da doc P_FTA-2025-2934. Numero: 000182. Data: 31/03/2025 -  5-D3-2024-2568  TRASPORTO  E  CONFERIMENTO  AD IMPIANTI DI SMALTIMENTO DI RIFIUTI SANITARI PERICOLOSI DICEMBRE 2024"/>
  </r>
  <r>
    <x v="1"/>
    <x v="0"/>
    <d v="2025-06-25T00:00:00"/>
    <x v="0"/>
    <s v="U5404"/>
    <x v="7"/>
    <s v="ERARIO C/IVA SPLIT PAYMENT"/>
    <x v="1"/>
    <s v=""/>
    <n v="-13.24"/>
    <x v="1032"/>
    <s v="PN generata da ordinativo 2216/2025"/>
  </r>
  <r>
    <x v="1"/>
    <x v="0"/>
    <d v="2025-06-25T00:00:00"/>
    <x v="0"/>
    <s v="U5404"/>
    <x v="7"/>
    <s v="ERARIO C/IVA SPLIT PAYMENT"/>
    <x v="1"/>
    <s v=""/>
    <n v="421.7"/>
    <x v="1032"/>
    <s v="PN generata da ordinativo 2216/2025"/>
  </r>
  <r>
    <x v="1"/>
    <x v="0"/>
    <d v="2025-06-25T00:00:00"/>
    <x v="0"/>
    <s v="U5404"/>
    <x v="7"/>
    <s v="ERARIO C/IVA SPLIT PAYMENT"/>
    <x v="1"/>
    <s v=""/>
    <n v="169.25"/>
    <x v="1032"/>
    <s v="PN generata da ordinativo 2214/2025"/>
  </r>
  <r>
    <x v="1"/>
    <x v="0"/>
    <d v="2025-06-25T00:00:00"/>
    <x v="0"/>
    <s v="U5404"/>
    <x v="7"/>
    <s v="ERARIO C/IVA SPLIT PAYMENT"/>
    <x v="1"/>
    <s v=""/>
    <n v="33.6"/>
    <x v="1032"/>
    <s v="PN generata da ordinativo 2184/2025"/>
  </r>
  <r>
    <x v="1"/>
    <x v="0"/>
    <d v="2025-06-25T00:00:00"/>
    <x v="0"/>
    <s v="U5404"/>
    <x v="7"/>
    <s v="ERARIO C/IVA SPLIT PAYMENT"/>
    <x v="1"/>
    <s v=""/>
    <n v="34.72"/>
    <x v="1032"/>
    <s v="PN generata da ordinativo 2184/2025"/>
  </r>
  <r>
    <x v="1"/>
    <x v="0"/>
    <d v="2025-06-25T00:00:00"/>
    <x v="0"/>
    <s v="U5404"/>
    <x v="7"/>
    <s v="ERARIO C/IVA SPLIT PAYMENT"/>
    <x v="1"/>
    <s v=""/>
    <n v="10.19"/>
    <x v="1032"/>
    <s v="PN generata da ordinativo 2184/2025"/>
  </r>
  <r>
    <x v="1"/>
    <x v="0"/>
    <d v="2025-06-25T00:00:00"/>
    <x v="0"/>
    <s v="U5404"/>
    <x v="7"/>
    <s v="ERARIO C/IVA SPLIT PAYMENT"/>
    <x v="1"/>
    <s v=""/>
    <n v="37.200000000000003"/>
    <x v="1032"/>
    <s v="PN generata da ordinativo 2184/2025"/>
  </r>
  <r>
    <x v="1"/>
    <x v="0"/>
    <d v="2025-06-25T00:00:00"/>
    <x v="0"/>
    <s v="U5404"/>
    <x v="7"/>
    <s v="ERARIO C/IVA SPLIT PAYMENT"/>
    <x v="1"/>
    <s v=""/>
    <n v="53.6"/>
    <x v="1032"/>
    <s v="PN generata da ordinativo 2183/2025"/>
  </r>
  <r>
    <x v="1"/>
    <x v="0"/>
    <d v="2025-06-25T00:00:00"/>
    <x v="0"/>
    <s v="U5404"/>
    <x v="7"/>
    <s v="ERARIO C/IVA SPLIT PAYMENT"/>
    <x v="1"/>
    <s v=""/>
    <n v="54.73"/>
    <x v="1032"/>
    <s v="PN generata da ordinativo 2183/2025"/>
  </r>
  <r>
    <x v="1"/>
    <x v="0"/>
    <d v="2025-06-25T00:00:00"/>
    <x v="0"/>
    <s v="U5404"/>
    <x v="7"/>
    <s v="ERARIO C/IVA SPLIT PAYMENT"/>
    <x v="1"/>
    <s v=""/>
    <n v="5156.1400000000003"/>
    <x v="1032"/>
    <s v="PN generata da ordinativo 2182/2025"/>
  </r>
  <r>
    <x v="1"/>
    <x v="0"/>
    <d v="2025-06-25T00:00:00"/>
    <x v="0"/>
    <s v="U5404"/>
    <x v="7"/>
    <s v="ERARIO C/IVA SPLIT PAYMENT"/>
    <x v="1"/>
    <s v=""/>
    <n v="397.52"/>
    <x v="1032"/>
    <s v="PN generata da ordinativo 2158/2025"/>
  </r>
  <r>
    <x v="1"/>
    <x v="0"/>
    <d v="2025-06-25T00:00:00"/>
    <x v="0"/>
    <s v="U5404"/>
    <x v="7"/>
    <s v="ERARIO C/IVA SPLIT PAYMENT"/>
    <x v="1"/>
    <s v=""/>
    <n v="19.84"/>
    <x v="1032"/>
    <s v="PN generata da ordinativo 2157/2025"/>
  </r>
  <r>
    <x v="1"/>
    <x v="0"/>
    <d v="2025-06-25T00:00:00"/>
    <x v="0"/>
    <s v="U5404"/>
    <x v="7"/>
    <s v="ERARIO C/IVA SPLIT PAYMENT"/>
    <x v="1"/>
    <s v=""/>
    <n v="300.48"/>
    <x v="1032"/>
    <s v="PN generata da ordinativo 2157/2025"/>
  </r>
  <r>
    <x v="1"/>
    <x v="0"/>
    <d v="2025-06-25T00:00:00"/>
    <x v="0"/>
    <s v="U5404"/>
    <x v="7"/>
    <s v="ERARIO C/IVA SPLIT PAYMENT"/>
    <x v="1"/>
    <s v=""/>
    <n v="14.73"/>
    <x v="1032"/>
    <s v="PN generata da ordinativo 2157/2025"/>
  </r>
  <r>
    <x v="1"/>
    <x v="0"/>
    <d v="2025-06-25T00:00:00"/>
    <x v="0"/>
    <s v="U5404"/>
    <x v="7"/>
    <s v="ERARIO C/IVA SPLIT PAYMENT"/>
    <x v="1"/>
    <s v=""/>
    <n v="20.190000000000001"/>
    <x v="1032"/>
    <s v="PN generata da ordinativo 2155/2025"/>
  </r>
  <r>
    <x v="1"/>
    <x v="0"/>
    <d v="2025-06-25T00:00:00"/>
    <x v="0"/>
    <s v="U5404"/>
    <x v="7"/>
    <s v="ERARIO C/IVA SPLIT PAYMENT"/>
    <x v="1"/>
    <s v=""/>
    <n v="24.24"/>
    <x v="1032"/>
    <s v="PN generata da ordinativo 2154/2025"/>
  </r>
  <r>
    <x v="1"/>
    <x v="0"/>
    <d v="2025-06-25T00:00:00"/>
    <x v="0"/>
    <s v="U5404"/>
    <x v="7"/>
    <s v="ERARIO C/IVA SPLIT PAYMENT"/>
    <x v="1"/>
    <s v=""/>
    <n v="430.39"/>
    <x v="1032"/>
    <s v="PN generata da ordinativo 2154/2025"/>
  </r>
  <r>
    <x v="1"/>
    <x v="0"/>
    <d v="2025-06-25T00:00:00"/>
    <x v="0"/>
    <s v="U5404"/>
    <x v="7"/>
    <s v="ERARIO C/IVA SPLIT PAYMENT"/>
    <x v="1"/>
    <s v=""/>
    <n v="700.17"/>
    <x v="1032"/>
    <s v="PN generata da ordinativo 2153/2025"/>
  </r>
  <r>
    <x v="1"/>
    <x v="0"/>
    <d v="2025-06-25T00:00:00"/>
    <x v="0"/>
    <s v="U5404"/>
    <x v="7"/>
    <s v="ERARIO C/IVA SPLIT PAYMENT"/>
    <x v="1"/>
    <s v=""/>
    <n v="482.13"/>
    <x v="1032"/>
    <s v="PN generata da ordinativo 2152/2025"/>
  </r>
  <r>
    <x v="1"/>
    <x v="0"/>
    <d v="2025-06-25T00:00:00"/>
    <x v="0"/>
    <s v="U5404"/>
    <x v="7"/>
    <s v="ERARIO C/IVA SPLIT PAYMENT"/>
    <x v="1"/>
    <s v=""/>
    <n v="47.9"/>
    <x v="1032"/>
    <s v="PN generata da ordinativo 2151/2025"/>
  </r>
  <r>
    <x v="1"/>
    <x v="0"/>
    <d v="2025-06-25T00:00:00"/>
    <x v="0"/>
    <s v="U5404"/>
    <x v="7"/>
    <s v="ERARIO C/IVA SPLIT PAYMENT"/>
    <x v="1"/>
    <s v=""/>
    <n v="113.03"/>
    <x v="1032"/>
    <s v="PN generata da ordinativo 2151/2025"/>
  </r>
  <r>
    <x v="1"/>
    <x v="0"/>
    <d v="2025-06-25T00:00:00"/>
    <x v="0"/>
    <s v="U5404"/>
    <x v="7"/>
    <s v="ERARIO C/IVA SPLIT PAYMENT"/>
    <x v="1"/>
    <s v=""/>
    <n v="603.16999999999996"/>
    <x v="1032"/>
    <s v="PN generata da ordinativo 2151/2025"/>
  </r>
  <r>
    <x v="1"/>
    <x v="0"/>
    <d v="2025-06-25T00:00:00"/>
    <x v="0"/>
    <s v="U5404"/>
    <x v="7"/>
    <s v="ERARIO C/IVA SPLIT PAYMENT"/>
    <x v="1"/>
    <s v=""/>
    <n v="26.48"/>
    <x v="1032"/>
    <s v="PN generata da ordinativo 2151/2025"/>
  </r>
  <r>
    <x v="1"/>
    <x v="0"/>
    <d v="2025-06-25T00:00:00"/>
    <x v="0"/>
    <s v="U5404"/>
    <x v="7"/>
    <s v="ERARIO C/IVA SPLIT PAYMENT"/>
    <x v="1"/>
    <s v=""/>
    <n v="10.23"/>
    <x v="1032"/>
    <s v="PN generata da ordinativo 2150/2025"/>
  </r>
  <r>
    <x v="1"/>
    <x v="0"/>
    <d v="2025-06-25T00:00:00"/>
    <x v="0"/>
    <s v="U5404"/>
    <x v="7"/>
    <s v="ERARIO C/IVA SPLIT PAYMENT"/>
    <x v="1"/>
    <s v=""/>
    <n v="220.57"/>
    <x v="1032"/>
    <s v="PN generata da ordinativo 2150/2025"/>
  </r>
  <r>
    <x v="1"/>
    <x v="0"/>
    <d v="2025-06-25T00:00:00"/>
    <x v="0"/>
    <s v="U5404"/>
    <x v="7"/>
    <s v="ERARIO C/IVA SPLIT PAYMENT"/>
    <x v="1"/>
    <s v=""/>
    <n v="114.8"/>
    <x v="1032"/>
    <s v="PN generata da ordinativo 2149/2025"/>
  </r>
  <r>
    <x v="1"/>
    <x v="0"/>
    <d v="2025-06-25T00:00:00"/>
    <x v="0"/>
    <s v="U5404"/>
    <x v="7"/>
    <s v="ERARIO C/IVA SPLIT PAYMENT"/>
    <x v="1"/>
    <s v=""/>
    <n v="9.94"/>
    <x v="1032"/>
    <s v="PN generata da ordinativo 2148/2025"/>
  </r>
  <r>
    <x v="1"/>
    <x v="0"/>
    <d v="2025-06-25T00:00:00"/>
    <x v="0"/>
    <s v="U5404"/>
    <x v="7"/>
    <s v="ERARIO C/IVA SPLIT PAYMENT"/>
    <x v="1"/>
    <s v=""/>
    <n v="1398.36"/>
    <x v="1032"/>
    <s v="PN generata da ordinativo 2181/2025"/>
  </r>
  <r>
    <x v="1"/>
    <x v="0"/>
    <d v="2025-06-25T00:00:00"/>
    <x v="0"/>
    <s v="U5404"/>
    <x v="7"/>
    <s v="ERARIO C/IVA SPLIT PAYMENT"/>
    <x v="1"/>
    <s v=""/>
    <n v="3720.2"/>
    <x v="1032"/>
    <s v="PN generata da ordinativo 2180/2025"/>
  </r>
  <r>
    <x v="1"/>
    <x v="0"/>
    <d v="2025-06-25T00:00:00"/>
    <x v="0"/>
    <s v="U5404"/>
    <x v="7"/>
    <s v="ERARIO C/IVA SPLIT PAYMENT"/>
    <x v="1"/>
    <s v=""/>
    <n v="4455"/>
    <x v="1032"/>
    <s v="PN generata da ordinativo 2180/2025"/>
  </r>
  <r>
    <x v="1"/>
    <x v="0"/>
    <d v="2025-06-25T00:00:00"/>
    <x v="0"/>
    <s v="U5404"/>
    <x v="7"/>
    <s v="ERARIO C/IVA SPLIT PAYMENT"/>
    <x v="1"/>
    <s v=""/>
    <n v="92.62"/>
    <x v="1032"/>
    <s v="PN generata da ordinativo 2179/2025"/>
  </r>
  <r>
    <x v="1"/>
    <x v="0"/>
    <d v="2025-06-25T00:00:00"/>
    <x v="0"/>
    <s v="U5404"/>
    <x v="7"/>
    <s v="ERARIO C/IVA SPLIT PAYMENT"/>
    <x v="1"/>
    <s v=""/>
    <n v="16.66"/>
    <x v="1032"/>
    <s v="PN generata da ordinativo 2178/2025"/>
  </r>
  <r>
    <x v="1"/>
    <x v="0"/>
    <d v="2025-06-25T00:00:00"/>
    <x v="0"/>
    <s v="U5404"/>
    <x v="7"/>
    <s v="ERARIO C/IVA SPLIT PAYMENT"/>
    <x v="1"/>
    <s v=""/>
    <n v="37.36"/>
    <x v="1032"/>
    <s v="PN generata da ordinativo 2177/2025"/>
  </r>
  <r>
    <x v="1"/>
    <x v="0"/>
    <d v="2025-06-25T00:00:00"/>
    <x v="0"/>
    <s v="U5404"/>
    <x v="7"/>
    <s v="ERARIO C/IVA SPLIT PAYMENT"/>
    <x v="1"/>
    <s v=""/>
    <n v="89.76"/>
    <x v="1032"/>
    <s v="PN generata da ordinativo 2176/2025"/>
  </r>
  <r>
    <x v="1"/>
    <x v="0"/>
    <d v="2025-06-25T00:00:00"/>
    <x v="0"/>
    <s v="U5404"/>
    <x v="7"/>
    <s v="ERARIO C/IVA SPLIT PAYMENT"/>
    <x v="1"/>
    <s v=""/>
    <n v="19.8"/>
    <x v="1032"/>
    <s v="PN generata da ordinativo 2176/2025"/>
  </r>
  <r>
    <x v="1"/>
    <x v="0"/>
    <d v="2025-06-25T00:00:00"/>
    <x v="0"/>
    <s v="U5404"/>
    <x v="7"/>
    <s v="ERARIO C/IVA SPLIT PAYMENT"/>
    <x v="1"/>
    <s v=""/>
    <n v="154.96"/>
    <x v="1032"/>
    <s v="PN generata da ordinativo 2175/2025"/>
  </r>
  <r>
    <x v="1"/>
    <x v="0"/>
    <d v="2025-06-25T00:00:00"/>
    <x v="0"/>
    <s v="U5404"/>
    <x v="7"/>
    <s v="ERARIO C/IVA SPLIT PAYMENT"/>
    <x v="1"/>
    <s v=""/>
    <n v="36.85"/>
    <x v="1032"/>
    <s v="PN generata da ordinativo 2174/2025"/>
  </r>
  <r>
    <x v="1"/>
    <x v="0"/>
    <d v="2025-06-25T00:00:00"/>
    <x v="0"/>
    <s v="U5404"/>
    <x v="7"/>
    <s v="ERARIO C/IVA SPLIT PAYMENT"/>
    <x v="1"/>
    <s v=""/>
    <n v="12.41"/>
    <x v="1032"/>
    <s v="PN generata da ordinativo 2174/2025"/>
  </r>
  <r>
    <x v="1"/>
    <x v="0"/>
    <d v="2025-06-25T00:00:00"/>
    <x v="0"/>
    <s v="U5404"/>
    <x v="7"/>
    <s v="ERARIO C/IVA SPLIT PAYMENT"/>
    <x v="1"/>
    <s v=""/>
    <n v="10.62"/>
    <x v="1032"/>
    <s v="PN generata da ordinativo 2173/2025"/>
  </r>
  <r>
    <x v="1"/>
    <x v="0"/>
    <d v="2025-06-25T00:00:00"/>
    <x v="0"/>
    <s v="U5404"/>
    <x v="7"/>
    <s v="ERARIO C/IVA SPLIT PAYMENT"/>
    <x v="1"/>
    <s v=""/>
    <n v="6.49"/>
    <x v="1032"/>
    <s v="PN generata da ordinativo 2167/2025"/>
  </r>
  <r>
    <x v="1"/>
    <x v="0"/>
    <d v="2025-06-25T00:00:00"/>
    <x v="0"/>
    <s v="U5404"/>
    <x v="7"/>
    <s v="ERARIO C/IVA SPLIT PAYMENT"/>
    <x v="1"/>
    <s v=""/>
    <n v="13.22"/>
    <x v="1032"/>
    <s v="PN generata da ordinativo 2167/2025"/>
  </r>
  <r>
    <x v="1"/>
    <x v="0"/>
    <d v="2025-06-25T00:00:00"/>
    <x v="0"/>
    <s v="U5404"/>
    <x v="7"/>
    <s v="ERARIO C/IVA SPLIT PAYMENT"/>
    <x v="1"/>
    <s v=""/>
    <n v="424.59"/>
    <x v="1032"/>
    <s v="PN generata da ordinativo 2166/2025"/>
  </r>
  <r>
    <x v="1"/>
    <x v="0"/>
    <d v="2025-06-25T00:00:00"/>
    <x v="0"/>
    <s v="U5404"/>
    <x v="7"/>
    <s v="ERARIO C/IVA SPLIT PAYMENT"/>
    <x v="1"/>
    <s v=""/>
    <n v="6.44"/>
    <x v="1032"/>
    <s v="PN generata da ordinativo 2165/2025"/>
  </r>
  <r>
    <x v="1"/>
    <x v="0"/>
    <d v="2025-06-25T00:00:00"/>
    <x v="0"/>
    <s v="U5404"/>
    <x v="7"/>
    <s v="ERARIO C/IVA SPLIT PAYMENT"/>
    <x v="1"/>
    <s v=""/>
    <n v="215.67"/>
    <x v="1032"/>
    <s v="PN generata da ordinativo 2165/2025"/>
  </r>
  <r>
    <x v="1"/>
    <x v="0"/>
    <d v="2025-06-25T00:00:00"/>
    <x v="0"/>
    <s v="U5404"/>
    <x v="7"/>
    <s v="ERARIO C/IVA SPLIT PAYMENT"/>
    <x v="1"/>
    <s v=""/>
    <n v="18.03"/>
    <x v="1032"/>
    <s v="PN generata da ordinativo 2165/2025"/>
  </r>
  <r>
    <x v="1"/>
    <x v="0"/>
    <d v="2025-06-25T00:00:00"/>
    <x v="0"/>
    <s v="U5404"/>
    <x v="7"/>
    <s v="ERARIO C/IVA SPLIT PAYMENT"/>
    <x v="1"/>
    <s v=""/>
    <n v="20.8"/>
    <x v="1032"/>
    <s v="PN generata da ordinativo 2164/2025"/>
  </r>
  <r>
    <x v="1"/>
    <x v="0"/>
    <d v="2025-06-25T00:00:00"/>
    <x v="0"/>
    <s v="U5404"/>
    <x v="7"/>
    <s v="ERARIO C/IVA SPLIT PAYMENT"/>
    <x v="1"/>
    <s v=""/>
    <n v="293.22000000000003"/>
    <x v="1032"/>
    <s v="PN generata da ordinativo 2164/2025"/>
  </r>
  <r>
    <x v="1"/>
    <x v="0"/>
    <d v="2025-06-25T00:00:00"/>
    <x v="0"/>
    <s v="U5404"/>
    <x v="7"/>
    <s v="ERARIO C/IVA SPLIT PAYMENT"/>
    <x v="1"/>
    <s v=""/>
    <n v="20.78"/>
    <x v="1032"/>
    <s v="PN generata da ordinativo 2164/2025"/>
  </r>
  <r>
    <x v="1"/>
    <x v="0"/>
    <d v="2025-06-25T00:00:00"/>
    <x v="0"/>
    <s v="U5404"/>
    <x v="7"/>
    <s v="ERARIO C/IVA SPLIT PAYMENT"/>
    <x v="1"/>
    <s v=""/>
    <n v="18"/>
    <x v="1032"/>
    <s v="PN generata da ordinativo 2164/2025"/>
  </r>
  <r>
    <x v="1"/>
    <x v="0"/>
    <d v="2025-06-25T00:00:00"/>
    <x v="0"/>
    <s v="U5404"/>
    <x v="7"/>
    <s v="ERARIO C/IVA SPLIT PAYMENT"/>
    <x v="1"/>
    <s v=""/>
    <n v="226.15"/>
    <x v="1032"/>
    <s v="PN generata da ordinativo 2164/2025"/>
  </r>
  <r>
    <x v="1"/>
    <x v="0"/>
    <d v="2025-06-25T00:00:00"/>
    <x v="0"/>
    <s v="U5404"/>
    <x v="7"/>
    <s v="ERARIO C/IVA SPLIT PAYMENT"/>
    <x v="1"/>
    <s v=""/>
    <n v="46.17"/>
    <x v="1032"/>
    <s v="PN generata da ordinativo 2164/2025"/>
  </r>
  <r>
    <x v="1"/>
    <x v="0"/>
    <d v="2025-06-25T00:00:00"/>
    <x v="0"/>
    <s v="U5404"/>
    <x v="7"/>
    <s v="ERARIO C/IVA SPLIT PAYMENT"/>
    <x v="1"/>
    <s v=""/>
    <n v="83.97"/>
    <x v="1032"/>
    <s v="PN generata da ordinativo 2164/2025"/>
  </r>
  <r>
    <x v="1"/>
    <x v="0"/>
    <d v="2025-06-25T00:00:00"/>
    <x v="0"/>
    <s v="U5404"/>
    <x v="7"/>
    <s v="ERARIO C/IVA SPLIT PAYMENT"/>
    <x v="1"/>
    <s v=""/>
    <n v="20.8"/>
    <x v="1032"/>
    <s v="PN generata da ordinativo 2164/2025"/>
  </r>
  <r>
    <x v="1"/>
    <x v="0"/>
    <d v="2025-06-25T00:00:00"/>
    <x v="0"/>
    <s v="U5404"/>
    <x v="7"/>
    <s v="ERARIO C/IVA SPLIT PAYMENT"/>
    <x v="1"/>
    <s v=""/>
    <n v="160.72"/>
    <x v="1032"/>
    <s v="PN generata da ordinativo 2163/2025"/>
  </r>
  <r>
    <x v="1"/>
    <x v="0"/>
    <d v="2025-06-25T00:00:00"/>
    <x v="0"/>
    <s v="U5404"/>
    <x v="7"/>
    <s v="ERARIO C/IVA SPLIT PAYMENT"/>
    <x v="1"/>
    <s v=""/>
    <n v="64.87"/>
    <x v="1032"/>
    <s v="PN generata da ordinativo 2163/2025"/>
  </r>
  <r>
    <x v="1"/>
    <x v="0"/>
    <d v="2025-06-25T00:00:00"/>
    <x v="0"/>
    <s v="U5404"/>
    <x v="7"/>
    <s v="ERARIO C/IVA SPLIT PAYMENT"/>
    <x v="1"/>
    <s v=""/>
    <n v="13.67"/>
    <x v="1032"/>
    <s v="PN generata da ordinativo 2162/2025"/>
  </r>
  <r>
    <x v="1"/>
    <x v="0"/>
    <d v="2025-06-25T00:00:00"/>
    <x v="0"/>
    <s v="U5404"/>
    <x v="7"/>
    <s v="ERARIO C/IVA SPLIT PAYMENT"/>
    <x v="1"/>
    <s v=""/>
    <n v="175.34"/>
    <x v="1032"/>
    <s v="PN generata da ordinativo 2162/2025"/>
  </r>
  <r>
    <x v="1"/>
    <x v="0"/>
    <d v="2025-06-25T00:00:00"/>
    <x v="0"/>
    <s v="U5404"/>
    <x v="7"/>
    <s v="ERARIO C/IVA SPLIT PAYMENT"/>
    <x v="1"/>
    <s v=""/>
    <n v="11.78"/>
    <x v="1032"/>
    <s v="PN generata da ordinativo 2162/2025"/>
  </r>
  <r>
    <x v="1"/>
    <x v="0"/>
    <d v="2025-06-25T00:00:00"/>
    <x v="0"/>
    <s v="U5404"/>
    <x v="7"/>
    <s v="ERARIO C/IVA SPLIT PAYMENT"/>
    <x v="1"/>
    <s v=""/>
    <n v="191.44"/>
    <x v="1032"/>
    <s v="PN generata da ordinativo 2161/2025"/>
  </r>
  <r>
    <x v="1"/>
    <x v="0"/>
    <d v="2025-06-25T00:00:00"/>
    <x v="0"/>
    <s v="U5404"/>
    <x v="7"/>
    <s v="ERARIO C/IVA SPLIT PAYMENT"/>
    <x v="1"/>
    <s v=""/>
    <n v="9.31"/>
    <x v="1032"/>
    <s v="PN generata da ordinativo 2160/2025"/>
  </r>
  <r>
    <x v="1"/>
    <x v="0"/>
    <d v="2025-06-25T00:00:00"/>
    <x v="0"/>
    <s v="U5404"/>
    <x v="7"/>
    <s v="ERARIO C/IVA SPLIT PAYMENT"/>
    <x v="1"/>
    <s v=""/>
    <n v="4.9000000000000004"/>
    <x v="1032"/>
    <s v="PN generata da ordinativo 2159/2025"/>
  </r>
  <r>
    <x v="1"/>
    <x v="0"/>
    <d v="2025-04-28T00:00:00"/>
    <x v="0"/>
    <s v="U3204"/>
    <x v="37"/>
    <s v="GRUPPO SERVIZI ASSOCIATI SPA"/>
    <x v="276"/>
    <s v="01484180391"/>
    <n v="31438.240000000002"/>
    <x v="1040"/>
    <s v="PN generata da doc P_FTA-2025-1660. Numero: V070012500809. Data: 15/02/2025 - 5-D3-2025-23 Servizio di portierato "/>
  </r>
  <r>
    <x v="1"/>
    <x v="0"/>
    <d v="2025-05-15T00:00:00"/>
    <x v="0"/>
    <s v="U3220"/>
    <x v="46"/>
    <s v="ECOTRAVEL SRL"/>
    <x v="436"/>
    <s v="02299270922"/>
    <n v="325.42"/>
    <x v="1041"/>
    <s v="PN generata da doc P_FTA-2025-2945. Numero: 118/PA. Data: 31/03/2025 - 5-D3-2024-2569  SMALTIMENTO RIFIUTI OTTOBRE 2024"/>
  </r>
  <r>
    <x v="1"/>
    <x v="0"/>
    <d v="2025-05-15T00:00:00"/>
    <x v="0"/>
    <s v="U3220"/>
    <x v="46"/>
    <s v="ECOTRAVEL SRL"/>
    <x v="436"/>
    <s v="02299270922"/>
    <n v="328.39"/>
    <x v="1041"/>
    <s v="PN generata da doc P_FTA-2025-2932. Numero: 119/PA. Data: 31/03/2025 - 5-D3-2024-2570  SMALTIMENTO RIFIUTI NOVEMBRE 2024"/>
  </r>
  <r>
    <x v="1"/>
    <x v="0"/>
    <d v="2025-04-28T00:00:00"/>
    <x v="0"/>
    <s v="U2112"/>
    <x v="17"/>
    <s v="CONVATEC ITALIA SRL"/>
    <x v="52"/>
    <s v="06209390969"/>
    <n v="52"/>
    <x v="1042"/>
    <s v="PN generata da doc P_FTA-2025-2093. Numero: 3201160845. Data: 27/02/2025 - 5-D3-2025-103 STOMIE DM1"/>
  </r>
  <r>
    <x v="1"/>
    <x v="0"/>
    <d v="2025-04-28T00:00:00"/>
    <x v="0"/>
    <s v="U2112"/>
    <x v="17"/>
    <s v="CONVATEC ITALIA SRL"/>
    <x v="52"/>
    <s v="06209390969"/>
    <n v="122.72"/>
    <x v="1042"/>
    <s v="PN generata da doc P_FTA-2025-2093. Numero: 3201160845. Data: 27/02/2025 - 5-D3-2025-103 STOMIE DM1"/>
  </r>
  <r>
    <x v="1"/>
    <x v="0"/>
    <d v="2025-04-28T00:00:00"/>
    <x v="0"/>
    <s v="U2112"/>
    <x v="17"/>
    <s v="CONVATEC ITALIA SRL"/>
    <x v="52"/>
    <s v="06209390969"/>
    <n v="18.72"/>
    <x v="1042"/>
    <s v="PN generata da doc P_FTA-2025-2093. Numero: 3201160845. Data: 27/02/2025 - 5-D3-2025-103 STOMIE DM1"/>
  </r>
  <r>
    <x v="1"/>
    <x v="0"/>
    <d v="2025-04-28T00:00:00"/>
    <x v="0"/>
    <s v="U2112"/>
    <x v="17"/>
    <s v="CONVATEC ITALIA SRL"/>
    <x v="52"/>
    <s v="06209390969"/>
    <n v="52"/>
    <x v="1042"/>
    <s v="PN generata da doc P_FTA-2025-2097. Numero: 3201160884. Data: 27/02/2025 - 5-D3-2025-101 STOMIE DM1"/>
  </r>
  <r>
    <x v="1"/>
    <x v="0"/>
    <d v="2025-04-28T00:00:00"/>
    <x v="0"/>
    <s v="U2112"/>
    <x v="17"/>
    <s v="CONVATEC ITALIA SRL"/>
    <x v="52"/>
    <s v="06209390969"/>
    <n v="12.48"/>
    <x v="1042"/>
    <s v="PN generata da doc P_FTA-2025-2097. Numero: 3201160884. Data: 27/02/2025 - 5-D3-2025-101 STOMIE DM1"/>
  </r>
  <r>
    <x v="1"/>
    <x v="0"/>
    <d v="2025-04-28T00:00:00"/>
    <x v="0"/>
    <s v="U2112"/>
    <x v="17"/>
    <s v="CONVATEC ITALIA SRL"/>
    <x v="52"/>
    <s v="06209390969"/>
    <n v="381.26"/>
    <x v="1042"/>
    <s v="PN generata da doc P_FTA-2025-2097. Numero: 3201160884. Data: 27/02/2025 - 5-D3-2025-101 STOMIE DM1"/>
  </r>
  <r>
    <x v="1"/>
    <x v="0"/>
    <d v="2025-04-28T00:00:00"/>
    <x v="0"/>
    <s v="U2112"/>
    <x v="17"/>
    <s v="CONVATEC ITALIA SRL"/>
    <x v="52"/>
    <s v="06209390969"/>
    <n v="52"/>
    <x v="1042"/>
    <s v="PN generata da doc P_FTA-2025-2968. Numero: 3201167461. Data: 27/03/2025 - 5-D3-2025-313 DM1 STOMIE"/>
  </r>
  <r>
    <x v="1"/>
    <x v="0"/>
    <d v="2025-04-28T00:00:00"/>
    <x v="0"/>
    <s v="U2112"/>
    <x v="17"/>
    <s v="CONVATEC ITALIA SRL"/>
    <x v="52"/>
    <s v="06209390969"/>
    <n v="762.53"/>
    <x v="1042"/>
    <s v="PN generata da doc P_FTA-2025-2968. Numero: 3201167461. Data: 27/03/2025 - 5-D3-2025-313 DM1 STOMIE"/>
  </r>
  <r>
    <x v="1"/>
    <x v="0"/>
    <d v="2025-04-28T00:00:00"/>
    <x v="0"/>
    <s v="U2112"/>
    <x v="17"/>
    <s v="CONVATEC ITALIA SRL"/>
    <x v="52"/>
    <s v="06209390969"/>
    <n v="24.96"/>
    <x v="1042"/>
    <s v="PN generata da doc P_FTA-2025-2968. Numero: 3201167461. Data: 27/03/2025 - 5-D3-2025-313 DM1 STOMIE"/>
  </r>
  <r>
    <x v="1"/>
    <x v="0"/>
    <d v="2025-04-28T00:00:00"/>
    <x v="0"/>
    <s v="U2112"/>
    <x v="17"/>
    <s v="CONVATEC ITALIA SRL"/>
    <x v="52"/>
    <s v="06209390969"/>
    <n v="52"/>
    <x v="1042"/>
    <s v="PN generata da doc P_FTA-2025-2096. Numero: 3201160879. Data: 27/02/2025 - 5-D3-2025-99 STOMIE DM1"/>
  </r>
  <r>
    <x v="1"/>
    <x v="0"/>
    <d v="2025-04-28T00:00:00"/>
    <x v="0"/>
    <s v="U2112"/>
    <x v="17"/>
    <s v="CONVATEC ITALIA SRL"/>
    <x v="52"/>
    <s v="06209390969"/>
    <n v="26.52"/>
    <x v="1042"/>
    <s v="PN generata da doc P_FTA-2025-2096. Numero: 3201160879. Data: 27/02/2025 - 5-D3-2025-99 STOMIE DM1"/>
  </r>
  <r>
    <x v="1"/>
    <x v="0"/>
    <d v="2025-04-28T00:00:00"/>
    <x v="0"/>
    <s v="U2112"/>
    <x v="17"/>
    <s v="CONVATEC ITALIA SRL"/>
    <x v="52"/>
    <s v="06209390969"/>
    <n v="228.07"/>
    <x v="1042"/>
    <s v="PN generata da doc P_FTA-2025-2096. Numero: 3201160879. Data: 27/02/2025 - 5-D3-2025-99 STOMIE DM1"/>
  </r>
  <r>
    <x v="1"/>
    <x v="0"/>
    <d v="2025-04-28T00:00:00"/>
    <x v="0"/>
    <s v="U2112"/>
    <x v="17"/>
    <s v="CONVATEC ITALIA SRL"/>
    <x v="52"/>
    <s v="06209390969"/>
    <n v="31.2"/>
    <x v="1042"/>
    <s v="PN generata da doc P_FTA-2025-2096. Numero: 3201160879. Data: 27/02/2025 - 5-D3-2025-99 STOMIE DM1"/>
  </r>
  <r>
    <x v="1"/>
    <x v="0"/>
    <d v="2025-04-28T00:00:00"/>
    <x v="0"/>
    <s v="U2112"/>
    <x v="17"/>
    <s v="B. BRAUN MILANO S.P.A."/>
    <x v="50"/>
    <s v="00674840152"/>
    <n v="52"/>
    <x v="1043"/>
    <s v="PN generata da doc P_FTA-2025-2197. Numero: 5302779579. Data: 03/03/2025 - 5-D3-2025-194 DM1 STOMIE"/>
  </r>
  <r>
    <x v="1"/>
    <x v="0"/>
    <d v="2025-04-28T00:00:00"/>
    <x v="0"/>
    <s v="U2112"/>
    <x v="17"/>
    <s v="B. BRAUN MILANO S.P.A."/>
    <x v="50"/>
    <s v="00674840152"/>
    <n v="247.73"/>
    <x v="1043"/>
    <s v="PN generata da doc P_FTA-2025-2197. Numero: 5302779579. Data: 03/03/2025 - 5-D3-2025-194 DM1 STOMIE"/>
  </r>
  <r>
    <x v="1"/>
    <x v="0"/>
    <d v="2025-04-28T00:00:00"/>
    <x v="0"/>
    <s v="U2112"/>
    <x v="17"/>
    <s v="B. BRAUN MILANO S.P.A."/>
    <x v="50"/>
    <s v="00674840152"/>
    <n v="46.59"/>
    <x v="1043"/>
    <s v="PN generata da doc P_FTA-2025-2197. Numero: 5302779579. Data: 03/03/2025 - 5-D3-2025-194 DM1 STOMIE"/>
  </r>
  <r>
    <x v="1"/>
    <x v="0"/>
    <d v="2025-04-28T00:00:00"/>
    <x v="0"/>
    <s v="U2112"/>
    <x v="17"/>
    <s v="B. BRAUN MILANO S.P.A."/>
    <x v="50"/>
    <s v="00674840152"/>
    <n v="381.26"/>
    <x v="1043"/>
    <s v="PN generata da doc P_FTA-2025-2197. Numero: 5302779579. Data: 03/03/2025 - 5-D3-2025-194 DM1 STOMIE"/>
  </r>
  <r>
    <x v="1"/>
    <x v="0"/>
    <d v="2025-04-28T00:00:00"/>
    <x v="0"/>
    <s v="U2112"/>
    <x v="17"/>
    <s v="B. BRAUN MILANO S.P.A."/>
    <x v="50"/>
    <s v="00674840152"/>
    <n v="247.73"/>
    <x v="1043"/>
    <s v="PN generata da doc P_FTA-2025-2255. Numero: 5302780142. Data: 04/03/2025 - 5-D3-2025-197 STOMIE"/>
  </r>
  <r>
    <x v="1"/>
    <x v="0"/>
    <d v="2025-04-28T00:00:00"/>
    <x v="0"/>
    <s v="U2112"/>
    <x v="17"/>
    <s v="B. BRAUN MILANO S.P.A."/>
    <x v="50"/>
    <s v="00674840152"/>
    <n v="495.46"/>
    <x v="1043"/>
    <s v="PN generata da doc P_FTA-2025-2356. Numero: 5302779577. Data: 03/03/2025 - 5-D3-2025-196 DM1 STOMIE"/>
  </r>
  <r>
    <x v="1"/>
    <x v="0"/>
    <d v="2025-05-07T00:00:00"/>
    <x v="0"/>
    <s v="U2112"/>
    <x v="17"/>
    <s v="BRACCO IMAGING S.P.A."/>
    <x v="437"/>
    <s v="07785990156"/>
    <n v="1298.69"/>
    <x v="1044"/>
    <s v="PN generata da doc P_FTA-2025-1225. Numero: 2508102564. Data: 05/02/2025 - 5-S7-2025-191 DM1"/>
  </r>
  <r>
    <x v="1"/>
    <x v="0"/>
    <d v="2025-05-13T00:00:00"/>
    <x v="0"/>
    <s v="U3115"/>
    <x v="5"/>
    <s v="FENU CLAUDIA"/>
    <x v="123"/>
    <s v="02596960902"/>
    <n v="41.05"/>
    <x v="796"/>
    <s v="PN generata da doc P_FTA-2025-3394. Numero: FPA 6/25. Data: 09/04/2025 -  5-CK-2025-4 Servizi per la fornitura di prodotti per celiaci "/>
  </r>
  <r>
    <x v="1"/>
    <x v="0"/>
    <d v="2025-05-13T00:00:00"/>
    <x v="0"/>
    <s v="U3115"/>
    <x v="5"/>
    <s v="FENU CLAUDIA"/>
    <x v="123"/>
    <s v="02596960902"/>
    <n v="33.950000000000003"/>
    <x v="796"/>
    <s v="PN generata da doc P_FTA-2025-3394. Numero: FPA 6/25. Data: 09/04/2025 -  5-CK-2025-4 Servizi per la fornitura di prodotti per celiaci "/>
  </r>
  <r>
    <x v="1"/>
    <x v="0"/>
    <d v="2025-05-05T00:00:00"/>
    <x v="0"/>
    <s v="U2112"/>
    <x v="17"/>
    <s v="B. BRAUN MILANO S.P.A."/>
    <x v="50"/>
    <s v="00674840152"/>
    <n v="189.28"/>
    <x v="1045"/>
    <s v="PN generata da doc P_FTA-2025-1922. Numero: 5302776597. Data: 24/02/2025 - 5-D1-2025-32 DM1"/>
  </r>
  <r>
    <x v="1"/>
    <x v="0"/>
    <d v="2025-04-28T00:00:00"/>
    <x v="0"/>
    <s v="U2112"/>
    <x v="17"/>
    <s v="B. BRAUN MILANO S.P.A."/>
    <x v="50"/>
    <s v="00674840152"/>
    <n v="52"/>
    <x v="1043"/>
    <s v="PN generata da doc P_FTA-2025-2357. Numero: 5302780141. Data: 04/03/2025 - 5-D3-2025-195 DM1 STOMIE"/>
  </r>
  <r>
    <x v="1"/>
    <x v="0"/>
    <d v="2025-04-28T00:00:00"/>
    <x v="0"/>
    <s v="U2112"/>
    <x v="17"/>
    <s v="B. BRAUN MILANO S.P.A."/>
    <x v="50"/>
    <s v="00674840152"/>
    <n v="189.28"/>
    <x v="1043"/>
    <s v="PN generata da doc P_FTA-2025-2357. Numero: 5302780141. Data: 04/03/2025 - 5-D3-2025-195 DM1 STOMIE"/>
  </r>
  <r>
    <x v="1"/>
    <x v="0"/>
    <d v="2025-04-28T00:00:00"/>
    <x v="0"/>
    <s v="U2112"/>
    <x v="17"/>
    <s v="B. BRAUN MILANO S.P.A."/>
    <x v="50"/>
    <s v="00674840152"/>
    <n v="126.67"/>
    <x v="1043"/>
    <s v="PN generata da doc P_FTA-2025-2357. Numero: 5302780141. Data: 04/03/2025 - 5-D3-2025-195 DM1 STOMIE"/>
  </r>
  <r>
    <x v="1"/>
    <x v="0"/>
    <d v="2025-05-05T00:00:00"/>
    <x v="0"/>
    <s v="U2112"/>
    <x v="17"/>
    <s v="B. BRAUN MILANO S.P.A."/>
    <x v="50"/>
    <s v="00674840152"/>
    <n v="381.26"/>
    <x v="1045"/>
    <s v="PN generata da doc P_FTA-2025-1921. Numero: 5302776598. Data: 24/02/2025 - 5-D1-2025-31 DM1"/>
  </r>
  <r>
    <x v="1"/>
    <x v="0"/>
    <d v="2025-05-05T00:00:00"/>
    <x v="0"/>
    <s v="U2112"/>
    <x v="17"/>
    <s v="HOLLISTER S.P.A."/>
    <x v="118"/>
    <s v="11492820151"/>
    <n v="177.64"/>
    <x v="1046"/>
    <s v="PN generata da doc P_FTA-2025-1738. Numero: 0252007783. Data: 21/02/2025 - 5-D1-2025-65 DM1"/>
  </r>
  <r>
    <x v="1"/>
    <x v="0"/>
    <d v="2025-05-05T00:00:00"/>
    <x v="0"/>
    <s v="U2112"/>
    <x v="17"/>
    <s v="HOLLISTER S.P.A."/>
    <x v="118"/>
    <s v="11492820151"/>
    <n v="122.3"/>
    <x v="1046"/>
    <s v="PN generata da doc P_FTA-2025-1738. Numero: 0252007783. Data: 21/02/2025 - 5-D1-2025-65 DM1"/>
  </r>
  <r>
    <x v="1"/>
    <x v="0"/>
    <d v="2025-04-28T00:00:00"/>
    <x v="0"/>
    <s v="U2112"/>
    <x v="17"/>
    <s v="B. BRAUN MILANO S.P.A."/>
    <x v="50"/>
    <s v="00674840152"/>
    <n v="46.59"/>
    <x v="1043"/>
    <s v="PN generata da doc P_FTA-2025-3252. Numero: 5302789788. Data: 27/03/2025 - 5-D3-2025-316 DM1"/>
  </r>
  <r>
    <x v="1"/>
    <x v="0"/>
    <d v="2025-04-28T00:00:00"/>
    <x v="0"/>
    <s v="U2112"/>
    <x v="17"/>
    <s v="B. BRAUN MILANO S.P.A."/>
    <x v="50"/>
    <s v="00674840152"/>
    <n v="381.27"/>
    <x v="1043"/>
    <s v="PN generata da doc P_FTA-2025-3252. Numero: 5302789788. Data: 27/03/2025 - 5-D3-2025-316 DM1"/>
  </r>
  <r>
    <x v="1"/>
    <x v="0"/>
    <d v="2025-05-05T00:00:00"/>
    <x v="0"/>
    <s v="U2112"/>
    <x v="17"/>
    <s v="HOLLISTER S.P.A."/>
    <x v="118"/>
    <s v="11492820151"/>
    <n v="27.96"/>
    <x v="1046"/>
    <s v="PN generata da doc P_FTA-2025-1739. Numero: 0252007784. Data: 21/02/2025 - 5-D1-2025-66 STOMIE DM1"/>
  </r>
  <r>
    <x v="1"/>
    <x v="0"/>
    <d v="2025-05-05T00:00:00"/>
    <x v="0"/>
    <s v="U2112"/>
    <x v="17"/>
    <s v="HOLLISTER S.P.A."/>
    <x v="118"/>
    <s v="11492820151"/>
    <n v="20.8"/>
    <x v="1046"/>
    <s v="PN generata da doc P_FTA-2025-1739. Numero: 0252007784. Data: 21/02/2025 - 5-D1-2025-66 STOMIE DM1"/>
  </r>
  <r>
    <x v="1"/>
    <x v="0"/>
    <d v="2025-05-05T00:00:00"/>
    <x v="0"/>
    <s v="U2112"/>
    <x v="17"/>
    <s v="HOLLISTER S.P.A."/>
    <x v="118"/>
    <s v="11492820151"/>
    <n v="219.64"/>
    <x v="1046"/>
    <s v="PN generata da doc P_FTA-2025-1739. Numero: 0252007784. Data: 21/02/2025 - 5-D1-2025-66 STOMIE DM1"/>
  </r>
  <r>
    <x v="1"/>
    <x v="0"/>
    <d v="2025-05-05T00:00:00"/>
    <x v="0"/>
    <s v="U2112"/>
    <x v="17"/>
    <s v="TELEFLEX MEDICAL SRL"/>
    <x v="291"/>
    <s v="02804530968"/>
    <n v="224.64"/>
    <x v="1023"/>
    <s v="PN generata da doc P_FTA-2025-2820. Numero: 2253031325. Data: 27/03/2025 - 5-D3-2025-200 DM1 STOMIE"/>
  </r>
  <r>
    <x v="1"/>
    <x v="0"/>
    <d v="2025-05-05T00:00:00"/>
    <x v="0"/>
    <s v="U2112"/>
    <x v="17"/>
    <s v="TELEFLEX MEDICAL SRL"/>
    <x v="291"/>
    <s v="02804530968"/>
    <n v="698.88"/>
    <x v="1023"/>
    <s v="PN generata da doc P_FTA-2025-1981. Numero: 2253021567. Data: 28/02/2025 - 5-D3-2025-201 DM1-STOMIE"/>
  </r>
  <r>
    <x v="1"/>
    <x v="0"/>
    <d v="2025-05-05T00:00:00"/>
    <x v="0"/>
    <s v="U2112"/>
    <x v="17"/>
    <s v="TELEFLEX MEDICAL SRL"/>
    <x v="291"/>
    <s v="02804530968"/>
    <n v="47.84"/>
    <x v="1023"/>
    <s v="PN generata da doc P_FTA-2025-1979. Numero: 2253021565. Data: 28/02/2025 - 5-D3-2025-202 DM1 -STOMIE"/>
  </r>
  <r>
    <x v="1"/>
    <x v="0"/>
    <d v="2025-05-05T00:00:00"/>
    <x v="0"/>
    <s v="U2112"/>
    <x v="17"/>
    <s v="TELEFLEX MEDICAL SRL"/>
    <x v="291"/>
    <s v="02804530968"/>
    <n v="223.39"/>
    <x v="1023"/>
    <s v="PN generata da doc P_FTA-2025-1979. Numero: 2253021565. Data: 28/02/2025 - 5-D3-2025-202 DM1 -STOMIE"/>
  </r>
  <r>
    <x v="1"/>
    <x v="0"/>
    <d v="2025-05-05T00:00:00"/>
    <x v="0"/>
    <s v="U2112"/>
    <x v="17"/>
    <s v="HOLLISTER S.P.A."/>
    <x v="118"/>
    <s v="11492820151"/>
    <n v="52"/>
    <x v="1046"/>
    <s v="PN generata da doc P_FTA-2025-1740. Numero: 0252007785. Data: 21/02/2025 - 5-D1-2025-67 STOMIE DM1"/>
  </r>
  <r>
    <x v="1"/>
    <x v="0"/>
    <d v="2025-05-05T00:00:00"/>
    <x v="0"/>
    <s v="U2112"/>
    <x v="17"/>
    <s v="HOLLISTER S.P.A."/>
    <x v="118"/>
    <s v="11492820151"/>
    <n v="133.22"/>
    <x v="1046"/>
    <s v="PN generata da doc P_FTA-2025-1740. Numero: 0252007785. Data: 21/02/2025 - 5-D1-2025-67 STOMIE DM1"/>
  </r>
  <r>
    <x v="1"/>
    <x v="0"/>
    <d v="2025-05-05T00:00:00"/>
    <x v="0"/>
    <s v="U2112"/>
    <x v="17"/>
    <s v="HOLLISTER S.P.A."/>
    <x v="118"/>
    <s v="11492820151"/>
    <n v="106.08"/>
    <x v="1046"/>
    <s v="PN generata da doc P_FTA-2025-1740. Numero: 0252007785. Data: 21/02/2025 - 5-D1-2025-67 STOMIE DM1"/>
  </r>
  <r>
    <x v="1"/>
    <x v="0"/>
    <d v="2025-05-05T00:00:00"/>
    <x v="0"/>
    <s v="U2112"/>
    <x v="17"/>
    <s v="TELEFLEX MEDICAL SRL"/>
    <x v="291"/>
    <s v="02804530968"/>
    <n v="318.24"/>
    <x v="1023"/>
    <s v="PN generata da doc P_FTA-2025-1980. Numero: 2253021566. Data: 28/02/2025 - 5-D3-2025-199 DM1-STOMIE"/>
  </r>
  <r>
    <x v="1"/>
    <x v="0"/>
    <d v="2025-05-05T00:00:00"/>
    <x v="0"/>
    <s v="U2112"/>
    <x v="17"/>
    <s v="HOLLISTER S.P.A."/>
    <x v="118"/>
    <s v="11492820151"/>
    <n v="39"/>
    <x v="1046"/>
    <s v="PN generata da doc P_FTA-2025-1741. Numero: 0252007786. Data: 21/02/2025 - 5-D1-2025-68 STOMIE DM1"/>
  </r>
  <r>
    <x v="1"/>
    <x v="0"/>
    <d v="2025-05-05T00:00:00"/>
    <x v="0"/>
    <s v="U2112"/>
    <x v="17"/>
    <s v="HOLLISTER S.P.A."/>
    <x v="118"/>
    <s v="11492820151"/>
    <n v="219.65"/>
    <x v="1046"/>
    <s v="PN generata da doc P_FTA-2025-1741. Numero: 0252007786. Data: 21/02/2025 - 5-D1-2025-68 STOMIE DM1"/>
  </r>
  <r>
    <x v="1"/>
    <x v="0"/>
    <d v="2025-05-05T00:00:00"/>
    <x v="0"/>
    <s v="U2112"/>
    <x v="17"/>
    <s v="TELEFLEX MEDICAL SRL"/>
    <x v="291"/>
    <s v="02804530968"/>
    <n v="711.36"/>
    <x v="1023"/>
    <s v="PN generata da doc P_FTA-2025-1861. Numero: 2253021563. Data: 28/02/2025 -  5-D1-2025-33 DM1 (STOMIE)"/>
  </r>
  <r>
    <x v="1"/>
    <x v="0"/>
    <d v="2025-04-24T00:00:00"/>
    <x v="0"/>
    <s v="U2112"/>
    <x v="17"/>
    <s v="COLOPLAST SPA"/>
    <x v="49"/>
    <s v="00691781207"/>
    <n v="81.12"/>
    <x v="1047"/>
    <s v="PN generata da doc P_FTA-2025-2175. Numero: 25027175 Q1. Data: 06/03/2025 - 5-D3-2025-125 DM1 STOMIE"/>
  </r>
  <r>
    <x v="1"/>
    <x v="0"/>
    <d v="2025-06-03T00:00:00"/>
    <x v="0"/>
    <s v="U2112"/>
    <x v="17"/>
    <s v="MEDICARE SOLUTIONS S.R.L."/>
    <x v="438"/>
    <s v="04071570925"/>
    <n v="2806"/>
    <x v="1048"/>
    <s v="PN generata da doc P_FTA-2025-3384. Numero: 88/25. Data: 15/04/2025 - 5-S7-2025-543 DM1"/>
  </r>
  <r>
    <x v="1"/>
    <x v="0"/>
    <d v="2025-04-24T00:00:00"/>
    <x v="0"/>
    <s v="U2112"/>
    <x v="17"/>
    <s v="COLOPLAST SPA"/>
    <x v="49"/>
    <s v="00691781207"/>
    <n v="49.92"/>
    <x v="1047"/>
    <s v="PN generata da doc P_FTA-2025-2065. Numero: 25025754 Q1. Data: 03/03/2025 - 5-D3-2025-161 STOMIE DM1"/>
  </r>
  <r>
    <x v="1"/>
    <x v="0"/>
    <d v="2025-04-24T00:00:00"/>
    <x v="0"/>
    <s v="U2112"/>
    <x v="17"/>
    <s v="COLOPLAST SPA"/>
    <x v="49"/>
    <s v="00691781207"/>
    <n v="23.71"/>
    <x v="1047"/>
    <s v="PN generata da doc P_FTA-2025-2065. Numero: 25025754 Q1. Data: 03/03/2025 - 5-D3-2025-161 STOMIE DM1"/>
  </r>
  <r>
    <x v="1"/>
    <x v="0"/>
    <d v="2025-04-24T00:00:00"/>
    <x v="0"/>
    <s v="U2112"/>
    <x v="17"/>
    <s v="COLOPLAST SPA"/>
    <x v="49"/>
    <s v="00691781207"/>
    <n v="126.05"/>
    <x v="1047"/>
    <s v="PN generata da doc P_FTA-2025-2065. Numero: 25025754 Q1. Data: 03/03/2025 - 5-D3-2025-161 STOMIE DM1"/>
  </r>
  <r>
    <x v="1"/>
    <x v="0"/>
    <d v="2025-04-24T00:00:00"/>
    <x v="0"/>
    <s v="U2112"/>
    <x v="17"/>
    <s v="COLOPLAST SPA"/>
    <x v="49"/>
    <s v="00691781207"/>
    <n v="119.81"/>
    <x v="1047"/>
    <s v="PN generata da doc P_FTA-2025-2065. Numero: 25025754 Q1. Data: 03/03/2025 - 5-D3-2025-161 STOMIE DM1"/>
  </r>
  <r>
    <x v="1"/>
    <x v="0"/>
    <d v="2025-04-24T00:00:00"/>
    <x v="0"/>
    <s v="U2112"/>
    <x v="17"/>
    <s v="COLOPLAST SPA"/>
    <x v="49"/>
    <s v="00691781207"/>
    <n v="49.92"/>
    <x v="1047"/>
    <s v="PN generata da doc P_FTA-2025-1881. Numero: 25022630 Q1. Data: 27/02/2025 - 5-D3-2025-104 STOMIE DM1"/>
  </r>
  <r>
    <x v="1"/>
    <x v="0"/>
    <d v="2025-04-24T00:00:00"/>
    <x v="0"/>
    <s v="U2112"/>
    <x v="17"/>
    <s v="COLOPLAST SPA"/>
    <x v="49"/>
    <s v="00691781207"/>
    <n v="761.28"/>
    <x v="1047"/>
    <s v="PN generata da doc P_FTA-2025-1881. Numero: 25022630 Q1. Data: 27/02/2025 - 5-D3-2025-104 STOMIE DM1"/>
  </r>
  <r>
    <x v="1"/>
    <x v="0"/>
    <d v="2025-04-24T00:00:00"/>
    <x v="0"/>
    <s v="U2112"/>
    <x v="17"/>
    <s v="COLOPLAST SPA"/>
    <x v="49"/>
    <s v="00691781207"/>
    <n v="23.71"/>
    <x v="1047"/>
    <s v="PN generata da doc P_FTA-2025-1881. Numero: 25022630 Q1. Data: 27/02/2025 - 5-D3-2025-104 STOMIE DM1"/>
  </r>
  <r>
    <x v="1"/>
    <x v="0"/>
    <d v="2025-04-24T00:00:00"/>
    <x v="0"/>
    <s v="U2112"/>
    <x v="17"/>
    <s v="COLOPLAST SPA"/>
    <x v="49"/>
    <s v="00691781207"/>
    <n v="9.0500000000000007"/>
    <x v="1047"/>
    <s v="PN generata da doc P_FTA-2025-2040. Numero: 25025448 Q1. Data: 28/02/2025 - 5-D3-2025-105 STOMIE DM1"/>
  </r>
  <r>
    <x v="1"/>
    <x v="0"/>
    <d v="2025-04-24T00:00:00"/>
    <x v="0"/>
    <s v="U2112"/>
    <x v="17"/>
    <s v="COLOPLAST SPA"/>
    <x v="49"/>
    <s v="00691781207"/>
    <n v="12.74"/>
    <x v="1047"/>
    <s v="PN generata da doc P_FTA-2025-2040. Numero: 25025448 Q1. Data: 28/02/2025 - 5-D3-2025-105 STOMIE DM1"/>
  </r>
  <r>
    <x v="1"/>
    <x v="0"/>
    <d v="2025-04-24T00:00:00"/>
    <x v="0"/>
    <s v="U2112"/>
    <x v="17"/>
    <s v="COLOPLAST SPA"/>
    <x v="49"/>
    <s v="00691781207"/>
    <n v="190.11"/>
    <x v="1047"/>
    <s v="PN generata da doc P_FTA-2025-2040. Numero: 25025448 Q1. Data: 28/02/2025 - 5-D3-2025-105 STOMIE DM1"/>
  </r>
  <r>
    <x v="1"/>
    <x v="0"/>
    <d v="2025-04-24T00:00:00"/>
    <x v="0"/>
    <s v="U2112"/>
    <x v="17"/>
    <s v="COLOPLAST SPA"/>
    <x v="49"/>
    <s v="00691781207"/>
    <n v="126.05"/>
    <x v="1047"/>
    <s v="PN generata da doc P_FTA-2025-2040. Numero: 25025448 Q1. Data: 28/02/2025 - 5-D3-2025-105 STOMIE DM1"/>
  </r>
  <r>
    <x v="1"/>
    <x v="0"/>
    <d v="2025-04-24T00:00:00"/>
    <x v="0"/>
    <s v="U2112"/>
    <x v="17"/>
    <s v="COLOPLAST SPA"/>
    <x v="49"/>
    <s v="00691781207"/>
    <n v="49.92"/>
    <x v="1047"/>
    <s v="PN generata da doc P_FTA-2025-2213. Numero: 25022651 Q1. Data: 27/02/2025 - 5-D3-2025-106 STOMIE DM1"/>
  </r>
  <r>
    <x v="1"/>
    <x v="0"/>
    <d v="2025-04-24T00:00:00"/>
    <x v="0"/>
    <s v="U2112"/>
    <x v="17"/>
    <s v="COLOPLAST SPA"/>
    <x v="49"/>
    <s v="00691781207"/>
    <n v="25.48"/>
    <x v="1047"/>
    <s v="PN generata da doc P_FTA-2025-2213. Numero: 25022651 Q1. Data: 27/02/2025 - 5-D3-2025-106 STOMIE DM1"/>
  </r>
  <r>
    <x v="1"/>
    <x v="0"/>
    <d v="2025-04-24T00:00:00"/>
    <x v="0"/>
    <s v="U2112"/>
    <x v="17"/>
    <s v="COLOPLAST SPA"/>
    <x v="49"/>
    <s v="00691781207"/>
    <n v="134.78"/>
    <x v="1047"/>
    <s v="PN generata da doc P_FTA-2025-2213. Numero: 25022651 Q1. Data: 27/02/2025 - 5-D3-2025-106 STOMIE DM1"/>
  </r>
  <r>
    <x v="1"/>
    <x v="0"/>
    <d v="2025-04-24T00:00:00"/>
    <x v="0"/>
    <s v="U2112"/>
    <x v="17"/>
    <s v="COLOPLAST SPA"/>
    <x v="49"/>
    <s v="00691781207"/>
    <n v="11.86"/>
    <x v="1047"/>
    <s v="PN generata da doc P_FTA-2025-2213. Numero: 25022651 Q1. Data: 27/02/2025 - 5-D3-2025-106 STOMIE DM1"/>
  </r>
  <r>
    <x v="1"/>
    <x v="0"/>
    <d v="2025-04-24T00:00:00"/>
    <x v="0"/>
    <s v="U2112"/>
    <x v="17"/>
    <s v="COLOPLAST SPA"/>
    <x v="49"/>
    <s v="00691781207"/>
    <n v="122.3"/>
    <x v="1047"/>
    <s v="PN generata da doc P_FTA-2025-2213. Numero: 25022651 Q1. Data: 27/02/2025 - 5-D3-2025-106 STOMIE DM1"/>
  </r>
  <r>
    <x v="1"/>
    <x v="0"/>
    <d v="2025-04-24T00:00:00"/>
    <x v="0"/>
    <s v="U2112"/>
    <x v="17"/>
    <s v="COLOPLAST SPA"/>
    <x v="49"/>
    <s v="00691781207"/>
    <n v="49.92"/>
    <x v="1047"/>
    <s v="PN generata da doc P_FTA-2025-1951. Numero: 25022650 Q1. Data: 27/02/2025 - 5-D3-2025-107 DM1 STOMIE"/>
  </r>
  <r>
    <x v="1"/>
    <x v="0"/>
    <d v="2025-04-24T00:00:00"/>
    <x v="0"/>
    <s v="U2112"/>
    <x v="17"/>
    <s v="COLOPLAST SPA"/>
    <x v="49"/>
    <s v="00691781207"/>
    <n v="11.86"/>
    <x v="1047"/>
    <s v="PN generata da doc P_FTA-2025-1951. Numero: 25022650 Q1. Data: 27/02/2025 - 5-D3-2025-107 DM1 STOMIE"/>
  </r>
  <r>
    <x v="1"/>
    <x v="0"/>
    <d v="2025-04-24T00:00:00"/>
    <x v="0"/>
    <s v="U2112"/>
    <x v="17"/>
    <s v="COLOPLAST SPA"/>
    <x v="49"/>
    <s v="00691781207"/>
    <n v="239.61"/>
    <x v="1047"/>
    <s v="PN generata da doc P_FTA-2025-1951. Numero: 25022650 Q1. Data: 27/02/2025 - 5-D3-2025-107 DM1 STOMIE"/>
  </r>
  <r>
    <x v="1"/>
    <x v="0"/>
    <d v="2025-04-24T00:00:00"/>
    <x v="0"/>
    <s v="U2112"/>
    <x v="17"/>
    <s v="COLOPLAST SPA"/>
    <x v="49"/>
    <s v="00691781207"/>
    <n v="24.96"/>
    <x v="1047"/>
    <s v="PN generata da doc P_FTA-2025-1949. Numero: 25022648 Q1. Data: 27/02/2025 - 5-D3-2025-108 DM1 -STOMIE"/>
  </r>
  <r>
    <x v="1"/>
    <x v="0"/>
    <d v="2025-04-24T00:00:00"/>
    <x v="0"/>
    <s v="U2112"/>
    <x v="17"/>
    <s v="COLOPLAST SPA"/>
    <x v="49"/>
    <s v="00691781207"/>
    <n v="23.71"/>
    <x v="1047"/>
    <s v="PN generata da doc P_FTA-2025-1949. Numero: 25022648 Q1. Data: 27/02/2025 - 5-D3-2025-108 DM1 -STOMIE"/>
  </r>
  <r>
    <x v="1"/>
    <x v="0"/>
    <d v="2025-04-24T00:00:00"/>
    <x v="0"/>
    <s v="U2112"/>
    <x v="17"/>
    <s v="COLOPLAST SPA"/>
    <x v="49"/>
    <s v="00691781207"/>
    <n v="239.62"/>
    <x v="1047"/>
    <s v="PN generata da doc P_FTA-2025-1949. Numero: 25022648 Q1. Data: 27/02/2025 - 5-D3-2025-108 DM1 -STOMIE"/>
  </r>
  <r>
    <x v="1"/>
    <x v="0"/>
    <d v="2025-04-24T00:00:00"/>
    <x v="0"/>
    <s v="U2112"/>
    <x v="17"/>
    <s v="COLOPLAST SPA"/>
    <x v="49"/>
    <s v="00691781207"/>
    <n v="24.96"/>
    <x v="1047"/>
    <s v="PN generata da doc P_FTA-2025-1950. Numero: 25022649 Q1. Data: 27/02/2025 -  5-D3-2025-109 DM1 STOMIE "/>
  </r>
  <r>
    <x v="1"/>
    <x v="0"/>
    <d v="2025-04-24T00:00:00"/>
    <x v="0"/>
    <s v="U2112"/>
    <x v="17"/>
    <s v="COLOPLAST SPA"/>
    <x v="49"/>
    <s v="00691781207"/>
    <n v="36.19"/>
    <x v="1047"/>
    <s v="PN generata da doc P_FTA-2025-1950. Numero: 25022649 Q1. Data: 27/02/2025 -  5-D3-2025-109 DM1 STOMIE "/>
  </r>
  <r>
    <x v="1"/>
    <x v="0"/>
    <d v="2025-04-24T00:00:00"/>
    <x v="0"/>
    <s v="U2112"/>
    <x v="17"/>
    <s v="COLOPLAST SPA"/>
    <x v="49"/>
    <s v="00691781207"/>
    <n v="40.56"/>
    <x v="1047"/>
    <s v="PN generata da doc P_FTA-2025-2172. Numero: 25027172 Q1. Data: 06/03/2025 - 5-D3-2025-110 DM1 STOMIE"/>
  </r>
  <r>
    <x v="1"/>
    <x v="0"/>
    <d v="2025-04-24T00:00:00"/>
    <x v="0"/>
    <s v="U2112"/>
    <x v="17"/>
    <s v="COLOPLAST SPA"/>
    <x v="49"/>
    <s v="00691781207"/>
    <n v="99.84"/>
    <x v="1047"/>
    <s v="PN generata da doc P_FTA-2025-2032. Numero: 25025436 Q1. Data: 28/02/2025 - 5-D3-2025-110 STOMIE DM1"/>
  </r>
  <r>
    <x v="1"/>
    <x v="0"/>
    <d v="2025-04-24T00:00:00"/>
    <x v="0"/>
    <s v="U2112"/>
    <x v="17"/>
    <s v="COLOPLAST SPA"/>
    <x v="49"/>
    <s v="00691781207"/>
    <n v="79.87"/>
    <x v="1047"/>
    <s v="PN generata da doc P_FTA-2025-2032. Numero: 25025436 Q1. Data: 28/02/2025 - 5-D3-2025-110 STOMIE DM1"/>
  </r>
  <r>
    <x v="1"/>
    <x v="0"/>
    <d v="2025-04-24T00:00:00"/>
    <x v="0"/>
    <s v="U2112"/>
    <x v="17"/>
    <s v="COLOPLAST SPA"/>
    <x v="49"/>
    <s v="00691781207"/>
    <n v="494.21"/>
    <x v="1047"/>
    <s v="PN generata da doc P_FTA-2025-2032. Numero: 25025436 Q1. Data: 28/02/2025 - 5-D3-2025-110 STOMIE DM1"/>
  </r>
  <r>
    <x v="1"/>
    <x v="0"/>
    <d v="2025-04-24T00:00:00"/>
    <x v="0"/>
    <s v="U2112"/>
    <x v="17"/>
    <s v="COLOPLAST SPA"/>
    <x v="49"/>
    <s v="00691781207"/>
    <n v="11.86"/>
    <x v="1047"/>
    <s v="PN generata da doc P_FTA-2025-2032. Numero: 25025436 Q1. Data: 28/02/2025 - 5-D3-2025-110 STOMIE DM1"/>
  </r>
  <r>
    <x v="1"/>
    <x v="0"/>
    <d v="2025-04-24T00:00:00"/>
    <x v="0"/>
    <s v="U2112"/>
    <x v="17"/>
    <s v="COLOPLAST SPA"/>
    <x v="49"/>
    <s v="00691781207"/>
    <n v="247.1"/>
    <x v="1047"/>
    <s v="PN generata da doc P_FTA-2025-1882. Numero: 25022632 Q1. Data: 27/02/2025 - 5-D3-2025-111 STOMIE DM1"/>
  </r>
  <r>
    <x v="1"/>
    <x v="0"/>
    <d v="2025-04-24T00:00:00"/>
    <x v="0"/>
    <s v="U2112"/>
    <x v="17"/>
    <s v="COLOPLAST SPA"/>
    <x v="49"/>
    <s v="00691781207"/>
    <n v="49.92"/>
    <x v="1047"/>
    <s v="PN generata da doc P_FTA-2025-1970. Numero: 25022641 Q1. Data: 27/02/2025 - 5-D3-2025-112 STOMIE"/>
  </r>
  <r>
    <x v="1"/>
    <x v="0"/>
    <d v="2025-04-24T00:00:00"/>
    <x v="0"/>
    <s v="U2112"/>
    <x v="17"/>
    <s v="COLOPLAST SPA"/>
    <x v="49"/>
    <s v="00691781207"/>
    <n v="27.46"/>
    <x v="1047"/>
    <s v="PN generata da doc P_FTA-2025-1970. Numero: 25022641 Q1. Data: 27/02/2025 - 5-D3-2025-112 STOMIE"/>
  </r>
  <r>
    <x v="1"/>
    <x v="0"/>
    <d v="2025-04-24T00:00:00"/>
    <x v="0"/>
    <s v="U2112"/>
    <x v="17"/>
    <s v="COLOPLAST SPA"/>
    <x v="49"/>
    <s v="00691781207"/>
    <n v="761.28"/>
    <x v="1047"/>
    <s v="PN generata da doc P_FTA-2025-1970. Numero: 25022641 Q1. Data: 27/02/2025 - 5-D3-2025-112 STOMIE"/>
  </r>
  <r>
    <x v="1"/>
    <x v="0"/>
    <d v="2025-04-24T00:00:00"/>
    <x v="0"/>
    <s v="U2112"/>
    <x v="17"/>
    <s v="COLOPLAST SPA"/>
    <x v="49"/>
    <s v="00691781207"/>
    <n v="24.96"/>
    <x v="1047"/>
    <s v="PN generata da doc P_FTA-2025-1884. Numero: 25022636 Q1. Data: 27/02/2025 -  5-D3-2025-113 STOMIE DM1"/>
  </r>
  <r>
    <x v="1"/>
    <x v="0"/>
    <d v="2025-04-24T00:00:00"/>
    <x v="0"/>
    <s v="U2112"/>
    <x v="17"/>
    <s v="COLOPLAST SPA"/>
    <x v="49"/>
    <s v="00691781207"/>
    <n v="11.86"/>
    <x v="1047"/>
    <s v="PN generata da doc P_FTA-2025-1884. Numero: 25022636 Q1. Data: 27/02/2025 -  5-D3-2025-113 STOMIE DM1"/>
  </r>
  <r>
    <x v="1"/>
    <x v="0"/>
    <d v="2025-04-24T00:00:00"/>
    <x v="0"/>
    <s v="U2112"/>
    <x v="17"/>
    <s v="COLOPLAST SPA"/>
    <x v="49"/>
    <s v="00691781207"/>
    <n v="761.28"/>
    <x v="1047"/>
    <s v="PN generata da doc P_FTA-2025-1884. Numero: 25022636 Q1. Data: 27/02/2025 -  5-D3-2025-113 STOMIE DM1"/>
  </r>
  <r>
    <x v="1"/>
    <x v="0"/>
    <d v="2025-04-24T00:00:00"/>
    <x v="0"/>
    <s v="U2112"/>
    <x v="17"/>
    <s v="COLOPLAST SPA"/>
    <x v="49"/>
    <s v="00691781207"/>
    <n v="49.92"/>
    <x v="1047"/>
    <s v="PN generata da doc P_FTA-2025-2031. Numero: 25025434 Q1. Data: 28/02/2025 - 5-D3-2025-114  STOMIE DM1"/>
  </r>
  <r>
    <x v="1"/>
    <x v="0"/>
    <d v="2025-04-24T00:00:00"/>
    <x v="0"/>
    <s v="U2112"/>
    <x v="17"/>
    <s v="COLOPLAST SPA"/>
    <x v="49"/>
    <s v="00691781207"/>
    <n v="761.28"/>
    <x v="1047"/>
    <s v="PN generata da doc P_FTA-2025-2031. Numero: 25025434 Q1. Data: 28/02/2025 - 5-D3-2025-114  STOMIE DM1"/>
  </r>
  <r>
    <x v="1"/>
    <x v="0"/>
    <d v="2025-04-24T00:00:00"/>
    <x v="0"/>
    <s v="U2112"/>
    <x v="17"/>
    <s v="COLOPLAST SPA"/>
    <x v="49"/>
    <s v="00691781207"/>
    <n v="17.47"/>
    <x v="1047"/>
    <s v="PN generata da doc P_FTA-2025-1952. Numero: 25022652 Q1. Data: 27/02/2025 - 5-D3-2025-115 DM1"/>
  </r>
  <r>
    <x v="1"/>
    <x v="0"/>
    <d v="2025-04-24T00:00:00"/>
    <x v="0"/>
    <s v="U2112"/>
    <x v="17"/>
    <s v="COLOPLAST SPA"/>
    <x v="49"/>
    <s v="00691781207"/>
    <n v="25.48"/>
    <x v="1047"/>
    <s v="PN generata da doc P_FTA-2025-1952. Numero: 25022652 Q1. Data: 27/02/2025 - 5-D3-2025-115 DM1"/>
  </r>
  <r>
    <x v="1"/>
    <x v="0"/>
    <d v="2025-04-24T00:00:00"/>
    <x v="0"/>
    <s v="U2112"/>
    <x v="17"/>
    <s v="COLOPLAST SPA"/>
    <x v="49"/>
    <s v="00691781207"/>
    <n v="61.15"/>
    <x v="1047"/>
    <s v="PN generata da doc P_FTA-2025-1952. Numero: 25022652 Q1. Data: 27/02/2025 - 5-D3-2025-115 DM1"/>
  </r>
  <r>
    <x v="1"/>
    <x v="0"/>
    <d v="2025-04-24T00:00:00"/>
    <x v="0"/>
    <s v="U2112"/>
    <x v="17"/>
    <s v="COLOPLAST SPA"/>
    <x v="49"/>
    <s v="00691781207"/>
    <n v="137.28"/>
    <x v="1047"/>
    <s v="PN generata da doc P_FTA-2025-1952. Numero: 25022652 Q1. Data: 27/02/2025 - 5-D3-2025-115 DM1"/>
  </r>
  <r>
    <x v="1"/>
    <x v="0"/>
    <d v="2025-04-24T00:00:00"/>
    <x v="0"/>
    <s v="U2112"/>
    <x v="17"/>
    <s v="COLOPLAST SPA"/>
    <x v="49"/>
    <s v="00691781207"/>
    <n v="50.96"/>
    <x v="1047"/>
    <s v="PN generata da doc P_FTA-2025-1948. Numero: 25022647 Q1. Data: 27/02/2025 - 5-D3-2025-116 DM1 -STOMIE"/>
  </r>
  <r>
    <x v="1"/>
    <x v="0"/>
    <d v="2025-04-24T00:00:00"/>
    <x v="0"/>
    <s v="U2112"/>
    <x v="17"/>
    <s v="COLOPLAST SPA"/>
    <x v="49"/>
    <s v="00691781207"/>
    <n v="239.62"/>
    <x v="1047"/>
    <s v="PN generata da doc P_FTA-2025-1948. Numero: 25022647 Q1. Data: 27/02/2025 - 5-D3-2025-116 DM1 -STOMIE"/>
  </r>
  <r>
    <x v="1"/>
    <x v="0"/>
    <d v="2025-04-24T00:00:00"/>
    <x v="0"/>
    <s v="U2112"/>
    <x v="17"/>
    <s v="COLOPLAST SPA"/>
    <x v="49"/>
    <s v="00691781207"/>
    <n v="380.64"/>
    <x v="1047"/>
    <s v="PN generata da doc P_FTA-2025-1978. Numero: 25022645 Q1. Data: 27/02/2025 - 5-D3-2025-117 STOMIE"/>
  </r>
  <r>
    <x v="1"/>
    <x v="0"/>
    <d v="2025-04-24T00:00:00"/>
    <x v="0"/>
    <s v="U2112"/>
    <x v="17"/>
    <s v="COLOPLAST SPA"/>
    <x v="49"/>
    <s v="00691781207"/>
    <n v="18.100000000000001"/>
    <x v="1047"/>
    <s v="PN generata da doc P_FTA-2025-1947. Numero: 25022646 Q1. Data: 27/02/2025 -  5-D3-2025-118 DM1 STOMIE"/>
  </r>
  <r>
    <x v="1"/>
    <x v="0"/>
    <d v="2025-04-24T00:00:00"/>
    <x v="0"/>
    <s v="U2112"/>
    <x v="17"/>
    <s v="COLOPLAST SPA"/>
    <x v="49"/>
    <s v="00691781207"/>
    <n v="11.85"/>
    <x v="1047"/>
    <s v="PN generata da doc P_FTA-2025-1947. Numero: 25022646 Q1. Data: 27/02/2025 -  5-D3-2025-118 DM1 STOMIE"/>
  </r>
  <r>
    <x v="1"/>
    <x v="0"/>
    <d v="2025-04-24T00:00:00"/>
    <x v="0"/>
    <s v="U2112"/>
    <x v="17"/>
    <s v="COLOPLAST SPA"/>
    <x v="49"/>
    <s v="00691781207"/>
    <n v="49.92"/>
    <x v="1047"/>
    <s v="PN generata da doc P_FTA-2025-2034. Numero: 25025438 Q1. Data: 28/02/2025 - 5-D3-2025-119 STOMIE DM1"/>
  </r>
  <r>
    <x v="1"/>
    <x v="0"/>
    <d v="2025-04-24T00:00:00"/>
    <x v="0"/>
    <s v="U2112"/>
    <x v="17"/>
    <s v="COLOPLAST SPA"/>
    <x v="49"/>
    <s v="00691781207"/>
    <n v="761.28"/>
    <x v="1047"/>
    <s v="PN generata da doc P_FTA-2025-2034. Numero: 25025438 Q1. Data: 28/02/2025 - 5-D3-2025-119 STOMIE DM1"/>
  </r>
  <r>
    <x v="1"/>
    <x v="0"/>
    <d v="2025-04-24T00:00:00"/>
    <x v="0"/>
    <s v="U2112"/>
    <x v="17"/>
    <s v="COLOPLAST SPA"/>
    <x v="49"/>
    <s v="00691781207"/>
    <n v="81.12"/>
    <x v="1047"/>
    <s v="PN generata da doc P_FTA-2025-2173. Numero: 25027173 Q1. Data: 06/03/2025 - 5-D3-2025-119 DM1 STOMIE"/>
  </r>
  <r>
    <x v="1"/>
    <x v="0"/>
    <d v="2025-04-24T00:00:00"/>
    <x v="0"/>
    <s v="U2112"/>
    <x v="17"/>
    <s v="COLOPLAST SPA"/>
    <x v="49"/>
    <s v="00691781207"/>
    <n v="24.96"/>
    <x v="1047"/>
    <s v="PN generata da doc P_FTA-2025-2036. Numero: 25025440 Q1. Data: 28/02/2025 - 5-D3-2025-120 STOMIE DM1"/>
  </r>
  <r>
    <x v="1"/>
    <x v="0"/>
    <d v="2025-04-24T00:00:00"/>
    <x v="0"/>
    <s v="U2112"/>
    <x v="17"/>
    <s v="COLOPLAST SPA"/>
    <x v="49"/>
    <s v="00691781207"/>
    <n v="25.48"/>
    <x v="1047"/>
    <s v="PN generata da doc P_FTA-2025-2036. Numero: 25025440 Q1. Data: 28/02/2025 - 5-D3-2025-120 STOMIE DM1"/>
  </r>
  <r>
    <x v="1"/>
    <x v="0"/>
    <d v="2025-04-24T00:00:00"/>
    <x v="0"/>
    <s v="U2112"/>
    <x v="17"/>
    <s v="COLOPLAST SPA"/>
    <x v="49"/>
    <s v="00691781207"/>
    <n v="761.28"/>
    <x v="1047"/>
    <s v="PN generata da doc P_FTA-2025-2036. Numero: 25025440 Q1. Data: 28/02/2025 - 5-D3-2025-120 STOMIE DM1"/>
  </r>
  <r>
    <x v="1"/>
    <x v="0"/>
    <d v="2025-04-24T00:00:00"/>
    <x v="0"/>
    <s v="U2112"/>
    <x v="17"/>
    <s v="COLOPLAST SPA"/>
    <x v="49"/>
    <s v="00691781207"/>
    <n v="49.92"/>
    <x v="1047"/>
    <s v="PN generata da doc P_FTA-2025-1883. Numero: 25022635 Q1. Data: 27/02/2025 - 5-D3-2025-122 STOMIE DM1"/>
  </r>
  <r>
    <x v="1"/>
    <x v="0"/>
    <d v="2025-04-24T00:00:00"/>
    <x v="0"/>
    <s v="U2112"/>
    <x v="17"/>
    <s v="COLOPLAST SPA"/>
    <x v="49"/>
    <s v="00691781207"/>
    <n v="27.46"/>
    <x v="1047"/>
    <s v="PN generata da doc P_FTA-2025-1883. Numero: 25022635 Q1. Data: 27/02/2025 - 5-D3-2025-122 STOMIE DM1"/>
  </r>
  <r>
    <x v="1"/>
    <x v="0"/>
    <d v="2025-04-24T00:00:00"/>
    <x v="0"/>
    <s v="U2112"/>
    <x v="17"/>
    <s v="COLOPLAST SPA"/>
    <x v="49"/>
    <s v="00691781207"/>
    <n v="761.28"/>
    <x v="1047"/>
    <s v="PN generata da doc P_FTA-2025-1883. Numero: 25022635 Q1. Data: 27/02/2025 - 5-D3-2025-122 STOMIE DM1"/>
  </r>
  <r>
    <x v="1"/>
    <x v="0"/>
    <d v="2025-04-24T00:00:00"/>
    <x v="0"/>
    <s v="U2112"/>
    <x v="17"/>
    <s v="COLOPLAST SPA"/>
    <x v="49"/>
    <s v="00691781207"/>
    <n v="25.48"/>
    <x v="1047"/>
    <s v="PN generata da doc P_FTA-2025-2066. Numero: 25025755 Q1. Data: 03/03/2025 - 5-D3-2025-124 STOMIE DM1"/>
  </r>
  <r>
    <x v="1"/>
    <x v="0"/>
    <d v="2025-04-24T00:00:00"/>
    <x v="0"/>
    <s v="U2112"/>
    <x v="17"/>
    <s v="COLOPLAST SPA"/>
    <x v="49"/>
    <s v="00691781207"/>
    <n v="36.19"/>
    <x v="1047"/>
    <s v="PN generata da doc P_FTA-2025-2041. Numero: 25025452 Q1. Data: 28/02/2025 - 5-D3-2025-125 STOMIE DM1"/>
  </r>
  <r>
    <x v="1"/>
    <x v="0"/>
    <d v="2025-04-24T00:00:00"/>
    <x v="0"/>
    <s v="U2112"/>
    <x v="17"/>
    <s v="COLOPLAST SPA"/>
    <x v="49"/>
    <s v="00691781207"/>
    <n v="761.28"/>
    <x v="1047"/>
    <s v="PN generata da doc P_FTA-2025-2041. Numero: 25025452 Q1. Data: 28/02/2025 - 5-D3-2025-125 STOMIE DM1"/>
  </r>
  <r>
    <x v="1"/>
    <x v="0"/>
    <d v="2025-04-24T00:00:00"/>
    <x v="0"/>
    <s v="U2112"/>
    <x v="17"/>
    <s v="COLOPLAST SPA"/>
    <x v="49"/>
    <s v="00691781207"/>
    <n v="49.92"/>
    <x v="1047"/>
    <s v="PN generata da doc P_FTA-2025-2035. Numero: 25025439 Q1. Data: 28/02/2025 - 5-D3-2025-126 STOMIE DM1"/>
  </r>
  <r>
    <x v="1"/>
    <x v="0"/>
    <d v="2025-04-24T00:00:00"/>
    <x v="0"/>
    <s v="U2112"/>
    <x v="17"/>
    <s v="COLOPLAST SPA"/>
    <x v="49"/>
    <s v="00691781207"/>
    <n v="39.94"/>
    <x v="1047"/>
    <s v="PN generata da doc P_FTA-2025-2035. Numero: 25025439 Q1. Data: 28/02/2025 - 5-D3-2025-126 STOMIE DM1"/>
  </r>
  <r>
    <x v="1"/>
    <x v="0"/>
    <d v="2025-04-24T00:00:00"/>
    <x v="0"/>
    <s v="U2112"/>
    <x v="17"/>
    <s v="COLOPLAST SPA"/>
    <x v="49"/>
    <s v="00691781207"/>
    <n v="25.48"/>
    <x v="1047"/>
    <s v="PN generata da doc P_FTA-2025-2035. Numero: 25025439 Q1. Data: 28/02/2025 - 5-D3-2025-126 STOMIE DM1"/>
  </r>
  <r>
    <x v="1"/>
    <x v="0"/>
    <d v="2025-04-24T00:00:00"/>
    <x v="0"/>
    <s v="U2112"/>
    <x v="17"/>
    <s v="COLOPLAST SPA"/>
    <x v="49"/>
    <s v="00691781207"/>
    <n v="190.11"/>
    <x v="1047"/>
    <s v="PN generata da doc P_FTA-2025-2035. Numero: 25025439 Q1. Data: 28/02/2025 - 5-D3-2025-126 STOMIE DM1"/>
  </r>
  <r>
    <x v="1"/>
    <x v="0"/>
    <d v="2025-04-24T00:00:00"/>
    <x v="0"/>
    <s v="U2112"/>
    <x v="17"/>
    <s v="COLOPLAST SPA"/>
    <x v="49"/>
    <s v="00691781207"/>
    <n v="134.78"/>
    <x v="1047"/>
    <s v="PN generata da doc P_FTA-2025-2035. Numero: 25025439 Q1. Data: 28/02/2025 - 5-D3-2025-126 STOMIE DM1"/>
  </r>
  <r>
    <x v="1"/>
    <x v="0"/>
    <d v="2025-04-24T00:00:00"/>
    <x v="0"/>
    <s v="U2112"/>
    <x v="17"/>
    <s v="COLOPLAST SPA"/>
    <x v="49"/>
    <s v="00691781207"/>
    <n v="11.86"/>
    <x v="1047"/>
    <s v="PN generata da doc P_FTA-2025-2035. Numero: 25025439 Q1. Data: 28/02/2025 - 5-D3-2025-126 STOMIE DM1"/>
  </r>
  <r>
    <x v="1"/>
    <x v="0"/>
    <d v="2025-04-24T00:00:00"/>
    <x v="0"/>
    <s v="U2112"/>
    <x v="17"/>
    <s v="COLOPLAST SPA"/>
    <x v="49"/>
    <s v="00691781207"/>
    <n v="195.94"/>
    <x v="1047"/>
    <s v="PN generata da doc P_FTA-2025-1977. Numero: 25022634 Q1. Data: 27/02/2025 -  5-D3-2025-127 STOMIE"/>
  </r>
  <r>
    <x v="1"/>
    <x v="0"/>
    <d v="2025-04-23T00:00:00"/>
    <x v="0"/>
    <s v="U3151"/>
    <x v="4"/>
    <s v="ENPAM - ENTE NAZIONALE DI PREVIDENZA E ASSISTENZA DEI MEDICI E DEGLI ODONTOIATRI"/>
    <x v="4"/>
    <s v=""/>
    <n v="7653.48"/>
    <x v="1049"/>
    <s v="ENP 20868 01022025 PLS"/>
  </r>
  <r>
    <x v="1"/>
    <x v="0"/>
    <d v="2025-04-23T00:00:00"/>
    <x v="0"/>
    <s v="U3151"/>
    <x v="4"/>
    <s v="ENPAM - ENTE NAZIONALE DI PREVIDENZA E ASSISTENZA DEI MEDICI E DEGLI ODONTOIATRI"/>
    <x v="4"/>
    <s v=""/>
    <n v="72613.88"/>
    <x v="1050"/>
    <s v="ENP 20868 03022025 MMG "/>
  </r>
  <r>
    <x v="1"/>
    <x v="0"/>
    <d v="2025-04-23T00:00:00"/>
    <x v="0"/>
    <s v="U3151"/>
    <x v="4"/>
    <s v="ENPAM - ENTE NAZIONALE DI PREVIDENZA E ASSISTENZA DEI MEDICI E DEGLI ODONTOIATRI"/>
    <x v="4"/>
    <s v=""/>
    <n v="2857.76"/>
    <x v="1051"/>
    <s v="ENP 20868 06022025 MMG "/>
  </r>
  <r>
    <x v="1"/>
    <x v="0"/>
    <d v="2025-04-22T00:00:00"/>
    <x v="0"/>
    <s v="U2112"/>
    <x v="17"/>
    <s v="HOLLISTER S.P.A."/>
    <x v="118"/>
    <s v="11492820151"/>
    <n v="52"/>
    <x v="1052"/>
    <s v="PN generata da doc P_FTA-2025-1737. Numero: 0252007782. Data: 21/02/2025 - 5-D1-2025-64 STOMIE DM1"/>
  </r>
  <r>
    <x v="1"/>
    <x v="0"/>
    <d v="2025-04-22T00:00:00"/>
    <x v="0"/>
    <s v="U2112"/>
    <x v="17"/>
    <s v="HOLLISTER S.P.A."/>
    <x v="118"/>
    <s v="11492820151"/>
    <n v="114.4"/>
    <x v="1052"/>
    <s v="PN generata da doc P_FTA-2025-1737. Numero: 0252007782. Data: 21/02/2025 - 5-D1-2025-64 STOMIE DM1"/>
  </r>
  <r>
    <x v="1"/>
    <x v="0"/>
    <d v="2025-04-22T00:00:00"/>
    <x v="0"/>
    <s v="U2112"/>
    <x v="17"/>
    <s v="HOLLISTER S.P.A."/>
    <x v="118"/>
    <s v="11492820151"/>
    <n v="12.48"/>
    <x v="1052"/>
    <s v="PN generata da doc P_FTA-2025-1737. Numero: 0252007782. Data: 21/02/2025 - 5-D1-2025-64 STOMIE DM1"/>
  </r>
  <r>
    <x v="1"/>
    <x v="0"/>
    <d v="2025-04-22T00:00:00"/>
    <x v="0"/>
    <s v="U2112"/>
    <x v="17"/>
    <s v="HOLLISTER S.P.A."/>
    <x v="118"/>
    <s v="11492820151"/>
    <n v="106.08"/>
    <x v="1052"/>
    <s v="PN generata da doc P_FTA-2025-1737. Numero: 0252007782. Data: 21/02/2025 - 5-D1-2025-64 STOMIE DM1"/>
  </r>
  <r>
    <x v="1"/>
    <x v="0"/>
    <d v="2025-04-22T00:00:00"/>
    <x v="0"/>
    <s v="U2112"/>
    <x v="17"/>
    <s v="HOLLISTER S.P.A."/>
    <x v="118"/>
    <s v="11492820151"/>
    <n v="52"/>
    <x v="1052"/>
    <s v="PN generata da doc P_FTA-2025-1736. Numero: 0252007781. Data: 21/02/2025 - 5-D1-2025-63 STOMIE DM1"/>
  </r>
  <r>
    <x v="1"/>
    <x v="0"/>
    <d v="2025-04-22T00:00:00"/>
    <x v="0"/>
    <s v="U2112"/>
    <x v="17"/>
    <s v="HOLLISTER S.P.A."/>
    <x v="118"/>
    <s v="11492820151"/>
    <n v="705.12"/>
    <x v="1052"/>
    <s v="PN generata da doc P_FTA-2025-1736. Numero: 0252007781. Data: 21/02/2025 - 5-D1-2025-63 STOMIE DM1"/>
  </r>
  <r>
    <x v="1"/>
    <x v="0"/>
    <d v="2025-04-22T00:00:00"/>
    <x v="0"/>
    <s v="U2112"/>
    <x v="17"/>
    <s v="HOLLISTER S.P.A."/>
    <x v="118"/>
    <s v="11492820151"/>
    <n v="18.72"/>
    <x v="1052"/>
    <s v="PN generata da doc P_FTA-2025-1736. Numero: 0252007781. Data: 21/02/2025 - 5-D1-2025-63 STOMIE DM1"/>
  </r>
  <r>
    <x v="1"/>
    <x v="0"/>
    <d v="2025-04-22T00:00:00"/>
    <x v="0"/>
    <s v="U2112"/>
    <x v="17"/>
    <s v="HOLLISTER S.P.A."/>
    <x v="118"/>
    <s v="11492820151"/>
    <n v="37.44"/>
    <x v="1052"/>
    <s v="PN generata da doc P_FTA-2025-1735. Numero: 0252007780. Data: 21/02/2025 - 5-D1-2025-62 STOMIE DM1"/>
  </r>
  <r>
    <x v="1"/>
    <x v="0"/>
    <d v="2025-04-22T00:00:00"/>
    <x v="0"/>
    <s v="U2112"/>
    <x v="17"/>
    <s v="HOLLISTER S.P.A."/>
    <x v="118"/>
    <s v="11492820151"/>
    <n v="219.65"/>
    <x v="1052"/>
    <s v="PN generata da doc P_FTA-2025-1735. Numero: 0252007780. Data: 21/02/2025 - 5-D1-2025-62 STOMIE DM1"/>
  </r>
  <r>
    <x v="1"/>
    <x v="0"/>
    <d v="2025-04-22T00:00:00"/>
    <x v="0"/>
    <s v="U2112"/>
    <x v="17"/>
    <s v="HOLLISTER S.P.A."/>
    <x v="118"/>
    <s v="11492820151"/>
    <n v="104"/>
    <x v="1052"/>
    <s v="PN generata da doc P_FTA-2025-2112. Numero: 0252008057. Data: 24/02/2025 -  5-D1-2025-61 DM1 STOMIE"/>
  </r>
  <r>
    <x v="1"/>
    <x v="0"/>
    <d v="2025-04-22T00:00:00"/>
    <x v="0"/>
    <s v="U2112"/>
    <x v="17"/>
    <s v="HOLLISTER S.P.A."/>
    <x v="118"/>
    <s v="11492820151"/>
    <n v="74.88"/>
    <x v="1052"/>
    <s v="PN generata da doc P_FTA-2025-2112. Numero: 0252008057. Data: 24/02/2025 -  5-D1-2025-61 DM1 STOMIE"/>
  </r>
  <r>
    <x v="1"/>
    <x v="0"/>
    <d v="2025-04-22T00:00:00"/>
    <x v="0"/>
    <s v="U2112"/>
    <x v="17"/>
    <s v="HOLLISTER S.P.A."/>
    <x v="118"/>
    <s v="11492820151"/>
    <n v="27.96"/>
    <x v="1052"/>
    <s v="PN generata da doc P_FTA-2025-2112. Numero: 0252008057. Data: 24/02/2025 -  5-D1-2025-61 DM1 STOMIE"/>
  </r>
  <r>
    <x v="1"/>
    <x v="0"/>
    <d v="2025-04-22T00:00:00"/>
    <x v="0"/>
    <s v="U2112"/>
    <x v="17"/>
    <s v="HOLLISTER S.P.A."/>
    <x v="118"/>
    <s v="11492820151"/>
    <n v="228.8"/>
    <x v="1052"/>
    <s v="PN generata da doc P_FTA-2025-2112. Numero: 0252008057. Data: 24/02/2025 -  5-D1-2025-61 DM1 STOMIE"/>
  </r>
  <r>
    <x v="1"/>
    <x v="0"/>
    <d v="2025-04-22T00:00:00"/>
    <x v="0"/>
    <s v="U2112"/>
    <x v="17"/>
    <s v="HOLLISTER S.P.A."/>
    <x v="118"/>
    <s v="11492820151"/>
    <n v="24.96"/>
    <x v="1052"/>
    <s v="PN generata da doc P_FTA-2025-2112. Numero: 0252008057. Data: 24/02/2025 -  5-D1-2025-61 DM1 STOMIE"/>
  </r>
  <r>
    <x v="1"/>
    <x v="0"/>
    <d v="2025-04-22T00:00:00"/>
    <x v="0"/>
    <s v="U2112"/>
    <x v="17"/>
    <s v="HOLLISTER S.P.A."/>
    <x v="118"/>
    <s v="11492820151"/>
    <n v="212.16"/>
    <x v="1052"/>
    <s v="PN generata da doc P_FTA-2025-2112. Numero: 0252008057. Data: 24/02/2025 -  5-D1-2025-61 DM1 STOMIE"/>
  </r>
  <r>
    <x v="1"/>
    <x v="0"/>
    <d v="2025-04-22T00:00:00"/>
    <x v="0"/>
    <s v="U2112"/>
    <x v="17"/>
    <s v="HOLLISTER S.P.A."/>
    <x v="118"/>
    <s v="11492820151"/>
    <n v="52"/>
    <x v="1052"/>
    <s v="PN generata da doc P_FTA-2025-1734. Numero: 0252007779. Data: 21/02/2025 - 5-D1-2025-60 STOMIE DM1"/>
  </r>
  <r>
    <x v="1"/>
    <x v="0"/>
    <d v="2025-04-22T00:00:00"/>
    <x v="0"/>
    <s v="U2112"/>
    <x v="17"/>
    <s v="HOLLISTER S.P.A."/>
    <x v="118"/>
    <s v="11492820151"/>
    <n v="12.48"/>
    <x v="1052"/>
    <s v="PN generata da doc P_FTA-2025-1734. Numero: 0252007779. Data: 21/02/2025 - 5-D1-2025-60 STOMIE DM1"/>
  </r>
  <r>
    <x v="1"/>
    <x v="0"/>
    <d v="2025-04-22T00:00:00"/>
    <x v="0"/>
    <s v="U2112"/>
    <x v="17"/>
    <s v="HOLLISTER S.P.A."/>
    <x v="118"/>
    <s v="11492820151"/>
    <n v="219.65"/>
    <x v="1052"/>
    <s v="PN generata da doc P_FTA-2025-1734. Numero: 0252007779. Data: 21/02/2025 - 5-D1-2025-60 STOMIE DM1"/>
  </r>
  <r>
    <x v="1"/>
    <x v="0"/>
    <d v="2025-04-24T00:00:00"/>
    <x v="0"/>
    <s v="U2112"/>
    <x v="17"/>
    <s v="CONVATEC ITALIA SRL"/>
    <x v="52"/>
    <s v="06209390969"/>
    <n v="381.26"/>
    <x v="1053"/>
    <s v="PN generata da doc P_FTA-2025-2383. Numero: 3201163240. Data: 10/03/2025 - 5-D1-2025-99 DM1 STOMIE"/>
  </r>
  <r>
    <x v="1"/>
    <x v="0"/>
    <d v="2025-04-24T00:00:00"/>
    <x v="0"/>
    <s v="U2112"/>
    <x v="17"/>
    <s v="CONVATEC ITALIA SRL"/>
    <x v="52"/>
    <s v="06209390969"/>
    <n v="12.48"/>
    <x v="1053"/>
    <s v="PN generata da doc P_FTA-2025-2326. Numero: 3201163565. Data: 11/03/2025 - 5-D1-2025-76_2 STOMIE DM1"/>
  </r>
  <r>
    <x v="1"/>
    <x v="0"/>
    <d v="2025-04-24T00:00:00"/>
    <x v="0"/>
    <s v="U2112"/>
    <x v="17"/>
    <s v="CONVATEC ITALIA SRL"/>
    <x v="52"/>
    <s v="06209390969"/>
    <n v="240.86"/>
    <x v="1053"/>
    <s v="PN generata da doc P_FTA-2025-2326. Numero: 3201163565. Data: 11/03/2025 - 5-D1-2025-76_2 STOMIE DM1"/>
  </r>
  <r>
    <x v="1"/>
    <x v="0"/>
    <d v="2025-04-24T00:00:00"/>
    <x v="0"/>
    <s v="U2112"/>
    <x v="17"/>
    <s v="CONVATEC ITALIA SRL"/>
    <x v="52"/>
    <s v="06209390969"/>
    <n v="52"/>
    <x v="1053"/>
    <s v="PN generata da doc P_FTA-2025-1702. Numero: 3201159687. Data: 24/02/2025 - 5-D1-2025-69 DM1 STOMIE"/>
  </r>
  <r>
    <x v="1"/>
    <x v="0"/>
    <d v="2025-04-24T00:00:00"/>
    <x v="0"/>
    <s v="U2112"/>
    <x v="17"/>
    <s v="CONVATEC ITALIA SRL"/>
    <x v="52"/>
    <s v="06209390969"/>
    <n v="122.72"/>
    <x v="1053"/>
    <s v="PN generata da doc P_FTA-2025-1702. Numero: 3201159687. Data: 24/02/2025 - 5-D1-2025-69 DM1 STOMIE"/>
  </r>
  <r>
    <x v="1"/>
    <x v="0"/>
    <d v="2025-04-24T00:00:00"/>
    <x v="0"/>
    <s v="U2112"/>
    <x v="17"/>
    <s v="CONVATEC ITALIA SRL"/>
    <x v="52"/>
    <s v="06209390969"/>
    <n v="62.4"/>
    <x v="1053"/>
    <s v="PN generata da doc P_FTA-2025-1702. Numero: 3201159687. Data: 24/02/2025 - 5-D1-2025-69 DM1 STOMIE"/>
  </r>
  <r>
    <x v="1"/>
    <x v="0"/>
    <d v="2025-04-24T00:00:00"/>
    <x v="0"/>
    <s v="U2112"/>
    <x v="17"/>
    <s v="CONVATEC ITALIA SRL"/>
    <x v="52"/>
    <s v="06209390969"/>
    <n v="138.53"/>
    <x v="1053"/>
    <s v="PN generata da doc P_FTA-2025-1702. Numero: 3201159687. Data: 24/02/2025 - 5-D1-2025-69 DM1 STOMIE"/>
  </r>
  <r>
    <x v="1"/>
    <x v="0"/>
    <d v="2025-04-24T00:00:00"/>
    <x v="0"/>
    <s v="U2112"/>
    <x v="17"/>
    <s v="CONVATEC ITALIA SRL"/>
    <x v="52"/>
    <s v="06209390969"/>
    <n v="52"/>
    <x v="1053"/>
    <s v="PN generata da doc P_FTA-2025-1743. Numero: 3201159684. Data: 24/02/2025 - 5-D1-2025-71 STOMIE DM1"/>
  </r>
  <r>
    <x v="1"/>
    <x v="0"/>
    <d v="2025-04-24T00:00:00"/>
    <x v="0"/>
    <s v="U2112"/>
    <x v="17"/>
    <s v="CONVATEC ITALIA SRL"/>
    <x v="52"/>
    <s v="06209390969"/>
    <n v="31.2"/>
    <x v="1053"/>
    <s v="PN generata da doc P_FTA-2025-1743. Numero: 3201159684. Data: 24/02/2025 - 5-D1-2025-71 STOMIE DM1"/>
  </r>
  <r>
    <x v="1"/>
    <x v="0"/>
    <d v="2025-04-24T00:00:00"/>
    <x v="0"/>
    <s v="U2112"/>
    <x v="17"/>
    <s v="CONVATEC ITALIA SRL"/>
    <x v="52"/>
    <s v="06209390969"/>
    <n v="240.86"/>
    <x v="1053"/>
    <s v="PN generata da doc P_FTA-2025-1743. Numero: 3201159684. Data: 24/02/2025 - 5-D1-2025-71 STOMIE DM1"/>
  </r>
  <r>
    <x v="1"/>
    <x v="0"/>
    <d v="2025-04-24T00:00:00"/>
    <x v="0"/>
    <s v="U2112"/>
    <x v="17"/>
    <s v="CONVATEC ITALIA SRL"/>
    <x v="52"/>
    <s v="06209390969"/>
    <n v="18.72"/>
    <x v="1053"/>
    <s v="PN generata da doc P_FTA-2025-2325. Numero: 3201163556. Data: 11/03/2025 - 5-D1-2025-72_2 STOMIE DM1"/>
  </r>
  <r>
    <x v="1"/>
    <x v="0"/>
    <d v="2025-04-24T00:00:00"/>
    <x v="0"/>
    <s v="U2112"/>
    <x v="17"/>
    <s v="CONVATEC ITALIA SRL"/>
    <x v="52"/>
    <s v="06209390969"/>
    <n v="190.53"/>
    <x v="1053"/>
    <s v="PN generata da doc P_FTA-2025-2325. Numero: 3201163556. Data: 11/03/2025 - 5-D1-2025-72_2 STOMIE DM1"/>
  </r>
  <r>
    <x v="1"/>
    <x v="0"/>
    <d v="2025-04-24T00:00:00"/>
    <x v="0"/>
    <s v="U2112"/>
    <x v="17"/>
    <s v="CONVATEC ITALIA SRL"/>
    <x v="52"/>
    <s v="06209390969"/>
    <n v="136.03"/>
    <x v="1053"/>
    <s v="PN generata da doc P_FTA-2025-2325. Numero: 3201163556. Data: 11/03/2025 - 5-D1-2025-72_2 STOMIE DM1"/>
  </r>
  <r>
    <x v="1"/>
    <x v="0"/>
    <d v="2025-04-24T00:00:00"/>
    <x v="0"/>
    <s v="U2112"/>
    <x v="17"/>
    <s v="CONVATEC ITALIA SRL"/>
    <x v="52"/>
    <s v="06209390969"/>
    <n v="12.48"/>
    <x v="1053"/>
    <s v="PN generata da doc P_FTA-2025-2325. Numero: 3201163556. Data: 11/03/2025 - 5-D1-2025-72_2 STOMIE DM1"/>
  </r>
  <r>
    <x v="1"/>
    <x v="0"/>
    <d v="2025-04-24T00:00:00"/>
    <x v="0"/>
    <s v="U2112"/>
    <x v="17"/>
    <s v="CONVATEC ITALIA SRL"/>
    <x v="52"/>
    <s v="06209390969"/>
    <n v="26"/>
    <x v="1053"/>
    <s v="PN generata da doc P_FTA-2025-1703. Numero: 3201159688. Data: 24/02/2025 - 5-D1-2025-73 DM1 STOMIE"/>
  </r>
  <r>
    <x v="1"/>
    <x v="0"/>
    <d v="2025-04-24T00:00:00"/>
    <x v="0"/>
    <s v="U2112"/>
    <x v="17"/>
    <s v="CONVATEC ITALIA SRL"/>
    <x v="52"/>
    <s v="06209390969"/>
    <n v="762.53"/>
    <x v="1053"/>
    <s v="PN generata da doc P_FTA-2025-1703. Numero: 3201159688. Data: 24/02/2025 - 5-D1-2025-73 DM1 STOMIE"/>
  </r>
  <r>
    <x v="1"/>
    <x v="0"/>
    <d v="2025-04-24T00:00:00"/>
    <x v="0"/>
    <s v="U2112"/>
    <x v="17"/>
    <s v="CONVATEC ITALIA SRL"/>
    <x v="52"/>
    <s v="06209390969"/>
    <n v="31.2"/>
    <x v="1053"/>
    <s v="PN generata da doc P_FTA-2025-1703. Numero: 3201159688. Data: 24/02/2025 - 5-D1-2025-73 DM1 STOMIE"/>
  </r>
  <r>
    <x v="1"/>
    <x v="0"/>
    <d v="2025-04-24T00:00:00"/>
    <x v="0"/>
    <s v="U2112"/>
    <x v="17"/>
    <s v="CONVATEC ITALIA SRL"/>
    <x v="52"/>
    <s v="06209390969"/>
    <n v="197.39"/>
    <x v="1053"/>
    <s v="PN generata da doc P_FTA-2025-1697. Numero: 3201159682. Data: 24/02/2025 - 5-D1-2025-74 DM1 STOMIE"/>
  </r>
  <r>
    <x v="1"/>
    <x v="0"/>
    <d v="2025-04-24T00:00:00"/>
    <x v="0"/>
    <s v="U2112"/>
    <x v="17"/>
    <s v="CONVATEC ITALIA SRL"/>
    <x v="52"/>
    <s v="06209390969"/>
    <n v="52"/>
    <x v="1053"/>
    <s v="PN generata da doc P_FTA-2025-1747. Numero: 3201159737. Data: 24/02/2025 - 5-D1-2025-75 STOMIE DM1"/>
  </r>
  <r>
    <x v="1"/>
    <x v="0"/>
    <d v="2025-04-24T00:00:00"/>
    <x v="0"/>
    <s v="U2112"/>
    <x v="17"/>
    <s v="CONVATEC ITALIA SRL"/>
    <x v="52"/>
    <s v="06209390969"/>
    <n v="762.53"/>
    <x v="1053"/>
    <s v="PN generata da doc P_FTA-2025-1747. Numero: 3201159737. Data: 24/02/2025 - 5-D1-2025-75 STOMIE DM1"/>
  </r>
  <r>
    <x v="1"/>
    <x v="0"/>
    <d v="2025-04-24T00:00:00"/>
    <x v="0"/>
    <s v="U2112"/>
    <x v="17"/>
    <s v="CONVATEC ITALIA SRL"/>
    <x v="52"/>
    <s v="06209390969"/>
    <n v="12.48"/>
    <x v="1053"/>
    <s v="PN generata da doc P_FTA-2025-1747. Numero: 3201159737. Data: 24/02/2025 - 5-D1-2025-75 STOMIE DM1"/>
  </r>
  <r>
    <x v="1"/>
    <x v="0"/>
    <d v="2025-04-24T00:00:00"/>
    <x v="0"/>
    <s v="U2112"/>
    <x v="17"/>
    <s v="CONVATEC ITALIA SRL"/>
    <x v="52"/>
    <s v="06209390969"/>
    <n v="52"/>
    <x v="1053"/>
    <s v="PN generata da doc P_FTA-2025-1699. Numero: 3201159683. Data: 24/02/2025 - 5-D1-2025-70 DM1 STOMIE"/>
  </r>
  <r>
    <x v="1"/>
    <x v="0"/>
    <d v="2025-04-24T00:00:00"/>
    <x v="0"/>
    <s v="U2112"/>
    <x v="17"/>
    <s v="CONVATEC ITALIA SRL"/>
    <x v="52"/>
    <s v="06209390969"/>
    <n v="762.53"/>
    <x v="1053"/>
    <s v="PN generata da doc P_FTA-2025-1699. Numero: 3201159683. Data: 24/02/2025 - 5-D1-2025-70 DM1 STOMIE"/>
  </r>
  <r>
    <x v="1"/>
    <x v="0"/>
    <d v="2025-04-24T00:00:00"/>
    <x v="0"/>
    <s v="U2112"/>
    <x v="17"/>
    <s v="CONVATEC ITALIA SRL"/>
    <x v="52"/>
    <s v="06209390969"/>
    <n v="31.2"/>
    <x v="1053"/>
    <s v="PN generata da doc P_FTA-2025-1699. Numero: 3201159683. Data: 24/02/2025 - 5-D1-2025-70 DM1 STOMIE"/>
  </r>
  <r>
    <x v="1"/>
    <x v="0"/>
    <d v="2025-04-24T00:00:00"/>
    <x v="0"/>
    <s v="U2112"/>
    <x v="17"/>
    <s v="CONVATEC ITALIA SRL"/>
    <x v="52"/>
    <s v="06209390969"/>
    <n v="18.72"/>
    <x v="1053"/>
    <s v="PN generata da doc P_FTA-2025-2198. Numero: 3201161731. Data: 04/03/2025 - 5-D1-2025-70 DM1 STOMIE"/>
  </r>
  <r>
    <x v="1"/>
    <x v="0"/>
    <d v="2025-04-23T00:00:00"/>
    <x v="0"/>
    <s v="U3151"/>
    <x v="4"/>
    <s v="ENPAM - ENTE NAZIONALE DI PREVIDENZA E ASSISTENZA DEI MEDICI E DEGLI ODONTOIATRI"/>
    <x v="4"/>
    <s v=""/>
    <n v="15216.83"/>
    <x v="1054"/>
    <s v="APRILE 2025 ONERI MEDICINA PENITENZIARIA MARZO 2025"/>
  </r>
  <r>
    <x v="1"/>
    <x v="0"/>
    <d v="2025-04-23T00:00:00"/>
    <x v="0"/>
    <s v="U3151"/>
    <x v="4"/>
    <s v="ENPAM - ENTE NAZIONALE DI PREVIDENZA E ASSISTENZA DEI MEDICI E DEGLI ODONTOIATRI"/>
    <x v="4"/>
    <s v=""/>
    <n v="88.78"/>
    <x v="1055"/>
    <s v="APRILE 2025 ONERI MEDICINA PENITENZIARIA MARZO 2025"/>
  </r>
  <r>
    <x v="1"/>
    <x v="0"/>
    <d v="2025-06-11T00:00:00"/>
    <x v="0"/>
    <s v="U3150"/>
    <x v="28"/>
    <s v="ERARIO IRPEF COLLAB.ESTERNE"/>
    <x v="1"/>
    <s v=""/>
    <n v="21039.33"/>
    <x v="1056"/>
    <s v="APRILE 2025 COMPETENZE MEDICINA PENITENZIARIA MARZO 2025"/>
  </r>
  <r>
    <x v="1"/>
    <x v="0"/>
    <d v="2025-04-23T00:00:00"/>
    <x v="0"/>
    <s v="U3151"/>
    <x v="4"/>
    <s v="ENPAM - ENTE NAZIONALE DI PREVIDENZA E ASSISTENZA DEI MEDICI E DEGLI ODONTOIATRI"/>
    <x v="4"/>
    <s v=""/>
    <n v="21371.57"/>
    <x v="1054"/>
    <s v="APRILE 2025 COMPETENZE MEDICINA PENITENZIARIA MARZO 2025"/>
  </r>
  <r>
    <x v="1"/>
    <x v="0"/>
    <d v="2025-05-22T00:00:00"/>
    <x v="0"/>
    <s v="U3115"/>
    <x v="5"/>
    <s v="SIDDU FILIPPO"/>
    <x v="439"/>
    <s v="01432150926"/>
    <n v="1432.39"/>
    <x v="1057"/>
    <s v="PN generata da doc P_FTA-2025-3270. Numero: 23/001. Data: 10/04/2025 - 5-P2-2025-69 PROTESICA"/>
  </r>
  <r>
    <x v="1"/>
    <x v="0"/>
    <d v="2025-05-05T00:00:00"/>
    <x v="0"/>
    <s v="U5201"/>
    <x v="23"/>
    <s v="MEDICAIR CENTRO S.R.L."/>
    <x v="268"/>
    <s v="07249200960"/>
    <n v="78"/>
    <x v="1058"/>
    <s v="PN generata da doc P_FTA-2025-3354. Numero: T800073. Data: 31/03/2025 - FATTURA- CANONE TELEMEDICINA MESE DI MARZO 2025-  5-D2-2025-48 "/>
  </r>
  <r>
    <x v="1"/>
    <x v="0"/>
    <d v="2025-05-05T00:00:00"/>
    <x v="0"/>
    <s v="U5201"/>
    <x v="23"/>
    <s v="MEDICAIR CENTRO S.R.L."/>
    <x v="268"/>
    <s v="07249200960"/>
    <n v="312"/>
    <x v="1058"/>
    <s v="PN generata da doc P_FTA-2025-3285. Numero: V501372. Data: 31/03/2025 -  5-D2-2025-48 Addebito per il servizio di VENTILOTERAPIA MARZO 2025"/>
  </r>
  <r>
    <x v="1"/>
    <x v="0"/>
    <d v="2025-04-24T00:00:00"/>
    <x v="0"/>
    <s v="U2112"/>
    <x v="17"/>
    <s v="COLOPLAST SPA"/>
    <x v="49"/>
    <s v="00691781207"/>
    <n v="17.78"/>
    <x v="1047"/>
    <s v="PN generata da doc P_FTA-2025-3239. Numero: 25039943 Q1. Data: 04/04/2025 - 5-D2-2025-65 STOMIE DM1"/>
  </r>
  <r>
    <x v="1"/>
    <x v="0"/>
    <d v="2025-04-28T00:00:00"/>
    <x v="0"/>
    <s v="U2112"/>
    <x v="17"/>
    <s v="CONVATEC ITALIA SRL"/>
    <x v="52"/>
    <s v="06209390969"/>
    <n v="26"/>
    <x v="1042"/>
    <s v="PN generata da doc P_FTA-2025-3164. Numero: 3201168387. Data: 01/04/2025 - 5-D2-2025-53 STOMIE"/>
  </r>
  <r>
    <x v="1"/>
    <x v="0"/>
    <d v="2025-04-28T00:00:00"/>
    <x v="0"/>
    <s v="U2112"/>
    <x v="17"/>
    <s v="CONVATEC ITALIA SRL"/>
    <x v="52"/>
    <s v="06209390969"/>
    <n v="381.26"/>
    <x v="1042"/>
    <s v="PN generata da doc P_FTA-2025-3164. Numero: 3201168387. Data: 01/04/2025 - 5-D2-2025-53 STOMIE"/>
  </r>
  <r>
    <x v="1"/>
    <x v="0"/>
    <d v="2025-05-14T00:00:00"/>
    <x v="0"/>
    <s v="U3115"/>
    <x v="5"/>
    <s v="CHESSA ANTONINA"/>
    <x v="147"/>
    <s v="01001510914"/>
    <n v="137.51"/>
    <x v="1059"/>
    <s v="PN generata da doc P_FTA-2025-3170. Numero: 7 / A. Data: 07/04/2025 - 5-D2-2025-220 PROTESICA"/>
  </r>
  <r>
    <x v="1"/>
    <x v="0"/>
    <d v="2025-04-23T00:00:00"/>
    <x v="0"/>
    <s v="U3151"/>
    <x v="4"/>
    <s v="ENPAM - ENTE NAZIONALE DI PREVIDENZA E ASSISTENZA DEI MEDICI E DEGLI ODONTOIATRI"/>
    <x v="4"/>
    <s v=""/>
    <n v="73242.81"/>
    <x v="1060"/>
    <s v="ENP 20868 03012025  MMG GEN _x000d__x000a_"/>
  </r>
  <r>
    <x v="1"/>
    <x v="0"/>
    <d v="2025-04-23T00:00:00"/>
    <x v="0"/>
    <s v="U3151"/>
    <x v="4"/>
    <s v="ENPAM - ENTE NAZIONALE DI PREVIDENZA E ASSISTENZA DEI MEDICI E DEGLI ODONTOIATRI"/>
    <x v="4"/>
    <s v=""/>
    <n v="2832.47"/>
    <x v="1061"/>
    <s v="ENP 20868 06012025 MMG GEN _x000d__x000a_"/>
  </r>
  <r>
    <x v="1"/>
    <x v="0"/>
    <d v="2025-06-12T00:00:00"/>
    <x v="0"/>
    <s v="U5201"/>
    <x v="23"/>
    <s v="ALLIANCE MEDICAL TECHNOLOGIES SRL"/>
    <x v="440"/>
    <s v="12502181006"/>
    <n v="3172"/>
    <x v="1062"/>
    <s v="PN generata da doc P_FTA-2025-3052. Numero: 2025340000290. Data: 28/03/2025 - 5-H-2025-1 Canoni di noleggio per attrezzature sanitarie"/>
  </r>
  <r>
    <x v="1"/>
    <x v="0"/>
    <d v="2025-04-23T00:00:00"/>
    <x v="0"/>
    <s v="U3151"/>
    <x v="4"/>
    <s v="ENPAM - ENTE NAZIONALE DI PREVIDENZA E ASSISTENZA DEI MEDICI E DEGLI ODONTOIATRI"/>
    <x v="4"/>
    <s v=""/>
    <n v="7637.74"/>
    <x v="1063"/>
    <s v="ENP 20868 01012025  PLS GEN _x000d__x000a_"/>
  </r>
  <r>
    <x v="1"/>
    <x v="0"/>
    <d v="2025-06-03T00:00:00"/>
    <x v="0"/>
    <s v="U3299"/>
    <x v="3"/>
    <s v="EVOLVE CONSORZIO STABILE"/>
    <x v="406"/>
    <s v="11742790154"/>
    <n v="108183.26"/>
    <x v="787"/>
    <s v="PN generata da doc P_FTA-2025-3385. Numero: VS0000417. Data: 14/04/2025 - 5-T-2025-22 SERVIZI DI SORVEGLIANZA ANTINCENDIO - GENNAIO 2025"/>
  </r>
  <r>
    <x v="1"/>
    <x v="0"/>
    <d v="2025-05-15T00:00:00"/>
    <x v="0"/>
    <s v="U3115"/>
    <x v="5"/>
    <s v="ORTOSAN SRL "/>
    <x v="42"/>
    <s v="02043110929"/>
    <n v="287.14"/>
    <x v="767"/>
    <s v="PN generata da doc P_FTA-2025-2986. Numero: FE/140. Data: 31/03/2025 -  5-P1-2023-349_2 ASS. PROTESICA"/>
  </r>
  <r>
    <x v="1"/>
    <x v="0"/>
    <d v="2025-05-22T00:00:00"/>
    <x v="0"/>
    <s v="U5201"/>
    <x v="23"/>
    <s v="H.S. HOSPITAL SERVICE S.R.L. IN SIGLA H.S. S.R.L."/>
    <x v="441"/>
    <s v="01624430904"/>
    <n v="9003.6"/>
    <x v="1064"/>
    <s v="PN generata da doc P_FTA-2025-3175. Numero: 42/50/. Data: 31/03/2025 -  5-A1-2025-42 CANONE LOCAZIONE THINPREP 5000 - GEN/MAR 2025"/>
  </r>
  <r>
    <x v="1"/>
    <x v="0"/>
    <d v="2025-05-26T00:00:00"/>
    <x v="0"/>
    <s v="U5201"/>
    <x v="23"/>
    <s v="EXPERTMED SRL"/>
    <x v="442"/>
    <s v="02972330365"/>
    <n v="2421.6999999999998"/>
    <x v="1065"/>
    <s v="PN generata da doc P_FTA-2025-3337. Numero: 139/00. Data: 31/03/2025 -  5-A1-2025-41 NOLEGGIO SISTEMA PLASMACHECK - GEN/MAR 2025"/>
  </r>
  <r>
    <x v="1"/>
    <x v="0"/>
    <d v="2025-05-21T00:00:00"/>
    <x v="0"/>
    <s v="U2204"/>
    <x v="2"/>
    <s v="DUEG - SOCIETA COOPERATIVA"/>
    <x v="411"/>
    <s v="01213790957"/>
    <n v="17481.009999999998"/>
    <x v="826"/>
    <s v="PN generata da doc P_FTA-2025-3070. Numero: C25 000970. Data: 02/04/2025 - 5-A1-2025-121 Acquisti di supporti informatici, cancelleria e stampati"/>
  </r>
  <r>
    <x v="1"/>
    <x v="0"/>
    <d v="2025-05-26T00:00:00"/>
    <x v="0"/>
    <s v="U5201"/>
    <x v="23"/>
    <s v="ARDEA S.R.L."/>
    <x v="84"/>
    <s v="02327160905"/>
    <n v="3049.99"/>
    <x v="836"/>
    <s v="PN generata da doc P_FTA-2025-3339. Numero: 200/PA. Data: 31/03/2025 - 5-A1-2025-39 Canone di noleggio QIASTAT - 1° TRIMESTRE 2025; "/>
  </r>
  <r>
    <x v="1"/>
    <x v="0"/>
    <d v="2025-05-26T00:00:00"/>
    <x v="0"/>
    <s v="U5201"/>
    <x v="23"/>
    <s v="ARDEA S.R.L."/>
    <x v="84"/>
    <s v="02327160905"/>
    <n v="3321.45"/>
    <x v="836"/>
    <s v="PN generata da doc P_FTA-2025-3300. Numero: 181/PA. Data: 31/03/2025 -  5-A1-2025-217 Canone Noleggio &quot;Genexpert&quot; Oristano - GENNAIO/MARZO 2025"/>
  </r>
  <r>
    <x v="1"/>
    <x v="0"/>
    <d v="2025-05-07T00:00:00"/>
    <x v="0"/>
    <s v="U3115"/>
    <x v="5"/>
    <s v="FARMACIA SOLINAS DI ISABELLA E MANUELA SOLINAS S.N.C."/>
    <x v="48"/>
    <s v="01452060914"/>
    <n v="165.22"/>
    <x v="1066"/>
    <s v="PN generata da doc P_FTA-2025-3237. Numero: 7 / PA. Data: 31/03/2025 - 5-D2-2025-228 PROTESICA"/>
  </r>
  <r>
    <x v="1"/>
    <x v="0"/>
    <d v="2025-05-07T00:00:00"/>
    <x v="0"/>
    <s v="U3115"/>
    <x v="5"/>
    <s v="FARMACIA SOLINAS DI ISABELLA E MANUELA SOLINAS S.N.C."/>
    <x v="48"/>
    <s v="01452060914"/>
    <n v="216.3"/>
    <x v="1066"/>
    <s v="PN generata da doc P_FTA-2025-3234. Numero: 6 / PA. Data: 28/02/2025 - 5-D2-2025-215  PROTESICA"/>
  </r>
  <r>
    <x v="1"/>
    <x v="0"/>
    <d v="2025-04-22T00:00:00"/>
    <x v="0"/>
    <s v="U3115"/>
    <x v="5"/>
    <s v="CELIACHIA &amp; GUSTO S.R.L."/>
    <x v="115"/>
    <s v="03645790928"/>
    <n v="116.16"/>
    <x v="1067"/>
    <s v="PN generata da doc P_FTA-2025-3216. Numero: 069/PA25. Data: 08/04/2025 - 5-D2-2025-232 PRODOTTI SENZA GLUTINE"/>
  </r>
  <r>
    <x v="1"/>
    <x v="0"/>
    <d v="2025-04-22T00:00:00"/>
    <x v="0"/>
    <s v="U3115"/>
    <x v="5"/>
    <s v="CELIACHIA &amp; GUSTO S.R.L."/>
    <x v="115"/>
    <s v="03645790928"/>
    <n v="48.11"/>
    <x v="1067"/>
    <s v="PN generata da doc P_FTA-2025-3216. Numero: 069/PA25. Data: 08/04/2025 - 5-D2-2025-232 PRODOTTI SENZA GLUTINE"/>
  </r>
  <r>
    <x v="1"/>
    <x v="0"/>
    <d v="2025-05-23T00:00:00"/>
    <x v="0"/>
    <s v="U3115"/>
    <x v="5"/>
    <s v="D. &amp; D. DI ALESSANDRO E FLAVIA DERIU - S.N.C."/>
    <x v="443"/>
    <s v="01200190914"/>
    <n v="458.02"/>
    <x v="1068"/>
    <s v="PN generata da doc P_FTA-2025-3211. Numero: 5/25/O. Data: 08/04/2025 - 5-P2-2025-75 PROTESICA"/>
  </r>
  <r>
    <x v="1"/>
    <x v="0"/>
    <d v="2025-05-21T00:00:00"/>
    <x v="0"/>
    <s v="U3115"/>
    <x v="5"/>
    <s v="FARMACIA DR.SSA MOCCI MARIA E COSSU SALVATORE GAVINO S.A.S. "/>
    <x v="339"/>
    <s v="00927800912"/>
    <n v="573.69000000000005"/>
    <x v="943"/>
    <s v="PN generata da doc P_FTA-2025-3178. Numero: 12/2025/PA. Data: 04/04/2025 - 5-D2-2025-225 PROTESICA "/>
  </r>
  <r>
    <x v="1"/>
    <x v="0"/>
    <d v="2025-05-21T00:00:00"/>
    <x v="0"/>
    <s v="U3115"/>
    <x v="5"/>
    <s v="FARMACIA DR.SSA MOCCI MARIA E COSSU SALVATORE GAVINO S.A.S. "/>
    <x v="339"/>
    <s v="00927800912"/>
    <n v="128.91999999999999"/>
    <x v="943"/>
    <s v="PN generata da doc P_FTA-2025-3160. Numero: 11/2025/PA. Data: 04/04/2025 -  5-D2-2025-224 Acquisti di prestazioni assistenza protesica"/>
  </r>
  <r>
    <x v="1"/>
    <x v="0"/>
    <d v="2025-05-05T00:00:00"/>
    <x v="0"/>
    <s v="U3136"/>
    <x v="16"/>
    <s v="SCANO DANIELE"/>
    <x v="69"/>
    <s v="04089000923"/>
    <n v="1200"/>
    <x v="1069"/>
    <s v="PN generata da doc P_FTA-2025-3347. Numero: FPA 2/25. Data: 13/04/2025 - 5-AG-2025-25 onorari prestazioni specialistiche marzo 2025"/>
  </r>
  <r>
    <x v="1"/>
    <x v="0"/>
    <d v="2025-05-05T00:00:00"/>
    <x v="0"/>
    <s v="U5499"/>
    <x v="13"/>
    <s v="SCANO DANIELE"/>
    <x v="69"/>
    <s v="04089000923"/>
    <n v="2"/>
    <x v="1069"/>
    <s v="PN generata da doc P_FTA-2025-3347. Numero: FPA 2/25. Data: 13/04/2025 - 5-AG-2025-25 onorari prestazioni specialistiche marzo 2025"/>
  </r>
  <r>
    <x v="1"/>
    <x v="0"/>
    <d v="2025-05-05T00:00:00"/>
    <x v="0"/>
    <s v="U5499"/>
    <x v="13"/>
    <s v="PRANTEDDU IDA"/>
    <x v="76"/>
    <s v="01274510955"/>
    <n v="2"/>
    <x v="1070"/>
    <s v="PN generata da doc P_FTA-2025-3343. Numero: 4. Data: 11/04/2025 - 5-AG-2025-4 Consulenze sanitarie MARZO 2025"/>
  </r>
  <r>
    <x v="1"/>
    <x v="0"/>
    <d v="2025-05-05T00:00:00"/>
    <x v="0"/>
    <s v="U3136"/>
    <x v="16"/>
    <s v="PRANTEDDU IDA"/>
    <x v="76"/>
    <s v="01274510955"/>
    <n v="11250"/>
    <x v="1070"/>
    <s v="PN generata da doc P_FTA-2025-3343. Numero: 4. Data: 11/04/2025 - 5-AG-2025-4 Consulenze sanitarie MARZO 2025"/>
  </r>
  <r>
    <x v="1"/>
    <x v="0"/>
    <d v="2025-06-03T00:00:00"/>
    <x v="0"/>
    <s v="U6105"/>
    <x v="45"/>
    <s v="BIESSE S.R.L."/>
    <x v="266"/>
    <s v="00913230918"/>
    <n v="1789.11"/>
    <x v="1071"/>
    <s v="PN generata da doc P_FTA-2025-3353. Numero: 001000252025. Data: 14/04/2025 -  5-A1-2025-125 MOBILI E ARREDI"/>
  </r>
  <r>
    <x v="1"/>
    <x v="0"/>
    <d v="2025-06-03T00:00:00"/>
    <x v="0"/>
    <s v="U6105"/>
    <x v="45"/>
    <s v="BIESSE S.R.L."/>
    <x v="266"/>
    <s v="00913230918"/>
    <n v="6500.39"/>
    <x v="1071"/>
    <s v="PN generata da doc P_FTA-2025-3355. Numero: 001000242025. Data: 14/04/2025 - 5-A1-2025-52 MOBILI E ARREDI"/>
  </r>
  <r>
    <x v="1"/>
    <x v="0"/>
    <d v="2025-05-13T00:00:00"/>
    <x v="0"/>
    <s v="U3115"/>
    <x v="5"/>
    <s v="LABORATORIO ORTOPEDICO MELIS S.R.L."/>
    <x v="108"/>
    <s v="03724590926"/>
    <n v="190.47"/>
    <x v="701"/>
    <s v="PN generata da doc P_FTA-2025-3382. Numero: 150/FE. Data: 15/04/2025 -  5-P1-2025-45 DM0"/>
  </r>
  <r>
    <x v="1"/>
    <x v="0"/>
    <d v="2025-05-15T00:00:00"/>
    <x v="0"/>
    <s v="U3115"/>
    <x v="5"/>
    <s v="ORTOSAN SRL "/>
    <x v="42"/>
    <s v="02043110929"/>
    <n v="193.15"/>
    <x v="767"/>
    <s v="PN generata da doc P_FTA-2025-3381. Numero: FE/169. Data: 15/04/2025 - 5-P1-2024-636 PROTESICA"/>
  </r>
  <r>
    <x v="1"/>
    <x v="0"/>
    <d v="2025-05-13T00:00:00"/>
    <x v="0"/>
    <s v="U3115"/>
    <x v="5"/>
    <s v="LABORATORIO ORTOPEDICO MELIS S.R.L."/>
    <x v="108"/>
    <s v="03724590926"/>
    <n v="2985.47"/>
    <x v="701"/>
    <s v="PN generata da doc P_FTA-2025-3380. Numero: 149/FE. Data: 15/04/2025 - 5-P1-2025-38 DM0"/>
  </r>
  <r>
    <x v="1"/>
    <x v="0"/>
    <d v="2025-05-05T00:00:00"/>
    <x v="0"/>
    <s v="U3136"/>
    <x v="16"/>
    <s v="COLLU ELENA"/>
    <x v="331"/>
    <s v="01211950959"/>
    <n v="3600"/>
    <x v="1072"/>
    <s v="PN generata da doc P_FTA-2025-3342. Numero: FPA 4/25. Data: 11/04/2025 - 5-AG-2025- 18 prestazioni mediche mese di marzo "/>
  </r>
  <r>
    <x v="1"/>
    <x v="0"/>
    <d v="2025-05-05T00:00:00"/>
    <x v="0"/>
    <s v="U5499"/>
    <x v="13"/>
    <s v="COLLU ELENA"/>
    <x v="331"/>
    <s v="01211950959"/>
    <n v="2"/>
    <x v="1072"/>
    <s v="PN generata da doc P_FTA-2025-3342. Numero: FPA 4/25. Data: 11/04/2025 - 5-AG-2025- 18 prestazioni mediche mese di marzo "/>
  </r>
  <r>
    <x v="1"/>
    <x v="0"/>
    <d v="2025-04-22T00:00:00"/>
    <x v="0"/>
    <s v="U3115"/>
    <x v="5"/>
    <s v="A.S.C. 2000 DI CAPPELLU CARLO &amp; ATZORI ROSSANA S.N.C."/>
    <x v="142"/>
    <s v="01026790954"/>
    <n v="138.94999999999999"/>
    <x v="1073"/>
    <s v="PN generata da doc P_FTA-2025-2219. Numero: 33/PA. Data: 10/03/2025 - 5-P1-2025-12 PROTESICA"/>
  </r>
  <r>
    <x v="1"/>
    <x v="0"/>
    <d v="2025-05-05T00:00:00"/>
    <x v="0"/>
    <s v="U3136"/>
    <x v="16"/>
    <s v="FEI LUCIANO"/>
    <x v="324"/>
    <s v="00617400916"/>
    <n v="5940"/>
    <x v="1074"/>
    <s v="PN generata da doc P_FTA-2025-3341. Numero: 10. Data: 11/04/2025 - 5-AG-2025-27 CONSULENZE SANITARIE MARZO 2025 "/>
  </r>
  <r>
    <x v="1"/>
    <x v="0"/>
    <d v="2025-05-05T00:00:00"/>
    <x v="0"/>
    <s v="U5499"/>
    <x v="13"/>
    <s v="FEI LUCIANO"/>
    <x v="324"/>
    <s v="00617400916"/>
    <n v="2"/>
    <x v="1074"/>
    <s v="PN generata da doc P_FTA-2025-3341. Numero: 10. Data: 11/04/2025 - 5-AG-2025-27 CONSULENZE SANITARIE MARZO 2025 "/>
  </r>
  <r>
    <x v="1"/>
    <x v="0"/>
    <d v="2025-04-22T00:00:00"/>
    <x v="0"/>
    <s v="U2112"/>
    <x v="17"/>
    <s v="B. BRAUN MILANO S.P.A."/>
    <x v="50"/>
    <s v="00674840152"/>
    <n v="52"/>
    <x v="1075"/>
    <s v="PN generata da doc P_FTA-2025-2253. Numero: 5302779572. Data: 03/03/2025 - 5-D1-2025-79 STOMIE"/>
  </r>
  <r>
    <x v="1"/>
    <x v="0"/>
    <d v="2025-04-22T00:00:00"/>
    <x v="0"/>
    <s v="U2112"/>
    <x v="17"/>
    <s v="B. BRAUN MILANO S.P.A."/>
    <x v="50"/>
    <s v="00674840152"/>
    <n v="381.26"/>
    <x v="1075"/>
    <s v="PN generata da doc P_FTA-2025-2253. Numero: 5302779572. Data: 03/03/2025 - 5-D1-2025-79 STOMIE"/>
  </r>
  <r>
    <x v="1"/>
    <x v="0"/>
    <d v="2025-05-13T00:00:00"/>
    <x v="0"/>
    <s v="U3203"/>
    <x v="20"/>
    <s v="ABIS GIULIA"/>
    <x v="73"/>
    <s v="01280200955"/>
    <n v="5080"/>
    <x v="1076"/>
    <s v="PN generata da doc P_FTA-2025-3313. Numero: FPA 4/25. Data: 09/04/2025 -  5-AG-2025-14 CONSULENZE TECNICHE DI ING. CLINICA "/>
  </r>
  <r>
    <x v="1"/>
    <x v="0"/>
    <d v="2025-05-05T00:00:00"/>
    <x v="0"/>
    <s v="U5499"/>
    <x v="13"/>
    <s v="MURA LUCA"/>
    <x v="47"/>
    <s v="03438640926"/>
    <n v="2"/>
    <x v="1077"/>
    <s v="PN generata da doc P_FTA-2025-3310. Numero: 07/2025. Data: 09/04/2025 -  5-AG-2025-23 Prestazioni anestesia Oristano marzo 2025"/>
  </r>
  <r>
    <x v="1"/>
    <x v="0"/>
    <d v="2025-05-05T00:00:00"/>
    <x v="0"/>
    <s v="U3136"/>
    <x v="16"/>
    <s v="MURA LUCA"/>
    <x v="47"/>
    <s v="03438640926"/>
    <n v="15600"/>
    <x v="1077"/>
    <s v="PN generata da doc P_FTA-2025-3310. Numero: 07/2025. Data: 09/04/2025 -  5-AG-2025-23 Prestazioni anestesia Oristano marzo 2025"/>
  </r>
  <r>
    <x v="1"/>
    <x v="0"/>
    <d v="2025-04-22T00:00:00"/>
    <x v="0"/>
    <s v="U3115"/>
    <x v="5"/>
    <s v="ORTHO SHOP SAS DI BRUNO XAXA"/>
    <x v="12"/>
    <s v="01290140910"/>
    <n v="365.56"/>
    <x v="1078"/>
    <s v="PN generata da doc P_FTA-2025-3134. Numero: 70/FE25. Data: 04/04/2025 - 5-P2-2025-53 PROTESICA"/>
  </r>
  <r>
    <x v="1"/>
    <x v="0"/>
    <d v="2025-04-22T00:00:00"/>
    <x v="0"/>
    <s v="U3115"/>
    <x v="5"/>
    <s v="ORTHO SHOP SAS DI BRUNO XAXA"/>
    <x v="12"/>
    <s v="01290140910"/>
    <n v="302.85000000000002"/>
    <x v="1078"/>
    <s v="PN generata da doc P_FTA-2025-3133. Numero: 69/FE25. Data: 04/04/2025 - 5-P2-2025-50 PROTESICA"/>
  </r>
  <r>
    <x v="1"/>
    <x v="0"/>
    <d v="2025-04-22T00:00:00"/>
    <x v="0"/>
    <s v="U3115"/>
    <x v="5"/>
    <s v="ORTHO SHOP SAS DI BRUNO XAXA"/>
    <x v="12"/>
    <s v="01290140910"/>
    <n v="302.85000000000002"/>
    <x v="1078"/>
    <s v="PN generata da doc P_FTA-2025-3120. Numero: 67/FE25. Data: 31/03/2025 - 5-P2-2025-52 PROTESICA"/>
  </r>
  <r>
    <x v="1"/>
    <x v="0"/>
    <d v="2025-05-05T00:00:00"/>
    <x v="0"/>
    <s v="U5499"/>
    <x v="13"/>
    <s v="MANDIS GIULIA"/>
    <x v="85"/>
    <s v="04113940920"/>
    <n v="2"/>
    <x v="1079"/>
    <s v="PN generata da doc P_FTA-2025-3309. Numero: 03. Data: 08/04/2025 -  5-AG-2025-8 CONSULENZE"/>
  </r>
  <r>
    <x v="1"/>
    <x v="0"/>
    <d v="2025-05-05T00:00:00"/>
    <x v="0"/>
    <s v="U3136"/>
    <x v="16"/>
    <s v="MANDIS GIULIA"/>
    <x v="85"/>
    <s v="04113940920"/>
    <n v="5400"/>
    <x v="1079"/>
    <s v="PN generata da doc P_FTA-2025-3309. Numero: 03. Data: 08/04/2025 -  5-AG-2025-8 CONSULENZE"/>
  </r>
  <r>
    <x v="1"/>
    <x v="0"/>
    <d v="2025-04-22T00:00:00"/>
    <x v="0"/>
    <s v="U3203"/>
    <x v="20"/>
    <s v="TEMPOR SPA AGENZIA PER IL LAVORO"/>
    <x v="290"/>
    <s v="12015820157"/>
    <n v="51.61"/>
    <x v="1080"/>
    <s v="PN generata da doc P_FTA-2025-3141. Numero: 202500001772. Data: 31/03/2025 - 5-PE-2025-17 MARZO 2025"/>
  </r>
  <r>
    <x v="1"/>
    <x v="0"/>
    <d v="2025-04-22T00:00:00"/>
    <x v="0"/>
    <s v="U3203"/>
    <x v="20"/>
    <s v="TEMPOR SPA AGENZIA PER IL LAVORO"/>
    <x v="290"/>
    <s v="12015820157"/>
    <n v="2"/>
    <x v="1080"/>
    <s v="PN generata da doc P_FTA-2025-3141. Numero: 202500001772. Data: 31/03/2025 - 5-PE-2025-17 MARZO 2025"/>
  </r>
  <r>
    <x v="1"/>
    <x v="0"/>
    <d v="2025-04-22T00:00:00"/>
    <x v="0"/>
    <s v="U3203"/>
    <x v="20"/>
    <s v="TEMPOR SPA AGENZIA PER IL LAVORO"/>
    <x v="290"/>
    <s v="12015820157"/>
    <n v="3419.25"/>
    <x v="1080"/>
    <s v="PN generata da doc P_FTA-2025-3141. Numero: 202500001772. Data: 31/03/2025 - 5-PE-2025-17 MARZO 2025"/>
  </r>
  <r>
    <x v="1"/>
    <x v="0"/>
    <d v="2025-05-20T00:00:00"/>
    <x v="0"/>
    <s v="U3115"/>
    <x v="5"/>
    <s v="ORTSAN S.R.L."/>
    <x v="68"/>
    <s v="02269790909"/>
    <n v="651.75"/>
    <x v="1081"/>
    <s v="PN generata da doc P_FTA-2025-3157. Numero: FE/182. Data: 04/04/2025 - 5-P2-2024-478 PROTESICA"/>
  </r>
  <r>
    <x v="1"/>
    <x v="0"/>
    <d v="2025-05-09T00:00:00"/>
    <x v="0"/>
    <s v="U5201"/>
    <x v="23"/>
    <s v="SAPIO LIFE S.R.L."/>
    <x v="318"/>
    <s v="02006400960"/>
    <n v="676"/>
    <x v="1082"/>
    <s v="PN generata da doc P_FTA-2025-2282. Numero: 1608349. Data: 28/02/2025 - 5-D1-2025-8 Nolo Comunicatore Dialog completo di puntamento oculare"/>
  </r>
  <r>
    <x v="1"/>
    <x v="0"/>
    <d v="2025-05-06T00:00:00"/>
    <x v="0"/>
    <s v="U3115"/>
    <x v="5"/>
    <s v="SULIS MICHELE"/>
    <x v="141"/>
    <s v="00049610959"/>
    <n v="327.69"/>
    <x v="1083"/>
    <s v="PN generata da doc P_FTA-2025-2287. Numero: 4 / A. Data: 11/03/2025 - 5-P1-2024-648 ASS. PROTESICA"/>
  </r>
  <r>
    <x v="1"/>
    <x v="0"/>
    <d v="2025-05-06T00:00:00"/>
    <x v="0"/>
    <s v="U3115"/>
    <x v="5"/>
    <s v="SULIS MICHELE"/>
    <x v="141"/>
    <s v="00049610959"/>
    <n v="327.69"/>
    <x v="1083"/>
    <s v="PN generata da doc P_FTA-2025-2273. Numero: 5 / A. Data: 11/03/2025 - 5-P1-2024-640 PROTESICA"/>
  </r>
  <r>
    <x v="1"/>
    <x v="0"/>
    <d v="2025-05-09T00:00:00"/>
    <x v="0"/>
    <s v="U5201"/>
    <x v="23"/>
    <s v="SAPIO LIFE S.R.L."/>
    <x v="318"/>
    <s v="02006400960"/>
    <n v="590.27"/>
    <x v="1082"/>
    <s v="PN generata da doc P_FTA-2025-2331. Numero: 1608350. Data: 28/02/2025 - 5-D1-2025-7 Nolo Ventilatori"/>
  </r>
  <r>
    <x v="1"/>
    <x v="0"/>
    <d v="2025-05-05T00:00:00"/>
    <x v="0"/>
    <s v="U5499"/>
    <x v="13"/>
    <s v="NOTO GIOVANNI ALESSANDRO LUCA"/>
    <x v="75"/>
    <s v="04093320929"/>
    <n v="2"/>
    <x v="1084"/>
    <s v="PN generata da doc P_FTA-2025-3303. Numero: 7/PA. Data: 07/04/2025 - 5-AG-2025-24  Consulenze sanitarie mese di Marzo 2025."/>
  </r>
  <r>
    <x v="1"/>
    <x v="0"/>
    <d v="2025-05-05T00:00:00"/>
    <x v="0"/>
    <s v="U3136"/>
    <x v="16"/>
    <s v="NOTO GIOVANNI ALESSANDRO LUCA"/>
    <x v="75"/>
    <s v="04093320929"/>
    <n v="4800"/>
    <x v="1084"/>
    <s v="PN generata da doc P_FTA-2025-3303. Numero: 7/PA. Data: 07/04/2025 - 5-AG-2025-24  Consulenze sanitarie mese di Marzo 2025."/>
  </r>
  <r>
    <x v="1"/>
    <x v="0"/>
    <d v="2025-04-22T00:00:00"/>
    <x v="0"/>
    <s v="U2112"/>
    <x v="17"/>
    <s v="HOLLISTER S.P.A."/>
    <x v="118"/>
    <s v="11492820151"/>
    <n v="133.22"/>
    <x v="1052"/>
    <s v="PN generata da doc P_FTA-2025-3335. Numero: 0252013492. Data: 31/03/2025 - 5-D2-2025-203 DM1 (STOMIE)"/>
  </r>
  <r>
    <x v="1"/>
    <x v="0"/>
    <d v="2025-05-13T00:00:00"/>
    <x v="0"/>
    <s v="U3115"/>
    <x v="5"/>
    <s v="LABORATORIO ORTOPEDICO MELIS S.R.L."/>
    <x v="108"/>
    <s v="03724590926"/>
    <n v="1885.62"/>
    <x v="701"/>
    <s v="PN generata da doc P_FTA-2025-3370. Numero: 147/FE. Data: 15/04/2025 -  5-P2-2025-25 DM0"/>
  </r>
  <r>
    <x v="1"/>
    <x v="0"/>
    <d v="2025-05-05T00:00:00"/>
    <x v="0"/>
    <s v="U3136"/>
    <x v="16"/>
    <s v="MAROGNA PATRIZIA"/>
    <x v="444"/>
    <s v="02719050920"/>
    <n v="7380"/>
    <x v="1085"/>
    <s v="PN generata da doc P_FTA-2025-3311. Numero: FPA 4/25. Data: 09/04/2025 - Consulenze sanitarie - mese marzo 2025  5-AG-2025-45"/>
  </r>
  <r>
    <x v="1"/>
    <x v="0"/>
    <d v="2025-05-05T00:00:00"/>
    <x v="0"/>
    <s v="U5499"/>
    <x v="13"/>
    <s v="MAROGNA PATRIZIA"/>
    <x v="444"/>
    <s v="02719050920"/>
    <n v="2"/>
    <x v="1085"/>
    <s v="PN generata da doc P_FTA-2025-3311. Numero: FPA 4/25. Data: 09/04/2025 - Consulenze sanitarie - mese marzo 2025  5-AG-2025-45"/>
  </r>
  <r>
    <x v="1"/>
    <x v="0"/>
    <d v="2025-05-05T00:00:00"/>
    <x v="0"/>
    <s v="U3136"/>
    <x v="16"/>
    <s v="LECCA DANIELA"/>
    <x v="346"/>
    <s v="04032780928"/>
    <n v="6480"/>
    <x v="1086"/>
    <s v="PN generata da doc P_FTA-2025-3308. Numero: FPA 2/25. Data: 08/04/2025 -  5-AG-2025-46 Consulenza relativa al mese di Marzo 2025 "/>
  </r>
  <r>
    <x v="1"/>
    <x v="0"/>
    <d v="2025-05-05T00:00:00"/>
    <x v="0"/>
    <s v="U5499"/>
    <x v="13"/>
    <s v="LECCA DANIELA"/>
    <x v="346"/>
    <s v="04032780928"/>
    <n v="2"/>
    <x v="1086"/>
    <s v="PN generata da doc P_FTA-2025-3308. Numero: FPA 2/25. Data: 08/04/2025 -  5-AG-2025-46 Consulenza relativa al mese di Marzo 2025 "/>
  </r>
  <r>
    <x v="1"/>
    <x v="0"/>
    <d v="2025-05-05T00:00:00"/>
    <x v="0"/>
    <s v="U5499"/>
    <x v="13"/>
    <s v="GIOBBE MARIA MADDALENA"/>
    <x v="347"/>
    <s v="01637790914"/>
    <n v="2"/>
    <x v="1087"/>
    <s v="PN generata da doc P_FTA-2025-3307. Numero: FPA 4/25. Data: 08/04/2025 -  5-AG-2025-30 CONSULENZE SANITARIE MESE DI MARZO 2025"/>
  </r>
  <r>
    <x v="1"/>
    <x v="0"/>
    <d v="2025-05-05T00:00:00"/>
    <x v="0"/>
    <s v="U3136"/>
    <x v="16"/>
    <s v="GIOBBE MARIA MADDALENA"/>
    <x v="347"/>
    <s v="01637790914"/>
    <n v="3780"/>
    <x v="1087"/>
    <s v="PN generata da doc P_FTA-2025-3307. Numero: FPA 4/25. Data: 08/04/2025 -  5-AG-2025-30 CONSULENZE SANITARIE MESE DI MARZO 2025"/>
  </r>
  <r>
    <x v="1"/>
    <x v="0"/>
    <d v="2025-05-05T00:00:00"/>
    <x v="0"/>
    <s v="U5499"/>
    <x v="13"/>
    <s v="MELONI GIULIA"/>
    <x v="282"/>
    <s v="03905080929"/>
    <n v="2"/>
    <x v="1088"/>
    <s v="PN generata da doc P_FTA-2025-3304. Numero: 4. Data: 07/04/2025 - 5-AG-2025- 16 Consulenze sanitarie MARZO 2025"/>
  </r>
  <r>
    <x v="1"/>
    <x v="0"/>
    <d v="2025-05-05T00:00:00"/>
    <x v="0"/>
    <s v="U3136"/>
    <x v="16"/>
    <s v="MELONI GIULIA"/>
    <x v="282"/>
    <s v="03905080929"/>
    <n v="3207.5"/>
    <x v="1088"/>
    <s v="PN generata da doc P_FTA-2025-3304. Numero: 4. Data: 07/04/2025 - 5-AG-2025- 16 Consulenze sanitarie MARZO 2025"/>
  </r>
  <r>
    <x v="1"/>
    <x v="0"/>
    <d v="2025-05-05T00:00:00"/>
    <x v="0"/>
    <s v="U5504"/>
    <x v="41"/>
    <s v="BORRODDE ANNA PAOLA"/>
    <x v="400"/>
    <s v=""/>
    <n v="4272"/>
    <x v="1089"/>
    <s v="PN generata da doc P_FTA-2025-3322. Numero: 10/ATS. Data: 09/04/2025 - 5-PV-2025-21-Compensi Commissioni IC - 1° trim. 2025"/>
  </r>
  <r>
    <x v="1"/>
    <x v="0"/>
    <d v="2025-05-05T00:00:00"/>
    <x v="0"/>
    <s v="U5504"/>
    <x v="41"/>
    <s v="CRUCIANI ALESSANDRO"/>
    <x v="445"/>
    <s v=""/>
    <n v="4406.6400000000003"/>
    <x v="1090"/>
    <s v="PN generata da doc P_FTA-2025-3323. Numero: 2/001. Data: 09/04/2025 - 5-PV-2025-15 -Compensi Commissioni Invalidità Civile 1°trim. 2025"/>
  </r>
  <r>
    <x v="1"/>
    <x v="0"/>
    <d v="2025-05-05T00:00:00"/>
    <x v="0"/>
    <s v="U5504"/>
    <x v="41"/>
    <s v="CAPPAI GIAN FRANCA"/>
    <x v="446"/>
    <s v=""/>
    <n v="805.2"/>
    <x v="1091"/>
    <s v="PN generata da doc P_FTA-2025-3330. Numero: 2/PA. Data: 09/04/2025 - 5-PV-2025-27 Compensi Commissioni IC - 1° trim. 2025"/>
  </r>
  <r>
    <x v="1"/>
    <x v="0"/>
    <d v="2025-05-05T00:00:00"/>
    <x v="0"/>
    <s v="U5504"/>
    <x v="41"/>
    <s v="LEDDA DANIELA"/>
    <x v="447"/>
    <s v=""/>
    <n v="636"/>
    <x v="1092"/>
    <s v="PN generata da doc P_FTA-2025-3332. Numero: FPA 2/25. Data: 12/04/2025 - 5-PV - 2025 - 25-Compensi Commissioni IC - 1° trim. 2025"/>
  </r>
  <r>
    <x v="1"/>
    <x v="0"/>
    <d v="2025-05-05T00:00:00"/>
    <x v="0"/>
    <s v="U3136"/>
    <x v="16"/>
    <s v="MURGIA STEFANO"/>
    <x v="354"/>
    <s v="04010220921"/>
    <n v="8640"/>
    <x v="1093"/>
    <s v="PN generata da doc P_FTA-2025-3094. Numero: 9. Data: 02/04/2025 - Compenso mesi Marzo 2025 5-AG-2025-12"/>
  </r>
  <r>
    <x v="1"/>
    <x v="0"/>
    <d v="2025-05-05T00:00:00"/>
    <x v="0"/>
    <s v="U5499"/>
    <x v="13"/>
    <s v="MURGIA STEFANO"/>
    <x v="354"/>
    <s v="04010220921"/>
    <n v="2"/>
    <x v="1093"/>
    <s v="PN generata da doc P_FTA-2025-3094. Numero: 9. Data: 02/04/2025 - Compenso mesi Marzo 2025 5-AG-2025-12"/>
  </r>
  <r>
    <x v="1"/>
    <x v="0"/>
    <d v="2025-05-05T00:00:00"/>
    <x v="0"/>
    <s v="U5504"/>
    <x v="41"/>
    <s v="DEIDDA FRANCO"/>
    <x v="448"/>
    <s v="01086660956"/>
    <n v="3542.88"/>
    <x v="1094"/>
    <s v="PN generata da doc P_FTA-2025-3326. Numero: 3. Data: 09/04/2025 -  5PV-2025-24 -Compensi Commissioni IC - 1° trim. 2025"/>
  </r>
  <r>
    <x v="1"/>
    <x v="0"/>
    <d v="2025-05-05T00:00:00"/>
    <x v="0"/>
    <s v="U5504"/>
    <x v="41"/>
    <s v="CARCANGIU ALESSANDRA"/>
    <x v="449"/>
    <s v="00532820958"/>
    <n v="6602.64"/>
    <x v="1095"/>
    <s v="PN generata da doc P_FTA-2025-3334. Numero: FATTPA 2_25. Data: 17/04/2025 - 5-PV-2025-23 Compensi Commissioni IC - 1° trim. 2025"/>
  </r>
  <r>
    <x v="1"/>
    <x v="0"/>
    <d v="2025-05-05T00:00:00"/>
    <x v="0"/>
    <s v="U5504"/>
    <x v="41"/>
    <s v="CADDEO DANIELA"/>
    <x v="450"/>
    <s v=""/>
    <n v="2268"/>
    <x v="1096"/>
    <s v="PN generata da doc P_FTA-2025-3325. Numero: 02/PA. Data: 09/04/2025 - 5-PV-2025-22 Compensi Commissioni IC - 1° trim. 2025"/>
  </r>
  <r>
    <x v="1"/>
    <x v="0"/>
    <d v="2025-05-05T00:00:00"/>
    <x v="0"/>
    <s v="U5504"/>
    <x v="41"/>
    <s v="SIDDI STEFANO"/>
    <x v="451"/>
    <s v="00511970956"/>
    <n v="6324.48"/>
    <x v="1097"/>
    <s v="PN generata da doc P_FTA-2025-3324. Numero: FPA 2/25. Data: 09/04/2025 - 5-PV-2025-20 -Compensi Commissioni IC - 1° trim. 2025"/>
  </r>
  <r>
    <x v="1"/>
    <x v="0"/>
    <d v="2025-05-05T00:00:00"/>
    <x v="0"/>
    <s v="U5504"/>
    <x v="41"/>
    <s v="SCANU MARCELLA MARIA AUSILIATRICE"/>
    <x v="452"/>
    <s v=""/>
    <n v="3894.24"/>
    <x v="1098"/>
    <s v="PN generata da doc P_FTA-2025-3327. Numero: 2. Data: 10/04/2025 -  5-PV-2025-19 -Compensi Commissioni IC - 1° trim. 2025"/>
  </r>
  <r>
    <x v="1"/>
    <x v="0"/>
    <d v="2025-05-05T00:00:00"/>
    <x v="0"/>
    <s v="U5504"/>
    <x v="41"/>
    <s v="MASTINU SALVATORE"/>
    <x v="453"/>
    <s v=""/>
    <n v="2884.08"/>
    <x v="1099"/>
    <s v="PN generata da doc P_FTA-2025-3331. Numero: 2. Data: 11/04/2025 - 5-PV-2025-17 -Compensi Commissioni IC - 1° trim. 2025"/>
  </r>
  <r>
    <x v="1"/>
    <x v="0"/>
    <d v="2025-05-05T00:00:00"/>
    <x v="0"/>
    <s v="U5504"/>
    <x v="41"/>
    <s v="CASU ANGELA"/>
    <x v="454"/>
    <s v=""/>
    <n v="3645.36"/>
    <x v="1100"/>
    <s v="PN generata da doc P_FTA-2025-3333. Numero: FPA 2/25. Data: 13/04/2025 - 5-PV-2025-13 -Compensi Commissioni IC - 1° trim. 2025"/>
  </r>
  <r>
    <x v="1"/>
    <x v="0"/>
    <d v="2025-05-05T00:00:00"/>
    <x v="0"/>
    <s v="U5504"/>
    <x v="41"/>
    <s v="ATZEI MARCO FABRIZIO"/>
    <x v="455"/>
    <s v=""/>
    <n v="6602.64"/>
    <x v="1101"/>
    <s v="PN generata da doc P_FTA-2025-3328. Numero: FPA 2/25. Data: 10/04/2025 - 5-PV-2025-12 Compensi Commissioni IC - 1° trim. 2025"/>
  </r>
  <r>
    <x v="1"/>
    <x v="0"/>
    <d v="2025-05-05T00:00:00"/>
    <x v="0"/>
    <s v="U5201"/>
    <x v="23"/>
    <s v="MEDICAIR CENTRO S.R.L."/>
    <x v="268"/>
    <s v="07249200960"/>
    <n v="13"/>
    <x v="1058"/>
    <s v="PN generata da doc P_FTA-2025-2751. Numero: V500782. Data: 28/02/2025 - 5-D1-2025-80 servizio di VENTILOTERAPIA nel mese DI DI FEBBRAIO  2025"/>
  </r>
  <r>
    <x v="1"/>
    <x v="0"/>
    <d v="2025-05-05T00:00:00"/>
    <x v="0"/>
    <s v="U3136"/>
    <x v="16"/>
    <s v="BACILE VANESSA"/>
    <x v="283"/>
    <s v="02797350812"/>
    <n v="8520"/>
    <x v="1102"/>
    <s v="PN generata da doc P_FTA-2025-3314. Numero: FPA 4/25. Data: 10/04/2025 -  5-AG - 2025 - 11 CONSULENZE SANITARIE MARZO 2025 "/>
  </r>
  <r>
    <x v="1"/>
    <x v="0"/>
    <d v="2025-05-05T00:00:00"/>
    <x v="0"/>
    <s v="U5499"/>
    <x v="13"/>
    <s v="BACILE VANESSA"/>
    <x v="283"/>
    <s v="02797350812"/>
    <n v="2"/>
    <x v="1102"/>
    <s v="PN generata da doc P_FTA-2025-3314. Numero: FPA 4/25. Data: 10/04/2025 -  5-AG - 2025 - 11 CONSULENZE SANITARIE MARZO 2025 "/>
  </r>
  <r>
    <x v="1"/>
    <x v="0"/>
    <d v="2025-05-20T00:00:00"/>
    <x v="0"/>
    <s v="U2112"/>
    <x v="17"/>
    <s v="SANIFARM SRL"/>
    <x v="287"/>
    <s v="00288550924"/>
    <n v="424.56"/>
    <x v="628"/>
    <s v="PN generata da doc P_FTA-2025-3369. Numero: 294 /P. Data: 11/04/2025 - 5-A1-2024-472 DM1 (DDT 2025)"/>
  </r>
  <r>
    <x v="1"/>
    <x v="0"/>
    <d v="2025-05-20T00:00:00"/>
    <x v="0"/>
    <s v="U2112"/>
    <x v="17"/>
    <s v="SANIFARM SRL"/>
    <x v="287"/>
    <s v="00288550924"/>
    <n v="16272.36"/>
    <x v="628"/>
    <s v="PN generata da doc P_FTA-2025-3368. Numero: 295 /P. Data: 11/04/2025 - 5-A1-2025-570 DM1"/>
  </r>
  <r>
    <x v="1"/>
    <x v="0"/>
    <d v="2025-06-09T00:00:00"/>
    <x v="0"/>
    <s v="U3115"/>
    <x v="5"/>
    <s v="ORTOMEDICA DI CASU ALESSANDRO E F.LLI S.N.C."/>
    <x v="5"/>
    <s v="01249910959"/>
    <n v="311.69"/>
    <x v="204"/>
    <s v="PN generata da doc P_FTA-2025-3365. Numero: 903. Data: 15/04/2025 - 5-D3-2025-339 PROTESICA"/>
  </r>
  <r>
    <x v="1"/>
    <x v="0"/>
    <d v="2025-05-13T00:00:00"/>
    <x v="0"/>
    <s v="U2112"/>
    <x v="17"/>
    <s v="SEDA SPA"/>
    <x v="98"/>
    <s v="01681100150"/>
    <n v="1512"/>
    <x v="1103"/>
    <s v="PN generata da doc P_FTA-2025-3363. Numero: VP  002819. Data: 11/04/2025 -  5-S7-2025-194 DM2"/>
  </r>
  <r>
    <x v="1"/>
    <x v="0"/>
    <d v="2025-06-03T00:00:00"/>
    <x v="0"/>
    <s v="U3115"/>
    <x v="5"/>
    <s v="CENTRO ORTOPEDICO MARCHIGIANO SRL"/>
    <x v="456"/>
    <s v="01543240426"/>
    <n v="1988.42"/>
    <x v="1104"/>
    <s v="PN generata da doc P_FTA-2025-3362. Numero: FE/102. Data: 29/03/2025 -  5-P1-2025-121 PROTESICA"/>
  </r>
  <r>
    <x v="1"/>
    <x v="0"/>
    <d v="2025-06-09T00:00:00"/>
    <x v="0"/>
    <s v="U3115"/>
    <x v="5"/>
    <s v="ORTOPEDIA CHESSA S.R.L."/>
    <x v="457"/>
    <s v="03412870929"/>
    <n v="287.87"/>
    <x v="1105"/>
    <s v="PN generata da doc P_FTA-2025-3361. Numero: FE/162. Data: 11/04/2025 - 5-D3-2025-395 PROTESICA"/>
  </r>
  <r>
    <x v="1"/>
    <x v="0"/>
    <d v="2025-05-13T00:00:00"/>
    <x v="0"/>
    <s v="U2112"/>
    <x v="17"/>
    <s v="FIAB S.P.A"/>
    <x v="458"/>
    <s v="01835220482"/>
    <n v="137.25"/>
    <x v="1106"/>
    <s v="PN generata da doc P_FTA-2025-3360. Numero: V9  004781. Data: 07/04/2025 -  5-S7-2025-498 DM1"/>
  </r>
  <r>
    <x v="1"/>
    <x v="0"/>
    <d v="2025-05-13T00:00:00"/>
    <x v="0"/>
    <s v="U2112"/>
    <x v="17"/>
    <s v="FIAB S.P.A"/>
    <x v="458"/>
    <s v="01835220482"/>
    <n v="21.35"/>
    <x v="1106"/>
    <s v="PN generata da doc P_FTA-2025-3360. Numero: V9  004781. Data: 07/04/2025 -  5-S7-2025-498 DM1"/>
  </r>
  <r>
    <x v="1"/>
    <x v="0"/>
    <d v="2025-06-03T00:00:00"/>
    <x v="0"/>
    <s v="U2112"/>
    <x v="17"/>
    <s v="HORIBA ABX SAS SOCIETE PAR ACTIONS SIMPLIFIEE"/>
    <x v="240"/>
    <s v="05402981004"/>
    <n v="27.16"/>
    <x v="1107"/>
    <s v="PN generata da doc P_FTA-2025-3359. Numero: 6017067322. Data: 11/04/2025 - 5-S7-2025-531 DM1"/>
  </r>
  <r>
    <x v="1"/>
    <x v="0"/>
    <d v="2025-06-03T00:00:00"/>
    <x v="0"/>
    <s v="U2112"/>
    <x v="17"/>
    <s v="HORIBA ABX SAS SOCIETE PAR ACTIONS SIMPLIFIEE"/>
    <x v="240"/>
    <s v="05402981004"/>
    <n v="6335.58"/>
    <x v="1107"/>
    <s v="PN generata da doc P_FTA-2025-3359. Numero: 6017067322. Data: 11/04/2025 - 5-S7-2025-531 DM1"/>
  </r>
  <r>
    <x v="1"/>
    <x v="0"/>
    <d v="2025-05-15T00:00:00"/>
    <x v="0"/>
    <s v="U3124"/>
    <x v="32"/>
    <s v="SULIS MICHELE"/>
    <x v="141"/>
    <s v="00049610959"/>
    <n v="1423.01"/>
    <x v="1108"/>
    <s v="PN generata da doc P_FTA-2025-3358. Numero: 6 / A. Data: 31/03/2025 - Farmaci distribuiti per Conto nel periodo 03 - 2025"/>
  </r>
  <r>
    <x v="1"/>
    <x v="0"/>
    <d v="2025-05-14T00:00:00"/>
    <x v="0"/>
    <s v="U3115"/>
    <x v="5"/>
    <s v="AMPLIFON ITALIA S.P.A."/>
    <x v="350"/>
    <s v="11567540965"/>
    <n v="1285.97"/>
    <x v="702"/>
    <s v="PN generata da doc P_FTA-2025-2625. Numero: RJ2580010889. Data: 20/03/2025 - 5-D3-2024-2434 PROTESICA"/>
  </r>
  <r>
    <x v="1"/>
    <x v="0"/>
    <d v="2025-05-26T00:00:00"/>
    <x v="0"/>
    <s v="U2112"/>
    <x v="17"/>
    <s v="ARDEA S.R.L."/>
    <x v="84"/>
    <s v="02327160905"/>
    <n v="13399.02"/>
    <x v="836"/>
    <s v="PN generata da doc P_FTA-2025-3340. Numero: 149/PA. Data: 31/03/2025 - 5-S7-2025-436 DM1"/>
  </r>
  <r>
    <x v="1"/>
    <x v="0"/>
    <d v="2025-05-22T00:00:00"/>
    <x v="0"/>
    <s v="U2112"/>
    <x v="17"/>
    <s v="GESTIONE ELETTROMEDICALI PRODOTTI PER ANALISI S.R.L."/>
    <x v="459"/>
    <s v="03233560964"/>
    <n v="2993.88"/>
    <x v="1109"/>
    <s v="PN generata da doc P_FTA-2025-3338. Numero: 702500192. Data: 04/04/2025 -  5-S7-2025-513 DM1"/>
  </r>
  <r>
    <x v="1"/>
    <x v="0"/>
    <d v="2025-05-14T00:00:00"/>
    <x v="0"/>
    <s v="U3115"/>
    <x v="5"/>
    <s v="AMPLIFON ITALIA S.P.A."/>
    <x v="350"/>
    <s v="11567540965"/>
    <n v="1365.25"/>
    <x v="702"/>
    <s v="PN generata da doc P_FTA-2025-2623. Numero: RJ2580010888. Data: 20/03/2025 - 5-D3-2024-2468 PROTESICA"/>
  </r>
  <r>
    <x v="1"/>
    <x v="0"/>
    <d v="2025-05-09T00:00:00"/>
    <x v="0"/>
    <s v="U3115"/>
    <x v="5"/>
    <s v="AMPLIFON ITALIA S.P.A."/>
    <x v="350"/>
    <s v="11567540965"/>
    <n v="1206.69"/>
    <x v="1110"/>
    <s v="PN generata da doc P_FTA-2025-2608. Numero: RJ2580010099. Data: 20/03/2025 - 5-D3-2024-2420 PROTESICA"/>
  </r>
  <r>
    <x v="1"/>
    <x v="0"/>
    <d v="2025-05-14T00:00:00"/>
    <x v="0"/>
    <s v="U3115"/>
    <x v="5"/>
    <s v="AMPLIFON ITALIA S.P.A."/>
    <x v="350"/>
    <s v="11567540965"/>
    <n v="603.35"/>
    <x v="702"/>
    <s v="PN generata da doc P_FTA-2025-2658. Numero: RJ2580010885. Data: 20/03/2025 - 5-D3-2024-2419 ASS. PROTESICA"/>
  </r>
  <r>
    <x v="1"/>
    <x v="0"/>
    <d v="2025-05-09T00:00:00"/>
    <x v="0"/>
    <s v="U3115"/>
    <x v="5"/>
    <s v="AMPLIFON ITALIA S.P.A."/>
    <x v="350"/>
    <s v="11567540965"/>
    <n v="603.35"/>
    <x v="1110"/>
    <s v="PN generata da doc P_FTA-2025-2647. Numero: RJ2580010098. Data: 20/03/2025 - 5-D3-2024-2419 PROTESICA"/>
  </r>
  <r>
    <x v="1"/>
    <x v="0"/>
    <d v="2025-05-15T00:00:00"/>
    <x v="0"/>
    <s v="U3124"/>
    <x v="32"/>
    <s v="SERRA IRENE"/>
    <x v="460"/>
    <s v="01267230959"/>
    <n v="618.91"/>
    <x v="1111"/>
    <s v="PN generata da doc P_FTA-2025-3329. Numero: 5 / PA. Data: 31/03/2025 - Farmaci distribuiti per Conto nel periodo 03 - 2025"/>
  </r>
  <r>
    <x v="1"/>
    <x v="0"/>
    <d v="2025-05-05T00:00:00"/>
    <x v="0"/>
    <s v="U5499"/>
    <x v="13"/>
    <s v="COSSU FERRA' FERNANDO"/>
    <x v="323"/>
    <s v="02843850906"/>
    <n v="2"/>
    <x v="1112"/>
    <s v="PN generata da doc P_FTA-2025-3305. Numero: 2/4. Data: 08/04/2025 -  5-AG-2025-2 CONSULENZE MARZO 2025"/>
  </r>
  <r>
    <x v="1"/>
    <x v="0"/>
    <d v="2025-05-05T00:00:00"/>
    <x v="0"/>
    <s v="U3136"/>
    <x v="16"/>
    <s v="COSSU FERRA' FERNANDO"/>
    <x v="323"/>
    <s v="02843850906"/>
    <n v="13500"/>
    <x v="1112"/>
    <s v="PN generata da doc P_FTA-2025-3305. Numero: 2/4. Data: 08/04/2025 -  5-AG-2025-2 CONSULENZE MARZO 2025"/>
  </r>
  <r>
    <x v="1"/>
    <x v="0"/>
    <d v="2025-05-13T00:00:00"/>
    <x v="0"/>
    <s v="U6104"/>
    <x v="26"/>
    <s v="LABORATORIO ORTOPEDICO MELIS S.R.L."/>
    <x v="108"/>
    <s v="03724590926"/>
    <n v="1569.36"/>
    <x v="701"/>
    <s v="PN generata da doc P_FTA-2025-3113. Numero: 114/FE. Data: 24/03/2025 - 5-A1-2025-155 Attrezzature sanitarie e scientifiche"/>
  </r>
  <r>
    <x v="1"/>
    <x v="0"/>
    <d v="2025-05-05T00:00:00"/>
    <x v="0"/>
    <s v="U5499"/>
    <x v="13"/>
    <s v="OGANA AUGUSTO"/>
    <x v="46"/>
    <s v="02838130900"/>
    <n v="2"/>
    <x v="1113"/>
    <s v="PN generata da doc P_FTA-2025-3306. Numero: 4. Data: 08/04/2025 - 5-AG-2025-3 CONSULENZE SANITARIE MESE DI MARZO 2025"/>
  </r>
  <r>
    <x v="1"/>
    <x v="0"/>
    <d v="2025-05-05T00:00:00"/>
    <x v="0"/>
    <s v="U3136"/>
    <x v="16"/>
    <s v="OGANA AUGUSTO"/>
    <x v="46"/>
    <s v="02838130900"/>
    <n v="12690"/>
    <x v="1113"/>
    <s v="PN generata da doc P_FTA-2025-3306. Numero: 4. Data: 08/04/2025 - 5-AG-2025-3 CONSULENZE SANITARIE MESE DI MARZO 2025"/>
  </r>
  <r>
    <x v="1"/>
    <x v="0"/>
    <d v="2025-04-22T00:00:00"/>
    <x v="0"/>
    <s v="U2112"/>
    <x v="17"/>
    <s v="COLOPLAST SPA"/>
    <x v="49"/>
    <s v="00691781207"/>
    <n v="23.71"/>
    <x v="1114"/>
    <s v="PN generata da doc P_FTA-2025-1686. Numero: 25021726 Q1. Data: 25/02/2025 - 5-D1-2025-30 STOMIE  "/>
  </r>
  <r>
    <x v="1"/>
    <x v="0"/>
    <d v="2025-04-22T00:00:00"/>
    <x v="0"/>
    <s v="U2112"/>
    <x v="17"/>
    <s v="COLOPLAST SPA"/>
    <x v="49"/>
    <s v="00691781207"/>
    <n v="49.92"/>
    <x v="1114"/>
    <s v="PN generata da doc P_FTA-2025-1650. Numero: 25021723 Q1. Data: 25/02/2025 - 5-D1-2025-28 STOMIE"/>
  </r>
  <r>
    <x v="1"/>
    <x v="0"/>
    <d v="2025-04-22T00:00:00"/>
    <x v="0"/>
    <s v="U2112"/>
    <x v="17"/>
    <s v="COLOPLAST SPA"/>
    <x v="49"/>
    <s v="00691781207"/>
    <n v="11.86"/>
    <x v="1114"/>
    <s v="PN generata da doc P_FTA-2025-1650. Numero: 25021723 Q1. Data: 25/02/2025 - 5-D1-2025-28 STOMIE"/>
  </r>
  <r>
    <x v="1"/>
    <x v="0"/>
    <d v="2025-04-22T00:00:00"/>
    <x v="0"/>
    <s v="U2112"/>
    <x v="17"/>
    <s v="COLOPLAST SPA"/>
    <x v="49"/>
    <s v="00691781207"/>
    <n v="248.35"/>
    <x v="1114"/>
    <s v="PN generata da doc P_FTA-2025-1650. Numero: 25021723 Q1. Data: 25/02/2025 - 5-D1-2025-28 STOMIE"/>
  </r>
  <r>
    <x v="1"/>
    <x v="0"/>
    <d v="2025-04-22T00:00:00"/>
    <x v="0"/>
    <s v="U2112"/>
    <x v="17"/>
    <s v="COLOPLAST SPA"/>
    <x v="49"/>
    <s v="00691781207"/>
    <n v="17.47"/>
    <x v="1114"/>
    <s v="PN generata da doc P_FTA-2025-1669. Numero: 25021739 Q1. Data: 25/02/2025 - 5-D1-2025-26 STOMIE"/>
  </r>
  <r>
    <x v="1"/>
    <x v="0"/>
    <d v="2025-04-22T00:00:00"/>
    <x v="0"/>
    <s v="U2112"/>
    <x v="17"/>
    <s v="COLOPLAST SPA"/>
    <x v="49"/>
    <s v="00691781207"/>
    <n v="95.06"/>
    <x v="1114"/>
    <s v="PN generata da doc P_FTA-2025-1669. Numero: 25021739 Q1. Data: 25/02/2025 - 5-D1-2025-26 STOMIE"/>
  </r>
  <r>
    <x v="1"/>
    <x v="0"/>
    <d v="2025-04-22T00:00:00"/>
    <x v="0"/>
    <s v="U2112"/>
    <x v="17"/>
    <s v="COLOPLAST SPA"/>
    <x v="49"/>
    <s v="00691781207"/>
    <n v="11.86"/>
    <x v="1114"/>
    <s v="PN generata da doc P_FTA-2025-1669. Numero: 25021739 Q1. Data: 25/02/2025 - 5-D1-2025-26 STOMIE"/>
  </r>
  <r>
    <x v="1"/>
    <x v="0"/>
    <d v="2025-04-22T00:00:00"/>
    <x v="0"/>
    <s v="U2112"/>
    <x v="17"/>
    <s v="COLOPLAST SPA"/>
    <x v="49"/>
    <s v="00691781207"/>
    <n v="137.27000000000001"/>
    <x v="1114"/>
    <s v="PN generata da doc P_FTA-2025-1669. Numero: 25021739 Q1. Data: 25/02/2025 - 5-D1-2025-26 STOMIE"/>
  </r>
  <r>
    <x v="1"/>
    <x v="0"/>
    <d v="2025-04-22T00:00:00"/>
    <x v="0"/>
    <s v="U2112"/>
    <x v="17"/>
    <s v="COLOPLAST SPA"/>
    <x v="49"/>
    <s v="00691781207"/>
    <n v="24.96"/>
    <x v="1114"/>
    <s v="PN generata da doc P_FTA-2025-1651. Numero: 25021728 Q1. Data: 25/02/2025 - 5-D1-2025-29 STOMIE"/>
  </r>
  <r>
    <x v="1"/>
    <x v="0"/>
    <d v="2025-04-22T00:00:00"/>
    <x v="0"/>
    <s v="U2112"/>
    <x v="17"/>
    <s v="COLOPLAST SPA"/>
    <x v="49"/>
    <s v="00691781207"/>
    <n v="761.28"/>
    <x v="1114"/>
    <s v="PN generata da doc P_FTA-2025-1651. Numero: 25021728 Q1. Data: 25/02/2025 - 5-D1-2025-29 STOMIE"/>
  </r>
  <r>
    <x v="1"/>
    <x v="0"/>
    <d v="2025-04-22T00:00:00"/>
    <x v="0"/>
    <s v="U2112"/>
    <x v="17"/>
    <s v="COLOPLAST SPA"/>
    <x v="49"/>
    <s v="00691781207"/>
    <n v="11.86"/>
    <x v="1114"/>
    <s v="PN generata da doc P_FTA-2025-1651. Numero: 25021728 Q1. Data: 25/02/2025 - 5-D1-2025-29 STOMIE"/>
  </r>
  <r>
    <x v="1"/>
    <x v="0"/>
    <d v="2025-04-22T00:00:00"/>
    <x v="0"/>
    <s v="U2112"/>
    <x v="17"/>
    <s v="COLOPLAST SPA"/>
    <x v="49"/>
    <s v="00691781207"/>
    <n v="24.96"/>
    <x v="1114"/>
    <s v="PN generata da doc P_FTA-2025-1670. Numero: 25021740 Q1. Data: 25/02/2025 - 5-D1-2025-27 STOMIE"/>
  </r>
  <r>
    <x v="1"/>
    <x v="0"/>
    <d v="2025-04-22T00:00:00"/>
    <x v="0"/>
    <s v="U2112"/>
    <x v="17"/>
    <s v="COLOPLAST SPA"/>
    <x v="49"/>
    <s v="00691781207"/>
    <n v="761.28"/>
    <x v="1114"/>
    <s v="PN generata da doc P_FTA-2025-1670. Numero: 25021740 Q1. Data: 25/02/2025 - 5-D1-2025-27 STOMIE"/>
  </r>
  <r>
    <x v="1"/>
    <x v="0"/>
    <d v="2025-04-22T00:00:00"/>
    <x v="0"/>
    <s v="U2112"/>
    <x v="17"/>
    <s v="COLOPLAST SPA"/>
    <x v="49"/>
    <s v="00691781207"/>
    <n v="11.86"/>
    <x v="1114"/>
    <s v="PN generata da doc P_FTA-2025-1670. Numero: 25021740 Q1. Data: 25/02/2025 - 5-D1-2025-27 STOMIE"/>
  </r>
  <r>
    <x v="1"/>
    <x v="0"/>
    <d v="2025-05-05T00:00:00"/>
    <x v="0"/>
    <s v="U5201"/>
    <x v="23"/>
    <s v="MEDICAIR CENTRO S.R.L."/>
    <x v="268"/>
    <s v="07249200960"/>
    <n v="161.19999999999999"/>
    <x v="1058"/>
    <s v="PN generata da doc P_FTA-2025-3259. Numero: V501561. Data: 31/03/2025 - 5-D1-2025-81 servizio di VENTILOTERAPIA nel mese DI DI MARZO     "/>
  </r>
  <r>
    <x v="1"/>
    <x v="0"/>
    <d v="2025-04-22T00:00:00"/>
    <x v="0"/>
    <s v="U2112"/>
    <x v="17"/>
    <s v="COLOPLAST SPA"/>
    <x v="49"/>
    <s v="00691781207"/>
    <n v="49.92"/>
    <x v="1114"/>
    <s v="PN generata da doc P_FTA-2025-1674. Numero: 25021742 Q1. Data: 25/02/2025 - 5-D1-2025-25 STOMIE"/>
  </r>
  <r>
    <x v="1"/>
    <x v="0"/>
    <d v="2025-04-22T00:00:00"/>
    <x v="0"/>
    <s v="U2112"/>
    <x v="17"/>
    <s v="COLOPLAST SPA"/>
    <x v="49"/>
    <s v="00691781207"/>
    <n v="761.28"/>
    <x v="1114"/>
    <s v="PN generata da doc P_FTA-2025-1674. Numero: 25021742 Q1. Data: 25/02/2025 - 5-D1-2025-25 STOMIE"/>
  </r>
  <r>
    <x v="1"/>
    <x v="0"/>
    <d v="2025-04-22T00:00:00"/>
    <x v="0"/>
    <s v="U2112"/>
    <x v="17"/>
    <s v="COLOPLAST SPA"/>
    <x v="49"/>
    <s v="00691781207"/>
    <n v="24.96"/>
    <x v="1114"/>
    <s v="PN generata da doc P_FTA-2025-1665. Numero: 25021732 Q1. Data: 25/02/2025 - 5-D1-2025-24"/>
  </r>
  <r>
    <x v="1"/>
    <x v="0"/>
    <d v="2025-04-22T00:00:00"/>
    <x v="0"/>
    <s v="U2112"/>
    <x v="17"/>
    <s v="COLOPLAST SPA"/>
    <x v="49"/>
    <s v="00691781207"/>
    <n v="239.62"/>
    <x v="1114"/>
    <s v="PN generata da doc P_FTA-2025-1665. Numero: 25021732 Q1. Data: 25/02/2025 - 5-D1-2025-24"/>
  </r>
  <r>
    <x v="1"/>
    <x v="0"/>
    <d v="2025-04-22T00:00:00"/>
    <x v="0"/>
    <s v="U2112"/>
    <x v="17"/>
    <s v="COLOPLAST SPA"/>
    <x v="49"/>
    <s v="00691781207"/>
    <n v="761.28"/>
    <x v="1114"/>
    <s v="PN generata da doc P_FTA-2025-1664. Numero: 25021730 Q1. Data: 25/02/2025 - 5-D1-2025-23 STOMIE"/>
  </r>
  <r>
    <x v="1"/>
    <x v="0"/>
    <d v="2025-05-05T00:00:00"/>
    <x v="0"/>
    <s v="U5201"/>
    <x v="23"/>
    <s v="MEDICAIR CENTRO S.R.L."/>
    <x v="268"/>
    <s v="07249200960"/>
    <n v="145.6"/>
    <x v="1058"/>
    <s v="PN generata da doc P_FTA-2025-3288. Numero: V501680. Data: 31/03/2025 - 5-D1-2025-81 CANONE PSV - FEBBRAIO 2025"/>
  </r>
  <r>
    <x v="1"/>
    <x v="0"/>
    <d v="2025-05-05T00:00:00"/>
    <x v="0"/>
    <s v="U5201"/>
    <x v="23"/>
    <s v="MEDICAIR CENTRO S.R.L."/>
    <x v="268"/>
    <s v="07249200960"/>
    <n v="161.19999999999999"/>
    <x v="1058"/>
    <s v="PN generata da doc P_FTA-2025-3287. Numero: V501653. Data: 31/03/2025 - 5-D1-2025-81 CANONE PSV - GENNAIO 2025"/>
  </r>
  <r>
    <x v="1"/>
    <x v="0"/>
    <d v="2025-04-22T00:00:00"/>
    <x v="0"/>
    <s v="U3115"/>
    <x v="5"/>
    <s v="SITOR S.R.L."/>
    <x v="9"/>
    <s v="01413090927"/>
    <n v="941.93"/>
    <x v="1115"/>
    <s v="PN generata da doc P_FTA-2025-3210. Numero: 840/E. Data: 08/04/2025 - 5-P1-2025-109 PROTESICA"/>
  </r>
  <r>
    <x v="1"/>
    <x v="0"/>
    <d v="2025-04-22T00:00:00"/>
    <x v="0"/>
    <s v="U3115"/>
    <x v="5"/>
    <s v="SITOR S.R.L."/>
    <x v="9"/>
    <s v="01413090927"/>
    <n v="258.33999999999997"/>
    <x v="1115"/>
    <s v="PN generata da doc P_FTA-2025-3212. Numero: 841/E. Data: 08/04/2025 - 5-P1-2025-110 PROTESICA"/>
  </r>
  <r>
    <x v="1"/>
    <x v="0"/>
    <d v="2025-04-22T00:00:00"/>
    <x v="0"/>
    <s v="U3115"/>
    <x v="5"/>
    <s v="SITOR S.R.L."/>
    <x v="9"/>
    <s v="01413090927"/>
    <n v="1113.8399999999999"/>
    <x v="1115"/>
    <s v="PN generata da doc P_FTA-2025-3208. Numero: 834/E. Data: 08/04/2025 - 5-P1-2024-455 PROTESICA"/>
  </r>
  <r>
    <x v="1"/>
    <x v="0"/>
    <d v="2025-04-22T00:00:00"/>
    <x v="0"/>
    <s v="U3115"/>
    <x v="5"/>
    <s v="SITOR S.R.L."/>
    <x v="9"/>
    <s v="01413090927"/>
    <n v="516.66999999999996"/>
    <x v="1115"/>
    <s v="PN generata da doc P_FTA-2025-3206. Numero: 832/E. Data: 08/04/2025 - 5-P1-2024-457 PROTESICA"/>
  </r>
  <r>
    <x v="1"/>
    <x v="0"/>
    <d v="2025-04-22T00:00:00"/>
    <x v="0"/>
    <s v="U3115"/>
    <x v="5"/>
    <s v="SITOR S.R.L."/>
    <x v="9"/>
    <s v="01413090927"/>
    <n v="552.86"/>
    <x v="1115"/>
    <s v="PN generata da doc P_FTA-2025-3207. Numero: 833/E. Data: 08/04/2025 - 5-P1-2024-456 PROTESICA"/>
  </r>
  <r>
    <x v="1"/>
    <x v="0"/>
    <d v="2025-05-09T00:00:00"/>
    <x v="0"/>
    <s v="U3115"/>
    <x v="5"/>
    <s v="FARMACIA DR. GIANFRANCO PICCIAU S.A.S."/>
    <x v="101"/>
    <s v="01244180954"/>
    <n v="683.86"/>
    <x v="1116"/>
    <s v="PN generata da doc P_FTA-2025-3271. Numero: 7/2025/PA. Data: 10/04/2025 - 5-P1-2025-113 PROTESICA"/>
  </r>
  <r>
    <x v="1"/>
    <x v="0"/>
    <d v="2025-05-20T00:00:00"/>
    <x v="0"/>
    <s v="U3115"/>
    <x v="5"/>
    <s v="FARMACIA LODDO DELLA DOTT.SSA LODDO ROSSELLA &amp; C. S.A.S."/>
    <x v="63"/>
    <s v="01284060959"/>
    <n v="353.96"/>
    <x v="1117"/>
    <s v="PN generata da doc P_FTA-2025-3232. Numero: 9/PA. Data: 08/04/2025 - 5-P1-2025-108"/>
  </r>
  <r>
    <x v="1"/>
    <x v="0"/>
    <d v="2025-04-22T00:00:00"/>
    <x v="0"/>
    <s v="U3115"/>
    <x v="5"/>
    <s v="SITOR S.R.L."/>
    <x v="9"/>
    <s v="01413090927"/>
    <n v="1271.4000000000001"/>
    <x v="1115"/>
    <s v="PN generata da doc P_FTA-2025-2741. Numero: 771/E. Data: 25/03/2025 - 5-D3-2024-2560 PROTESICA"/>
  </r>
  <r>
    <x v="1"/>
    <x v="0"/>
    <d v="2025-04-22T00:00:00"/>
    <x v="0"/>
    <s v="U3115"/>
    <x v="5"/>
    <s v="SITOR S.R.L."/>
    <x v="9"/>
    <s v="01413090927"/>
    <n v="698.11"/>
    <x v="1115"/>
    <s v="PN generata da doc P_FTA-2025-2724. Numero: 770/E. Data: 25/03/2025 - 5-D3-2024-2559 PROTESICA"/>
  </r>
  <r>
    <x v="1"/>
    <x v="0"/>
    <d v="2025-04-22T00:00:00"/>
    <x v="0"/>
    <s v="U3115"/>
    <x v="5"/>
    <s v="SITOR S.R.L."/>
    <x v="9"/>
    <s v="01413090927"/>
    <n v="2329.08"/>
    <x v="1115"/>
    <s v="PN generata da doc P_FTA-2025-2743. Numero: 772/E. Data: 25/03/2025 - 5-D3-2024-2558 PROTESICA"/>
  </r>
  <r>
    <x v="1"/>
    <x v="0"/>
    <d v="2025-04-22T00:00:00"/>
    <x v="0"/>
    <s v="U3115"/>
    <x v="5"/>
    <s v="SITOR S.R.L."/>
    <x v="9"/>
    <s v="01413090927"/>
    <n v="1581.3"/>
    <x v="1115"/>
    <s v="PN generata da doc P_FTA-2025-2679. Numero: 769/E. Data: 24/03/2025 -  5-D3-2024-2557 PROTESICA"/>
  </r>
  <r>
    <x v="1"/>
    <x v="0"/>
    <d v="2025-04-22T00:00:00"/>
    <x v="0"/>
    <s v="U3115"/>
    <x v="5"/>
    <s v="SITOR S.R.L."/>
    <x v="9"/>
    <s v="01413090927"/>
    <n v="1771.85"/>
    <x v="1115"/>
    <s v="PN generata da doc P_FTA-2025-2674. Numero: 767/E. Data: 24/03/2025 - 5-D3-2025-288 PROTESICA"/>
  </r>
  <r>
    <x v="1"/>
    <x v="0"/>
    <d v="2025-04-22T00:00:00"/>
    <x v="0"/>
    <s v="U3115"/>
    <x v="5"/>
    <s v="SITOR S.R.L."/>
    <x v="9"/>
    <s v="01413090927"/>
    <n v="962.6"/>
    <x v="1115"/>
    <s v="PN generata da doc P_FTA-2025-2669. Numero: 766/E. Data: 24/03/2025 - 5-D3-2025-287 PROTESICA"/>
  </r>
  <r>
    <x v="1"/>
    <x v="0"/>
    <d v="2025-04-22T00:00:00"/>
    <x v="0"/>
    <s v="U3115"/>
    <x v="5"/>
    <s v="SITOR S.R.L."/>
    <x v="9"/>
    <s v="01413090927"/>
    <n v="1506.02"/>
    <x v="1115"/>
    <s v="PN generata da doc P_FTA-2025-2668. Numero: 765/E. Data: 24/03/2025 - 5-D3-2025-286 PROTESICA"/>
  </r>
  <r>
    <x v="1"/>
    <x v="0"/>
    <d v="2025-04-22T00:00:00"/>
    <x v="0"/>
    <s v="U3115"/>
    <x v="5"/>
    <s v="SITOR S.R.L."/>
    <x v="9"/>
    <s v="01413090927"/>
    <n v="1002.54"/>
    <x v="1115"/>
    <s v="PN generata da doc P_FTA-2025-2667. Numero: 764/E. Data: 24/03/2025 - 5-D3-2025-285 PROTESICA"/>
  </r>
  <r>
    <x v="1"/>
    <x v="0"/>
    <d v="2025-05-07T00:00:00"/>
    <x v="0"/>
    <s v="U3115"/>
    <x v="5"/>
    <s v="BECCIU PAOLA"/>
    <x v="229"/>
    <s v="03368800920"/>
    <n v="576.20000000000005"/>
    <x v="1118"/>
    <s v="PN generata da doc P_FTA-2025-2350. Numero: 6 / A. Data: 12/03/2025 - 5-P1-2025-79 PROTESICA"/>
  </r>
  <r>
    <x v="1"/>
    <x v="0"/>
    <d v="2025-05-07T00:00:00"/>
    <x v="0"/>
    <s v="U3115"/>
    <x v="5"/>
    <s v="BECCIU PAOLA"/>
    <x v="229"/>
    <s v="03368800920"/>
    <n v="576.20000000000005"/>
    <x v="1118"/>
    <s v="PN generata da doc P_FTA-2025-1996. Numero: 5 / A. Data: 28/02/2025 - 5-P1-2025-56 PROTESICA"/>
  </r>
  <r>
    <x v="1"/>
    <x v="0"/>
    <d v="2025-05-09T00:00:00"/>
    <x v="0"/>
    <s v="U3115"/>
    <x v="5"/>
    <s v="MUGHEDDU GIORGIA"/>
    <x v="56"/>
    <s v="01248730952"/>
    <n v="85.95"/>
    <x v="1119"/>
    <s v="PN generata da doc P_FTA-2025-2400. Numero: 7 / A. Data: 14/03/2025 - 5-P1-2025-59 PROTESICA"/>
  </r>
  <r>
    <x v="1"/>
    <x v="0"/>
    <d v="2025-05-09T00:00:00"/>
    <x v="0"/>
    <s v="U3115"/>
    <x v="5"/>
    <s v="ARIU ANGELA"/>
    <x v="132"/>
    <s v="00139660955"/>
    <n v="190.76"/>
    <x v="1120"/>
    <s v="PN generata da doc P_FTA-2025-2297. Numero: 4 / PA. Data: 11/03/2025 - 5-P1-2025-80 PROTESICA"/>
  </r>
  <r>
    <x v="1"/>
    <x v="0"/>
    <d v="2025-05-14T00:00:00"/>
    <x v="0"/>
    <s v="U3115"/>
    <x v="5"/>
    <s v="FARMACIA DR. PUGGIONI FRANCESCO S.A.S."/>
    <x v="53"/>
    <s v="01267180956"/>
    <n v="155.66"/>
    <x v="1121"/>
    <s v="PN generata da doc P_FTA-2025-2312. Numero: 5 / A. Data: 12/03/2025 - 5-P1-2025-77 protesica"/>
  </r>
  <r>
    <x v="1"/>
    <x v="0"/>
    <d v="2025-05-06T00:00:00"/>
    <x v="0"/>
    <s v="U3115"/>
    <x v="5"/>
    <s v="SULIS MICHELE"/>
    <x v="141"/>
    <s v="00049610959"/>
    <n v="317.51"/>
    <x v="1083"/>
    <s v="PN generata da doc P_FTA-2025-1919. Numero: 3 / A. Data: 03/03/2025 -  5-P1-2025-64 PROTESICA"/>
  </r>
  <r>
    <x v="1"/>
    <x v="0"/>
    <d v="2025-04-22T00:00:00"/>
    <x v="0"/>
    <s v="U3115"/>
    <x v="5"/>
    <s v="FATER S.P.A."/>
    <x v="129"/>
    <s v="01282360682"/>
    <n v="36357.51"/>
    <x v="1122"/>
    <s v="PN generata da doc P_FTA-2025-1178. Numero: 2224924894. Data: 31/01/2025 -  5-D1-2025-1 DM1"/>
  </r>
  <r>
    <x v="1"/>
    <x v="0"/>
    <d v="2025-06-25T00:00:00"/>
    <x v="0"/>
    <s v="U5404"/>
    <x v="7"/>
    <s v="ERARIO C/IVA SPLIT PAYMENT"/>
    <x v="1"/>
    <s v=""/>
    <n v="168.54"/>
    <x v="1032"/>
    <s v="PN generata da ordinativo 2147/2025"/>
  </r>
  <r>
    <x v="1"/>
    <x v="0"/>
    <d v="2025-06-25T00:00:00"/>
    <x v="0"/>
    <s v="U5404"/>
    <x v="7"/>
    <s v="ERARIO C/IVA SPLIT PAYMENT"/>
    <x v="1"/>
    <s v=""/>
    <n v="651.82000000000005"/>
    <x v="1032"/>
    <s v="PN generata da ordinativo 2144/2025"/>
  </r>
  <r>
    <x v="1"/>
    <x v="0"/>
    <d v="2025-06-25T00:00:00"/>
    <x v="0"/>
    <s v="U5404"/>
    <x v="7"/>
    <s v="ERARIO C/IVA SPLIT PAYMENT"/>
    <x v="1"/>
    <s v=""/>
    <n v="23.24"/>
    <x v="1032"/>
    <s v="PN generata da ordinativo 2144/2025"/>
  </r>
  <r>
    <x v="1"/>
    <x v="0"/>
    <d v="2025-05-05T00:00:00"/>
    <x v="0"/>
    <s v="U3214"/>
    <x v="19"/>
    <s v="COOP SERVICE S.COOP.P.A."/>
    <x v="461"/>
    <s v="00310180351"/>
    <n v="10426.64"/>
    <x v="1123"/>
    <s v="PN generata da doc P_FTA-2025-3205. Numero: 9129004203. Data: 31/03/2025 - 5-A1-2024-261 SERVIZIO PULIZIA E SANIFICAZIONE - OTTOBRE 2024"/>
  </r>
  <r>
    <x v="1"/>
    <x v="0"/>
    <d v="2025-06-03T00:00:00"/>
    <x v="0"/>
    <s v="U2112"/>
    <x v="17"/>
    <s v="MEDAX S.R.L."/>
    <x v="462"/>
    <s v="02006260901"/>
    <n v="219.6"/>
    <x v="1124"/>
    <s v="PN generata da doc P_FTA-2025-3293. Numero: FPA 32/25. Data: 31/03/2025 - 5-S7-2025-390 DISPOSITIVI MEDICI"/>
  </r>
  <r>
    <x v="1"/>
    <x v="0"/>
    <d v="2025-06-03T00:00:00"/>
    <x v="0"/>
    <s v="U2112"/>
    <x v="17"/>
    <s v="DRAEGER ITALIA S.P.A."/>
    <x v="463"/>
    <s v="09058160152"/>
    <n v="2233.33"/>
    <x v="1125"/>
    <s v="PN generata da doc P_FTA-2025-3283. Numero: 0000106415. Data: 10/04/2025 - 5-S7-2025-546 DM1"/>
  </r>
  <r>
    <x v="1"/>
    <x v="0"/>
    <d v="2025-04-22T00:00:00"/>
    <x v="0"/>
    <s v="U3115"/>
    <x v="5"/>
    <s v="A.S.C. 2000 DI CAPPELLU CARLO &amp; ATZORI ROSSANA S.N.C."/>
    <x v="142"/>
    <s v="01026790954"/>
    <n v="137.18"/>
    <x v="1073"/>
    <s v="PN generata da doc P_FTA-2025-2068. Numero: 32/PA. Data: 03/03/2025 - 5-P1-2025-29 PROTESICA"/>
  </r>
  <r>
    <x v="1"/>
    <x v="0"/>
    <d v="2025-06-25T00:00:00"/>
    <x v="0"/>
    <s v="U5404"/>
    <x v="7"/>
    <s v="ERARIO C/IVA SPLIT PAYMENT"/>
    <x v="1"/>
    <s v=""/>
    <n v="15191.02"/>
    <x v="1032"/>
    <s v="PN generata da ordinativo 2120/2025"/>
  </r>
  <r>
    <x v="1"/>
    <x v="0"/>
    <d v="2025-06-25T00:00:00"/>
    <x v="0"/>
    <s v="U5404"/>
    <x v="7"/>
    <s v="ERARIO C/IVA SPLIT PAYMENT"/>
    <x v="1"/>
    <s v=""/>
    <n v="14.98"/>
    <x v="1032"/>
    <s v="PN generata da ordinativo 2136/2025"/>
  </r>
  <r>
    <x v="1"/>
    <x v="0"/>
    <d v="2025-06-25T00:00:00"/>
    <x v="0"/>
    <s v="U5404"/>
    <x v="7"/>
    <s v="ERARIO C/IVA SPLIT PAYMENT"/>
    <x v="1"/>
    <s v=""/>
    <n v="13.59"/>
    <x v="1032"/>
    <s v="PN generata da ordinativo 2135/2025"/>
  </r>
  <r>
    <x v="1"/>
    <x v="0"/>
    <d v="2025-06-25T00:00:00"/>
    <x v="0"/>
    <s v="U5404"/>
    <x v="7"/>
    <s v="ERARIO C/IVA SPLIT PAYMENT"/>
    <x v="1"/>
    <s v=""/>
    <n v="72.709999999999994"/>
    <x v="1032"/>
    <s v="PN generata da ordinativo 2135/2025"/>
  </r>
  <r>
    <x v="1"/>
    <x v="0"/>
    <d v="2025-06-25T00:00:00"/>
    <x v="0"/>
    <s v="U5404"/>
    <x v="7"/>
    <s v="ERARIO C/IVA SPLIT PAYMENT"/>
    <x v="1"/>
    <s v=""/>
    <n v="5.3"/>
    <x v="1032"/>
    <s v="PN generata da ordinativo 2134/2025"/>
  </r>
  <r>
    <x v="1"/>
    <x v="0"/>
    <d v="2025-06-25T00:00:00"/>
    <x v="0"/>
    <s v="U5404"/>
    <x v="7"/>
    <s v="ERARIO C/IVA SPLIT PAYMENT"/>
    <x v="1"/>
    <s v=""/>
    <n v="230.25"/>
    <x v="1032"/>
    <s v="PN generata da ordinativo 2134/2025"/>
  </r>
  <r>
    <x v="1"/>
    <x v="0"/>
    <d v="2025-06-25T00:00:00"/>
    <x v="0"/>
    <s v="U5404"/>
    <x v="7"/>
    <s v="ERARIO C/IVA SPLIT PAYMENT"/>
    <x v="1"/>
    <s v=""/>
    <n v="13.45"/>
    <x v="1032"/>
    <s v="PN generata da ordinativo 2133/2025"/>
  </r>
  <r>
    <x v="1"/>
    <x v="0"/>
    <d v="2025-06-25T00:00:00"/>
    <x v="0"/>
    <s v="U5404"/>
    <x v="7"/>
    <s v="ERARIO C/IVA SPLIT PAYMENT"/>
    <x v="1"/>
    <s v=""/>
    <n v="320.01"/>
    <x v="1032"/>
    <s v="PN generata da ordinativo 2102/2025"/>
  </r>
  <r>
    <x v="1"/>
    <x v="0"/>
    <d v="2025-06-25T00:00:00"/>
    <x v="0"/>
    <s v="U5404"/>
    <x v="7"/>
    <s v="ERARIO C/IVA SPLIT PAYMENT"/>
    <x v="1"/>
    <s v=""/>
    <n v="110.35"/>
    <x v="1032"/>
    <s v="PN generata da ordinativo 2101/2025"/>
  </r>
  <r>
    <x v="1"/>
    <x v="0"/>
    <d v="2025-06-25T00:00:00"/>
    <x v="0"/>
    <s v="U5404"/>
    <x v="7"/>
    <s v="ERARIO C/IVA SPLIT PAYMENT"/>
    <x v="1"/>
    <s v=""/>
    <n v="581.39"/>
    <x v="1032"/>
    <s v="PN generata da ordinativo 2100/2025"/>
  </r>
  <r>
    <x v="1"/>
    <x v="0"/>
    <d v="2025-06-25T00:00:00"/>
    <x v="0"/>
    <s v="U5404"/>
    <x v="7"/>
    <s v="ERARIO C/IVA SPLIT PAYMENT"/>
    <x v="1"/>
    <s v=""/>
    <n v="36.619999999999997"/>
    <x v="1032"/>
    <s v="PN generata da ordinativo 2099/2025"/>
  </r>
  <r>
    <x v="1"/>
    <x v="0"/>
    <d v="2025-06-25T00:00:00"/>
    <x v="0"/>
    <s v="U5404"/>
    <x v="7"/>
    <s v="ERARIO C/IVA SPLIT PAYMENT"/>
    <x v="1"/>
    <s v=""/>
    <n v="436.59"/>
    <x v="1032"/>
    <s v="PN generata da ordinativo 2099/2025"/>
  </r>
  <r>
    <x v="1"/>
    <x v="0"/>
    <d v="2025-06-25T00:00:00"/>
    <x v="0"/>
    <s v="U5404"/>
    <x v="7"/>
    <s v="ERARIO C/IVA SPLIT PAYMENT"/>
    <x v="1"/>
    <s v=""/>
    <n v="542.59"/>
    <x v="1032"/>
    <s v="PN generata da ordinativo 2098/2025"/>
  </r>
  <r>
    <x v="1"/>
    <x v="0"/>
    <d v="2025-06-25T00:00:00"/>
    <x v="0"/>
    <s v="U5404"/>
    <x v="7"/>
    <s v="ERARIO C/IVA SPLIT PAYMENT"/>
    <x v="1"/>
    <s v=""/>
    <n v="1.61"/>
    <x v="1032"/>
    <s v="PN generata da ordinativo 2098/2025"/>
  </r>
  <r>
    <x v="1"/>
    <x v="0"/>
    <d v="2025-06-25T00:00:00"/>
    <x v="0"/>
    <s v="U3136"/>
    <x v="16"/>
    <s v="IRPEF LAVORO AUTONOMO (COD TRIB 104E)"/>
    <x v="1"/>
    <s v=""/>
    <n v="1200"/>
    <x v="1126"/>
    <s v="PN generata da ordinativo 2122/2025"/>
  </r>
  <r>
    <x v="1"/>
    <x v="0"/>
    <d v="2025-04-22T00:00:00"/>
    <x v="0"/>
    <s v="U5201"/>
    <x v="23"/>
    <s v="SITOR S.R.L."/>
    <x v="9"/>
    <s v="01413090927"/>
    <n v="540.78"/>
    <x v="1115"/>
    <s v="PN generata da doc P_FTA-2025-1901. Numero: 639/E. Data: 28/02/2025 - 5-D1-2025-9 Canone mensile noleggio comunicatore oculare"/>
  </r>
  <r>
    <x v="1"/>
    <x v="0"/>
    <d v="2025-06-25T00:00:00"/>
    <x v="0"/>
    <s v="U5404"/>
    <x v="7"/>
    <s v="ERARIO C/IVA SPLIT PAYMENT"/>
    <x v="1"/>
    <s v=""/>
    <n v="118.6"/>
    <x v="1032"/>
    <s v="PN generata da ordinativo 2110/2025"/>
  </r>
  <r>
    <x v="1"/>
    <x v="0"/>
    <d v="2025-06-25T00:00:00"/>
    <x v="0"/>
    <s v="U5404"/>
    <x v="7"/>
    <s v="ERARIO C/IVA SPLIT PAYMENT"/>
    <x v="1"/>
    <s v=""/>
    <n v="184.45"/>
    <x v="1032"/>
    <s v="PN generata da ordinativo 2108/2025"/>
  </r>
  <r>
    <x v="1"/>
    <x v="0"/>
    <d v="2025-06-25T00:00:00"/>
    <x v="0"/>
    <s v="U5404"/>
    <x v="7"/>
    <s v="ERARIO C/IVA SPLIT PAYMENT"/>
    <x v="1"/>
    <s v=""/>
    <n v="5.42"/>
    <x v="1032"/>
    <s v="PN generata da ordinativo 2108/2025"/>
  </r>
  <r>
    <x v="1"/>
    <x v="0"/>
    <d v="2025-06-25T00:00:00"/>
    <x v="0"/>
    <s v="U5404"/>
    <x v="7"/>
    <s v="ERARIO C/IVA SPLIT PAYMENT"/>
    <x v="1"/>
    <s v=""/>
    <n v="177.28"/>
    <x v="1032"/>
    <s v="PN generata da ordinativo 2107/2025"/>
  </r>
  <r>
    <x v="1"/>
    <x v="0"/>
    <d v="2025-06-25T00:00:00"/>
    <x v="0"/>
    <s v="U5404"/>
    <x v="7"/>
    <s v="ERARIO C/IVA SPLIT PAYMENT"/>
    <x v="1"/>
    <s v=""/>
    <n v="89.12"/>
    <x v="1032"/>
    <s v="PN generata da ordinativo 2106/2025"/>
  </r>
  <r>
    <x v="1"/>
    <x v="0"/>
    <d v="2025-06-25T00:00:00"/>
    <x v="0"/>
    <s v="U5404"/>
    <x v="7"/>
    <s v="ERARIO C/IVA SPLIT PAYMENT"/>
    <x v="1"/>
    <s v=""/>
    <n v="179.28"/>
    <x v="1032"/>
    <s v="PN generata da ordinativo 2105/2025"/>
  </r>
  <r>
    <x v="1"/>
    <x v="0"/>
    <d v="2025-06-25T00:00:00"/>
    <x v="0"/>
    <s v="U5404"/>
    <x v="7"/>
    <s v="ERARIO C/IVA SPLIT PAYMENT"/>
    <x v="1"/>
    <s v=""/>
    <n v="229.64"/>
    <x v="1032"/>
    <s v="PN generata da ordinativo 2104/2025"/>
  </r>
  <r>
    <x v="1"/>
    <x v="0"/>
    <d v="2025-06-25T00:00:00"/>
    <x v="0"/>
    <s v="U5404"/>
    <x v="7"/>
    <s v="ERARIO C/IVA SPLIT PAYMENT"/>
    <x v="1"/>
    <s v=""/>
    <n v="27.54"/>
    <x v="1032"/>
    <s v="PN generata da ordinativo 2103/2025"/>
  </r>
  <r>
    <x v="1"/>
    <x v="0"/>
    <d v="2025-06-25T00:00:00"/>
    <x v="0"/>
    <s v="U5404"/>
    <x v="7"/>
    <s v="ERARIO C/IVA SPLIT PAYMENT"/>
    <x v="1"/>
    <s v=""/>
    <n v="376.27"/>
    <x v="1032"/>
    <s v="PN generata da ordinativo 2103/2025"/>
  </r>
  <r>
    <x v="1"/>
    <x v="0"/>
    <d v="2025-06-25T00:00:00"/>
    <x v="0"/>
    <s v="U5404"/>
    <x v="7"/>
    <s v="ERARIO C/IVA SPLIT PAYMENT"/>
    <x v="1"/>
    <s v=""/>
    <n v="476.59"/>
    <x v="1032"/>
    <s v="PN generata da ordinativo 2097/2025"/>
  </r>
  <r>
    <x v="1"/>
    <x v="0"/>
    <d v="2025-06-25T00:00:00"/>
    <x v="0"/>
    <s v="U5404"/>
    <x v="7"/>
    <s v="ERARIO C/IVA SPLIT PAYMENT"/>
    <x v="1"/>
    <s v=""/>
    <n v="491.96"/>
    <x v="1032"/>
    <s v="PN generata da ordinativo 2096/2025"/>
  </r>
  <r>
    <x v="1"/>
    <x v="0"/>
    <d v="2025-06-25T00:00:00"/>
    <x v="0"/>
    <s v="U5404"/>
    <x v="7"/>
    <s v="ERARIO C/IVA SPLIT PAYMENT"/>
    <x v="1"/>
    <s v=""/>
    <n v="28.56"/>
    <x v="1032"/>
    <s v="PN generata da ordinativo 2095/2025"/>
  </r>
  <r>
    <x v="1"/>
    <x v="0"/>
    <d v="2025-06-25T00:00:00"/>
    <x v="0"/>
    <s v="U5404"/>
    <x v="7"/>
    <s v="ERARIO C/IVA SPLIT PAYMENT"/>
    <x v="1"/>
    <s v=""/>
    <n v="244.73"/>
    <x v="1032"/>
    <s v="PN generata da ordinativo 2095/2025"/>
  </r>
  <r>
    <x v="1"/>
    <x v="0"/>
    <d v="2025-06-25T00:00:00"/>
    <x v="0"/>
    <s v="U5404"/>
    <x v="7"/>
    <s v="ERARIO C/IVA SPLIT PAYMENT"/>
    <x v="1"/>
    <s v=""/>
    <n v="330.9"/>
    <x v="1032"/>
    <s v="PN generata da ordinativo 2094/2025"/>
  </r>
  <r>
    <x v="1"/>
    <x v="0"/>
    <d v="2025-06-25T00:00:00"/>
    <x v="0"/>
    <s v="U5404"/>
    <x v="7"/>
    <s v="ERARIO C/IVA SPLIT PAYMENT"/>
    <x v="1"/>
    <s v=""/>
    <n v="628.79999999999995"/>
    <x v="1032"/>
    <s v="PN generata da ordinativo 2093/2025"/>
  </r>
  <r>
    <x v="1"/>
    <x v="0"/>
    <d v="2025-06-25T00:00:00"/>
    <x v="0"/>
    <s v="U5404"/>
    <x v="7"/>
    <s v="ERARIO C/IVA SPLIT PAYMENT"/>
    <x v="1"/>
    <s v=""/>
    <n v="135.22999999999999"/>
    <x v="1032"/>
    <s v="PN generata da ordinativo 2092/2025"/>
  </r>
  <r>
    <x v="1"/>
    <x v="0"/>
    <d v="2025-06-25T00:00:00"/>
    <x v="0"/>
    <s v="U5404"/>
    <x v="7"/>
    <s v="ERARIO C/IVA SPLIT PAYMENT"/>
    <x v="1"/>
    <s v=""/>
    <n v="7.68"/>
    <x v="1032"/>
    <s v="PN generata da ordinativo 2089/2025"/>
  </r>
  <r>
    <x v="1"/>
    <x v="0"/>
    <d v="2025-06-25T00:00:00"/>
    <x v="0"/>
    <s v="U5404"/>
    <x v="7"/>
    <s v="ERARIO C/IVA SPLIT PAYMENT"/>
    <x v="1"/>
    <s v=""/>
    <n v="119"/>
    <x v="1032"/>
    <s v="PN generata da ordinativo 2089/2025"/>
  </r>
  <r>
    <x v="1"/>
    <x v="0"/>
    <d v="2025-06-25T00:00:00"/>
    <x v="0"/>
    <s v="U5404"/>
    <x v="7"/>
    <s v="ERARIO C/IVA SPLIT PAYMENT"/>
    <x v="1"/>
    <s v=""/>
    <n v="580.47"/>
    <x v="1032"/>
    <s v="PN generata da ordinativo 2088/2025"/>
  </r>
  <r>
    <x v="1"/>
    <x v="0"/>
    <d v="2025-06-25T00:00:00"/>
    <x v="0"/>
    <s v="U5404"/>
    <x v="7"/>
    <s v="ERARIO C/IVA SPLIT PAYMENT"/>
    <x v="1"/>
    <s v=""/>
    <n v="1276.18"/>
    <x v="1032"/>
    <s v="PN generata da ordinativo 2087/2025"/>
  </r>
  <r>
    <x v="1"/>
    <x v="0"/>
    <d v="2025-06-25T00:00:00"/>
    <x v="0"/>
    <s v="U5404"/>
    <x v="7"/>
    <s v="ERARIO C/IVA SPLIT PAYMENT"/>
    <x v="1"/>
    <s v=""/>
    <n v="-16.79"/>
    <x v="1032"/>
    <s v="PN generata da ordinativo 2086/2025"/>
  </r>
  <r>
    <x v="1"/>
    <x v="0"/>
    <d v="2025-06-25T00:00:00"/>
    <x v="0"/>
    <s v="U5404"/>
    <x v="7"/>
    <s v="ERARIO C/IVA SPLIT PAYMENT"/>
    <x v="1"/>
    <s v=""/>
    <n v="569.9"/>
    <x v="1032"/>
    <s v="PN generata da ordinativo 2086/2025"/>
  </r>
  <r>
    <x v="1"/>
    <x v="0"/>
    <d v="2025-06-25T00:00:00"/>
    <x v="0"/>
    <s v="U5404"/>
    <x v="7"/>
    <s v="ERARIO C/IVA SPLIT PAYMENT"/>
    <x v="1"/>
    <s v=""/>
    <n v="43.2"/>
    <x v="1032"/>
    <s v="PN generata da ordinativo 2086/2025"/>
  </r>
  <r>
    <x v="1"/>
    <x v="0"/>
    <d v="2025-06-25T00:00:00"/>
    <x v="0"/>
    <s v="U5404"/>
    <x v="7"/>
    <s v="ERARIO C/IVA SPLIT PAYMENT"/>
    <x v="1"/>
    <s v=""/>
    <n v="6.9"/>
    <x v="1032"/>
    <s v="PN generata da ordinativo 2143/2025"/>
  </r>
  <r>
    <x v="1"/>
    <x v="0"/>
    <d v="2025-06-25T00:00:00"/>
    <x v="0"/>
    <s v="U5404"/>
    <x v="7"/>
    <s v="ERARIO C/IVA SPLIT PAYMENT"/>
    <x v="1"/>
    <s v=""/>
    <n v="39.450000000000003"/>
    <x v="1032"/>
    <s v="PN generata da ordinativo 2142/2025"/>
  </r>
  <r>
    <x v="1"/>
    <x v="0"/>
    <d v="2025-06-25T00:00:00"/>
    <x v="0"/>
    <s v="U5404"/>
    <x v="7"/>
    <s v="ERARIO C/IVA SPLIT PAYMENT"/>
    <x v="1"/>
    <s v=""/>
    <n v="1062.8800000000001"/>
    <x v="1032"/>
    <s v="PN generata da ordinativo 2141/2025"/>
  </r>
  <r>
    <x v="1"/>
    <x v="0"/>
    <d v="2025-06-25T00:00:00"/>
    <x v="0"/>
    <s v="U5404"/>
    <x v="7"/>
    <s v="ERARIO C/IVA SPLIT PAYMENT"/>
    <x v="1"/>
    <s v=""/>
    <n v="41.61"/>
    <x v="1032"/>
    <s v="PN generata da ordinativo 2140/2025"/>
  </r>
  <r>
    <x v="1"/>
    <x v="0"/>
    <d v="2025-06-25T00:00:00"/>
    <x v="0"/>
    <s v="U5404"/>
    <x v="7"/>
    <s v="ERARIO C/IVA SPLIT PAYMENT"/>
    <x v="1"/>
    <s v=""/>
    <n v="0.74"/>
    <x v="1032"/>
    <s v="PN generata da ordinativo 2140/2025"/>
  </r>
  <r>
    <x v="1"/>
    <x v="0"/>
    <d v="2025-06-25T00:00:00"/>
    <x v="0"/>
    <s v="U5404"/>
    <x v="7"/>
    <s v="ERARIO C/IVA SPLIT PAYMENT"/>
    <x v="1"/>
    <s v=""/>
    <n v="11.08"/>
    <x v="1032"/>
    <s v="PN generata da ordinativo 2140/2025"/>
  </r>
  <r>
    <x v="1"/>
    <x v="0"/>
    <d v="2025-06-25T00:00:00"/>
    <x v="0"/>
    <s v="U5404"/>
    <x v="7"/>
    <s v="ERARIO C/IVA SPLIT PAYMENT"/>
    <x v="1"/>
    <s v=""/>
    <n v="32.340000000000003"/>
    <x v="1032"/>
    <s v="PN generata da ordinativo 2139/2025"/>
  </r>
  <r>
    <x v="1"/>
    <x v="0"/>
    <d v="2025-06-25T00:00:00"/>
    <x v="0"/>
    <s v="U5404"/>
    <x v="7"/>
    <s v="ERARIO C/IVA SPLIT PAYMENT"/>
    <x v="1"/>
    <s v=""/>
    <n v="8.51"/>
    <x v="1032"/>
    <s v="PN generata da ordinativo 2139/2025"/>
  </r>
  <r>
    <x v="1"/>
    <x v="0"/>
    <d v="2025-06-25T00:00:00"/>
    <x v="0"/>
    <s v="U5404"/>
    <x v="7"/>
    <s v="ERARIO C/IVA SPLIT PAYMENT"/>
    <x v="1"/>
    <s v=""/>
    <n v="966.28"/>
    <x v="1032"/>
    <s v="PN generata da ordinativo 2138/2025"/>
  </r>
  <r>
    <x v="1"/>
    <x v="0"/>
    <d v="2025-06-25T00:00:00"/>
    <x v="0"/>
    <s v="U5404"/>
    <x v="7"/>
    <s v="ERARIO C/IVA SPLIT PAYMENT"/>
    <x v="1"/>
    <s v=""/>
    <n v="525.52"/>
    <x v="1032"/>
    <s v="PN generata da ordinativo 2137/2025"/>
  </r>
  <r>
    <x v="1"/>
    <x v="0"/>
    <d v="2025-06-25T00:00:00"/>
    <x v="0"/>
    <s v="U5404"/>
    <x v="7"/>
    <s v="ERARIO C/IVA SPLIT PAYMENT"/>
    <x v="1"/>
    <s v=""/>
    <n v="113.9"/>
    <x v="1032"/>
    <s v="PN generata da ordinativo 2137/2025"/>
  </r>
  <r>
    <x v="1"/>
    <x v="0"/>
    <d v="2025-06-25T00:00:00"/>
    <x v="0"/>
    <s v="U5404"/>
    <x v="7"/>
    <s v="ERARIO C/IVA SPLIT PAYMENT"/>
    <x v="1"/>
    <s v=""/>
    <n v="110.08"/>
    <x v="1032"/>
    <s v="PN generata da ordinativo 2137/2025"/>
  </r>
  <r>
    <x v="1"/>
    <x v="0"/>
    <d v="2025-06-25T00:00:00"/>
    <x v="0"/>
    <s v="U5404"/>
    <x v="7"/>
    <s v="ERARIO C/IVA SPLIT PAYMENT"/>
    <x v="1"/>
    <s v=""/>
    <n v="14704.04"/>
    <x v="1032"/>
    <s v="PN generata da ordinativo 2118/2025"/>
  </r>
  <r>
    <x v="1"/>
    <x v="0"/>
    <d v="2025-06-25T00:00:00"/>
    <x v="0"/>
    <s v="U5404"/>
    <x v="7"/>
    <s v="ERARIO C/IVA SPLIT PAYMENT"/>
    <x v="1"/>
    <s v=""/>
    <n v="671.62"/>
    <x v="1032"/>
    <s v="PN generata da ordinativo 2117/2025"/>
  </r>
  <r>
    <x v="1"/>
    <x v="0"/>
    <d v="2025-06-25T00:00:00"/>
    <x v="0"/>
    <s v="U5404"/>
    <x v="7"/>
    <s v="ERARIO C/IVA SPLIT PAYMENT"/>
    <x v="1"/>
    <s v=""/>
    <n v="14440.66"/>
    <x v="1032"/>
    <s v="PN generata da ordinativo 2116/2025"/>
  </r>
  <r>
    <x v="1"/>
    <x v="0"/>
    <d v="2025-06-25T00:00:00"/>
    <x v="0"/>
    <s v="U5404"/>
    <x v="7"/>
    <s v="ERARIO C/IVA SPLIT PAYMENT"/>
    <x v="1"/>
    <s v=""/>
    <n v="20.11"/>
    <x v="1032"/>
    <s v="PN generata da ordinativo 2116/2025"/>
  </r>
  <r>
    <x v="1"/>
    <x v="0"/>
    <d v="2025-06-25T00:00:00"/>
    <x v="0"/>
    <s v="U5404"/>
    <x v="7"/>
    <s v="ERARIO C/IVA SPLIT PAYMENT"/>
    <x v="1"/>
    <s v=""/>
    <n v="1745.77"/>
    <x v="1032"/>
    <s v="PN generata da ordinativo 2115/2025"/>
  </r>
  <r>
    <x v="1"/>
    <x v="0"/>
    <d v="2025-06-25T00:00:00"/>
    <x v="0"/>
    <s v="U5404"/>
    <x v="7"/>
    <s v="ERARIO C/IVA SPLIT PAYMENT"/>
    <x v="1"/>
    <s v=""/>
    <n v="126.73"/>
    <x v="1032"/>
    <s v="PN generata da ordinativo 2114/2025"/>
  </r>
  <r>
    <x v="1"/>
    <x v="0"/>
    <d v="2025-06-25T00:00:00"/>
    <x v="0"/>
    <s v="U5404"/>
    <x v="7"/>
    <s v="ERARIO C/IVA SPLIT PAYMENT"/>
    <x v="1"/>
    <s v=""/>
    <n v="5728.4"/>
    <x v="1032"/>
    <s v="PN generata da ordinativo 2113/2025"/>
  </r>
  <r>
    <x v="1"/>
    <x v="0"/>
    <d v="2025-06-25T00:00:00"/>
    <x v="0"/>
    <s v="U5404"/>
    <x v="7"/>
    <s v="ERARIO C/IVA SPLIT PAYMENT"/>
    <x v="1"/>
    <s v=""/>
    <n v="90.56"/>
    <x v="1032"/>
    <s v="PN generata da ordinativo 2112/2025"/>
  </r>
  <r>
    <x v="1"/>
    <x v="0"/>
    <d v="2025-06-25T00:00:00"/>
    <x v="0"/>
    <s v="U5404"/>
    <x v="7"/>
    <s v="ERARIO C/IVA SPLIT PAYMENT"/>
    <x v="1"/>
    <s v=""/>
    <n v="100.61"/>
    <x v="1032"/>
    <s v="PN generata da ordinativo 2090/2025"/>
  </r>
  <r>
    <x v="1"/>
    <x v="0"/>
    <d v="2025-06-25T00:00:00"/>
    <x v="0"/>
    <s v="U5404"/>
    <x v="7"/>
    <s v="ERARIO C/IVA SPLIT PAYMENT"/>
    <x v="1"/>
    <s v=""/>
    <n v="119.23"/>
    <x v="1032"/>
    <s v="PN generata da ordinativo 2090/2025"/>
  </r>
  <r>
    <x v="1"/>
    <x v="0"/>
    <d v="2025-05-09T00:00:00"/>
    <x v="0"/>
    <s v="U5201"/>
    <x v="23"/>
    <s v="SAPIO LIFE S.R.L."/>
    <x v="318"/>
    <s v="02006400960"/>
    <n v="676"/>
    <x v="1082"/>
    <s v="PN generata da doc P_FTA-2025-3277. Numero: 1612658. Data: 31/03/2025 - 5-D2-2025-3 Nolo Comunicatore"/>
  </r>
  <r>
    <x v="1"/>
    <x v="0"/>
    <d v="2025-05-07T00:00:00"/>
    <x v="0"/>
    <s v="U3115"/>
    <x v="5"/>
    <s v="MURA MARIA RITA"/>
    <x v="90"/>
    <s v="00080570955"/>
    <n v="164.51"/>
    <x v="1127"/>
    <s v="PN generata da doc P_FTA-2025-3246. Numero: 7 / A. Data: 09/04/2025 - 5-D2-2025-229 PROTESICA"/>
  </r>
  <r>
    <x v="1"/>
    <x v="0"/>
    <d v="2025-04-17T00:00:00"/>
    <x v="0"/>
    <s v="U3203"/>
    <x v="20"/>
    <s v="TEMPOR SPA AGENZIA PER IL LAVORO"/>
    <x v="290"/>
    <s v="12015820157"/>
    <n v="10.25"/>
    <x v="1128"/>
    <s v="PN generata da doc P_FTA-2025-3137. Numero: 202500001768. Data: 31/03/2025 - 5-PE-2025-15 MARZO 2025"/>
  </r>
  <r>
    <x v="1"/>
    <x v="0"/>
    <d v="2025-04-17T00:00:00"/>
    <x v="0"/>
    <s v="U3203"/>
    <x v="20"/>
    <s v="TEMPOR SPA AGENZIA PER IL LAVORO"/>
    <x v="290"/>
    <s v="12015820157"/>
    <n v="2"/>
    <x v="1128"/>
    <s v="PN generata da doc P_FTA-2025-3137. Numero: 202500001768. Data: 31/03/2025 - 5-PE-2025-15 MARZO 2025"/>
  </r>
  <r>
    <x v="1"/>
    <x v="0"/>
    <d v="2025-04-17T00:00:00"/>
    <x v="0"/>
    <s v="U3203"/>
    <x v="20"/>
    <s v="TEMPOR SPA AGENZIA PER IL LAVORO"/>
    <x v="290"/>
    <s v="12015820157"/>
    <n v="612.91999999999996"/>
    <x v="1128"/>
    <s v="PN generata da doc P_FTA-2025-3137. Numero: 202500001768. Data: 31/03/2025 - 5-PE-2025-15 MARZO 2025"/>
  </r>
  <r>
    <x v="1"/>
    <x v="0"/>
    <d v="2025-06-03T00:00:00"/>
    <x v="0"/>
    <s v="U2112"/>
    <x v="17"/>
    <s v="SIEMENS HEALTHCARE SRL"/>
    <x v="464"/>
    <s v="12268050155"/>
    <n v="3786.88"/>
    <x v="1129"/>
    <s v="PN generata da doc P_FTA-2025-3268. Numero: 9011553178. Data: 09/04/2025 -    5-S7-2025-542 Acquisti di dispositivi medici"/>
  </r>
  <r>
    <x v="1"/>
    <x v="0"/>
    <d v="2025-05-20T00:00:00"/>
    <x v="0"/>
    <s v="U2112"/>
    <x v="17"/>
    <s v="BETA DIAGNOSTICI SAS DI BONASERA C. &amp; C."/>
    <x v="465"/>
    <s v="01633850837"/>
    <n v="334.96"/>
    <x v="1130"/>
    <s v="PN generata da doc P_FTA-2025-3023. Numero: PA/429. Data: 31/03/2025 -  5-S7-2025-463_2 DM1"/>
  </r>
  <r>
    <x v="1"/>
    <x v="0"/>
    <d v="2025-05-05T00:00:00"/>
    <x v="0"/>
    <s v="U2112"/>
    <x v="17"/>
    <s v="ORTHO-CLINICAL DIAGNOSTICS ITALY SRL"/>
    <x v="374"/>
    <s v="08592930963"/>
    <n v="118.24"/>
    <x v="1131"/>
    <s v="PN generata da doc P_FTA-2025-2307. Numero: 7207159680. Data: 11/03/2025 - 5-S7-2025-368 DM1"/>
  </r>
  <r>
    <x v="1"/>
    <x v="0"/>
    <d v="2025-05-05T00:00:00"/>
    <x v="0"/>
    <s v="U2112"/>
    <x v="17"/>
    <s v="ORTHO-CLINICAL DIAGNOSTICS ITALY SRL"/>
    <x v="374"/>
    <s v="08592930963"/>
    <n v="7625.82"/>
    <x v="1131"/>
    <s v="PN generata da doc P_FTA-2025-2262. Numero: 7207159608. Data: 10/03/2025 - 5-S7-2025-368 DM1"/>
  </r>
  <r>
    <x v="1"/>
    <x v="0"/>
    <d v="2025-04-22T00:00:00"/>
    <x v="0"/>
    <s v="U5201"/>
    <x v="23"/>
    <s v="SITOR S.R.L."/>
    <x v="9"/>
    <s v="01413090927"/>
    <n v="468"/>
    <x v="1115"/>
    <s v="PN generata da doc P_FTA-2025-1795. Numero: 636/E. Data: 28/02/2025 - 5-D1-2025-3 Canone mensile noleggio comunicatore oculare"/>
  </r>
  <r>
    <x v="1"/>
    <x v="0"/>
    <d v="2025-04-22T00:00:00"/>
    <x v="0"/>
    <s v="U5201"/>
    <x v="23"/>
    <s v="SITOR S.R.L."/>
    <x v="9"/>
    <s v="01413090927"/>
    <n v="540.72"/>
    <x v="1115"/>
    <s v="PN generata da doc P_FTA-2025-1796. Numero: 637/E. Data: 28/02/2025 - 5-D1-2025-2 Canone mensile noleggio comunicatore oculare"/>
  </r>
  <r>
    <x v="1"/>
    <x v="0"/>
    <d v="2025-04-22T00:00:00"/>
    <x v="0"/>
    <s v="U3115"/>
    <x v="5"/>
    <s v="CELIACHIA &amp; GUSTO S.R.L."/>
    <x v="115"/>
    <s v="03645790928"/>
    <n v="207.79"/>
    <x v="1067"/>
    <s v="PN generata da doc P_FTA-2025-3240. Numero: 065/PA25. Data: 07/04/2025 - 5-D1-2025-127 PRODOTTI SENZA GLUTINE  GENNAIO  2025"/>
  </r>
  <r>
    <x v="1"/>
    <x v="0"/>
    <d v="2025-04-22T00:00:00"/>
    <x v="0"/>
    <s v="U3115"/>
    <x v="5"/>
    <s v="CELIACHIA &amp; GUSTO S.R.L."/>
    <x v="115"/>
    <s v="03645790928"/>
    <n v="66.73"/>
    <x v="1067"/>
    <s v="PN generata da doc P_FTA-2025-3240. Numero: 065/PA25. Data: 07/04/2025 - 5-D1-2025-127 PRODOTTI SENZA GLUTINE  GENNAIO  2025"/>
  </r>
  <r>
    <x v="1"/>
    <x v="0"/>
    <d v="2025-05-20T00:00:00"/>
    <x v="0"/>
    <s v="U5504"/>
    <x v="41"/>
    <s v="PORCU ANTONELLA"/>
    <x v="466"/>
    <s v="02645880929"/>
    <n v="4270"/>
    <x v="1132"/>
    <s v="PN generata da doc P_FTA-2025-3099. Numero: 16. Data: 01/04/2025 - 5-PE - 2025 - 12 COMPENSI OIV- per attivita' svolta nei mesi di gennaio, febbraio, marzo 2025."/>
  </r>
  <r>
    <x v="1"/>
    <x v="0"/>
    <d v="2025-05-14T00:00:00"/>
    <x v="0"/>
    <s v="U3115"/>
    <x v="5"/>
    <s v="FARMACIA DEIANA PAOLA DELLA DOTT.SSA PAOLA DEIANA E C. S.A.S."/>
    <x v="60"/>
    <s v="01233670957"/>
    <n v="41.89"/>
    <x v="832"/>
    <s v="PN generata da doc P_FTA-2025-3272. Numero: 8 / A. Data: 10/04/2025 - 5-P1-2025-114 PROTESICA"/>
  </r>
  <r>
    <x v="1"/>
    <x v="0"/>
    <d v="2025-04-22T00:00:00"/>
    <x v="0"/>
    <s v="U3115"/>
    <x v="5"/>
    <s v="ORTOSAN SRL "/>
    <x v="42"/>
    <s v="02043110929"/>
    <n v="346.98"/>
    <x v="1133"/>
    <s v="PN generata da doc P_FTA-2025-2997. Numero: FE/143. Data: 31/03/2025 - 5-D3-2024-2500 PROTESICA "/>
  </r>
  <r>
    <x v="1"/>
    <x v="0"/>
    <d v="2025-06-03T00:00:00"/>
    <x v="0"/>
    <s v="U5504"/>
    <x v="41"/>
    <s v="SANNA FABIO"/>
    <x v="467"/>
    <s v="03620050926"/>
    <n v="3000"/>
    <x v="1134"/>
    <s v="PN generata da doc P_FTA-2025-3144. Numero: FPA 5/25. Data: 04/04/2025 - 5-PE-2025-11 Compenso per attività svolta in qualità di componente Organismo Indipendente di Valutazione ASL 5. Periodo di riferimento: gennaio, febbraio, marzo 2025"/>
  </r>
  <r>
    <x v="1"/>
    <x v="0"/>
    <d v="2025-04-22T00:00:00"/>
    <x v="0"/>
    <s v="U3115"/>
    <x v="5"/>
    <s v="CELIACHIA &amp; GUSTO S.R.L."/>
    <x v="115"/>
    <s v="03645790928"/>
    <n v="165.7"/>
    <x v="1067"/>
    <s v="PN generata da doc P_FTA-2025-3215. Numero: 066/PA25. Data: 07/04/2025 -  5-D1-2025-128 PRODOTTI SENZA GLUTINE"/>
  </r>
  <r>
    <x v="1"/>
    <x v="0"/>
    <d v="2025-04-22T00:00:00"/>
    <x v="0"/>
    <s v="U3115"/>
    <x v="5"/>
    <s v="CELIACHIA &amp; GUSTO S.R.L."/>
    <x v="115"/>
    <s v="03645790928"/>
    <n v="8.51"/>
    <x v="1067"/>
    <s v="PN generata da doc P_FTA-2025-3215. Numero: 066/PA25. Data: 07/04/2025 -  5-D1-2025-128 PRODOTTI SENZA GLUTINE"/>
  </r>
  <r>
    <x v="1"/>
    <x v="0"/>
    <d v="2025-04-22T00:00:00"/>
    <x v="0"/>
    <s v="U3115"/>
    <x v="5"/>
    <s v="PORCU GIULIANA"/>
    <x v="106"/>
    <s v="01275310959"/>
    <n v="130.82"/>
    <x v="1135"/>
    <s v="PN generata da doc P_FTA-2025-3104. Numero: FPA 10/25. Data: 04/04/2025 - 5-D1-2025-125 Servizio di fornitura prodotti e alimenti senza glutine "/>
  </r>
  <r>
    <x v="1"/>
    <x v="0"/>
    <d v="2025-04-22T00:00:00"/>
    <x v="0"/>
    <s v="U3115"/>
    <x v="5"/>
    <s v="PORCU GIULIANA"/>
    <x v="106"/>
    <s v="01275310959"/>
    <n v="34.47"/>
    <x v="1135"/>
    <s v="PN generata da doc P_FTA-2025-3104. Numero: FPA 10/25. Data: 04/04/2025 - 5-D1-2025-125 Servizio di fornitura prodotti e alimenti senza glutine "/>
  </r>
  <r>
    <x v="1"/>
    <x v="0"/>
    <d v="2025-04-17T00:00:00"/>
    <x v="0"/>
    <s v="U3203"/>
    <x v="20"/>
    <s v="TEMPOR SPA AGENZIA PER IL LAVORO"/>
    <x v="290"/>
    <s v="12015820157"/>
    <n v="52.7"/>
    <x v="1128"/>
    <s v="PN generata da doc P_FTA-2025-3139. Numero: 202500001770. Data: 31/03/2025 - 5-PE-2025-14 MARZO 2025"/>
  </r>
  <r>
    <x v="1"/>
    <x v="0"/>
    <d v="2025-04-17T00:00:00"/>
    <x v="0"/>
    <s v="U3203"/>
    <x v="20"/>
    <s v="TEMPOR SPA AGENZIA PER IL LAVORO"/>
    <x v="290"/>
    <s v="12015820157"/>
    <n v="2"/>
    <x v="1128"/>
    <s v="PN generata da doc P_FTA-2025-3139. Numero: 202500001770. Data: 31/03/2025 - 5-PE-2025-14 MARZO 2025"/>
  </r>
  <r>
    <x v="1"/>
    <x v="0"/>
    <d v="2025-04-17T00:00:00"/>
    <x v="0"/>
    <s v="U3203"/>
    <x v="20"/>
    <s v="TEMPOR SPA AGENZIA PER IL LAVORO"/>
    <x v="290"/>
    <s v="12015820157"/>
    <n v="3081.12"/>
    <x v="1128"/>
    <s v="PN generata da doc P_FTA-2025-3139. Numero: 202500001770. Data: 31/03/2025 - 5-PE-2025-14 MARZO 2025"/>
  </r>
  <r>
    <x v="1"/>
    <x v="0"/>
    <d v="2025-04-17T00:00:00"/>
    <x v="0"/>
    <s v="U3115"/>
    <x v="5"/>
    <s v="TIDU MICHELA ILARIA"/>
    <x v="125"/>
    <s v="03881520922"/>
    <n v="51.78"/>
    <x v="1136"/>
    <s v="PN generata da doc P_FTA-2025-3274. Numero: FPA 38/25. Data: 10/04/2025 - 5-CK-2025-13 Buoni Celiachia Digitali Marzo 2025 - "/>
  </r>
  <r>
    <x v="1"/>
    <x v="0"/>
    <d v="2025-04-17T00:00:00"/>
    <x v="0"/>
    <s v="U3115"/>
    <x v="5"/>
    <s v="TIDU MICHELA ILARIA"/>
    <x v="125"/>
    <s v="03881520922"/>
    <n v="147.41"/>
    <x v="1136"/>
    <s v="PN generata da doc P_FTA-2025-3274. Numero: FPA 38/25. Data: 10/04/2025 - 5-CK-2025-13 Buoni Celiachia Digitali Marzo 2025 - "/>
  </r>
  <r>
    <x v="1"/>
    <x v="0"/>
    <d v="2025-04-18T00:00:00"/>
    <x v="0"/>
    <s v="U2112"/>
    <x v="17"/>
    <s v="COLOPLAST SPA"/>
    <x v="49"/>
    <s v="00691781207"/>
    <n v="49.92"/>
    <x v="1137"/>
    <s v="PN generata da doc P_FTA-2025-2047. Numero: 25025456 Q1. Data: 28/02/2025 - 5-D3-2025-128 STOMIE DM1"/>
  </r>
  <r>
    <x v="1"/>
    <x v="0"/>
    <d v="2025-04-18T00:00:00"/>
    <x v="0"/>
    <s v="U2112"/>
    <x v="17"/>
    <s v="COLOPLAST SPA"/>
    <x v="49"/>
    <s v="00691781207"/>
    <n v="27.46"/>
    <x v="1137"/>
    <s v="PN generata da doc P_FTA-2025-2047. Numero: 25025456 Q1. Data: 28/02/2025 - 5-D3-2025-128 STOMIE DM1"/>
  </r>
  <r>
    <x v="1"/>
    <x v="0"/>
    <d v="2025-04-18T00:00:00"/>
    <x v="0"/>
    <s v="U2112"/>
    <x v="17"/>
    <s v="COLOPLAST SPA"/>
    <x v="49"/>
    <s v="00691781207"/>
    <n v="761.28"/>
    <x v="1137"/>
    <s v="PN generata da doc P_FTA-2025-2047. Numero: 25025456 Q1. Data: 28/02/2025 - 5-D3-2025-128 STOMIE DM1"/>
  </r>
  <r>
    <x v="1"/>
    <x v="0"/>
    <d v="2025-04-18T00:00:00"/>
    <x v="0"/>
    <s v="U2112"/>
    <x v="17"/>
    <s v="COLOPLAST SPA"/>
    <x v="49"/>
    <s v="00691781207"/>
    <n v="11.85"/>
    <x v="1137"/>
    <s v="PN generata da doc P_FTA-2025-2047. Numero: 25025456 Q1. Data: 28/02/2025 - 5-D3-2025-128 STOMIE DM1"/>
  </r>
  <r>
    <x v="1"/>
    <x v="0"/>
    <d v="2025-04-22T00:00:00"/>
    <x v="0"/>
    <s v="U3115"/>
    <x v="5"/>
    <s v="ORTOSAN SRL "/>
    <x v="42"/>
    <s v="02043110929"/>
    <n v="2990.34"/>
    <x v="1133"/>
    <s v="PN generata da doc P_FTA-2025-3009. Numero: FE/145. Data: 31/03/2025 - 5-D3-2024-2435 PROTESICA/ATTREZZATURE"/>
  </r>
  <r>
    <x v="1"/>
    <x v="0"/>
    <d v="2025-04-22T00:00:00"/>
    <x v="0"/>
    <s v="U6104"/>
    <x v="26"/>
    <s v="ORTOSAN SRL "/>
    <x v="42"/>
    <s v="02043110929"/>
    <n v="1602.48"/>
    <x v="1133"/>
    <s v="PN generata da doc P_FTA-2025-3009. Numero: FE/145. Data: 31/03/2025 - 5-D3-2024-2435 PROTESICA/ATTREZZATURE"/>
  </r>
  <r>
    <x v="1"/>
    <x v="0"/>
    <d v="2025-04-17T00:00:00"/>
    <x v="0"/>
    <s v="U3115"/>
    <x v="5"/>
    <s v="TIDU MICHELA ILARIA"/>
    <x v="125"/>
    <s v="03881520922"/>
    <n v="30.07"/>
    <x v="1136"/>
    <s v="PN generata da doc P_FTA-2025-3273. Numero: FPA 37/25. Data: 10/04/2025 - 5-CK-2025-12 Servizi per la fornitura di prodotti per celiaci"/>
  </r>
  <r>
    <x v="1"/>
    <x v="0"/>
    <d v="2025-04-17T00:00:00"/>
    <x v="0"/>
    <s v="U3115"/>
    <x v="5"/>
    <s v="TIDU MICHELA ILARIA"/>
    <x v="125"/>
    <s v="03881520922"/>
    <n v="168.69"/>
    <x v="1136"/>
    <s v="PN generata da doc P_FTA-2025-3273. Numero: FPA 37/25. Data: 10/04/2025 - 5-CK-2025-12 Servizi per la fornitura di prodotti per celiaci"/>
  </r>
  <r>
    <x v="1"/>
    <x v="0"/>
    <d v="2025-04-17T00:00:00"/>
    <x v="0"/>
    <s v="U3203"/>
    <x v="20"/>
    <s v="TEMPOR SPA AGENZIA PER IL LAVORO"/>
    <x v="290"/>
    <s v="12015820157"/>
    <n v="116.39"/>
    <x v="1128"/>
    <s v="PN generata da doc P_FTA-2025-3136. Numero: 202500001767. Data: 31/03/2025 - 5-SM-2025-40 MARZO 2025"/>
  </r>
  <r>
    <x v="1"/>
    <x v="0"/>
    <d v="2025-04-17T00:00:00"/>
    <x v="0"/>
    <s v="U3203"/>
    <x v="20"/>
    <s v="TEMPOR SPA AGENZIA PER IL LAVORO"/>
    <x v="290"/>
    <s v="12015820157"/>
    <n v="2"/>
    <x v="1128"/>
    <s v="PN generata da doc P_FTA-2025-3136. Numero: 202500001767. Data: 31/03/2025 - 5-SM-2025-40 MARZO 2025"/>
  </r>
  <r>
    <x v="1"/>
    <x v="0"/>
    <d v="2025-04-17T00:00:00"/>
    <x v="0"/>
    <s v="U3203"/>
    <x v="20"/>
    <s v="TEMPOR SPA AGENZIA PER IL LAVORO"/>
    <x v="290"/>
    <s v="12015820157"/>
    <n v="7343.99"/>
    <x v="1128"/>
    <s v="PN generata da doc P_FTA-2025-3136. Numero: 202500001767. Data: 31/03/2025 - 5-SM-2025-40 MARZO 2025"/>
  </r>
  <r>
    <x v="1"/>
    <x v="0"/>
    <d v="2025-04-18T00:00:00"/>
    <x v="0"/>
    <s v="U2112"/>
    <x v="17"/>
    <s v="COLOPLAST SPA"/>
    <x v="49"/>
    <s v="00691781207"/>
    <n v="761.28"/>
    <x v="1137"/>
    <s v="PN generata da doc P_FTA-2025-1967. Numero: 25022642 Q1. Data: 27/02/2025 - 5-D3-2025-130 STOMIE"/>
  </r>
  <r>
    <x v="1"/>
    <x v="0"/>
    <d v="2025-04-22T00:00:00"/>
    <x v="0"/>
    <s v="U3115"/>
    <x v="5"/>
    <s v="ORTOSAN SRL "/>
    <x v="42"/>
    <s v="02043110929"/>
    <n v="1264.8900000000001"/>
    <x v="1133"/>
    <s v="PN generata da doc P_FTA-2025-3008. Numero: FE/144. Data: 31/03/2025 - 5-D3-2024-2426 PROTESICA"/>
  </r>
  <r>
    <x v="1"/>
    <x v="0"/>
    <d v="2025-04-22T00:00:00"/>
    <x v="0"/>
    <s v="U3115"/>
    <x v="5"/>
    <s v="FENU CLAUDIA"/>
    <x v="123"/>
    <s v="02596960902"/>
    <n v="36.630000000000003"/>
    <x v="1138"/>
    <s v="PN generata da doc P_FTA-2025-3251. Numero: FPA 5/25. Data: 09/04/2025 - 5-CK-2025-1 fornitura di prodotti per celiaci "/>
  </r>
  <r>
    <x v="1"/>
    <x v="0"/>
    <d v="2025-04-22T00:00:00"/>
    <x v="0"/>
    <s v="U3115"/>
    <x v="5"/>
    <s v="FENU CLAUDIA"/>
    <x v="123"/>
    <s v="02596960902"/>
    <n v="38.369999999999997"/>
    <x v="1138"/>
    <s v="PN generata da doc P_FTA-2025-3251. Numero: FPA 5/25. Data: 09/04/2025 - 5-CK-2025-1 fornitura di prodotti per celiaci "/>
  </r>
  <r>
    <x v="1"/>
    <x v="0"/>
    <d v="2025-04-17T00:00:00"/>
    <x v="0"/>
    <s v="U3136"/>
    <x v="16"/>
    <s v="TEMPOR SPA AGENZIA PER IL LAVORO"/>
    <x v="290"/>
    <s v="12015820157"/>
    <n v="47.21"/>
    <x v="1128"/>
    <s v="PN generata da doc P_FTA-2025-3140. Numero: 202500001771. Data: 31/03/2025 - 5-PE-2025-16 MARZO 2025"/>
  </r>
  <r>
    <x v="1"/>
    <x v="0"/>
    <d v="2025-04-17T00:00:00"/>
    <x v="0"/>
    <s v="U3136"/>
    <x v="16"/>
    <s v="TEMPOR SPA AGENZIA PER IL LAVORO"/>
    <x v="290"/>
    <s v="12015820157"/>
    <n v="2"/>
    <x v="1128"/>
    <s v="PN generata da doc P_FTA-2025-3140. Numero: 202500001771. Data: 31/03/2025 - 5-PE-2025-16 MARZO 2025"/>
  </r>
  <r>
    <x v="1"/>
    <x v="0"/>
    <d v="2025-04-17T00:00:00"/>
    <x v="0"/>
    <s v="U3136"/>
    <x v="16"/>
    <s v="TEMPOR SPA AGENZIA PER IL LAVORO"/>
    <x v="290"/>
    <s v="12015820157"/>
    <n v="3128.25"/>
    <x v="1128"/>
    <s v="PN generata da doc P_FTA-2025-3140. Numero: 202500001771. Data: 31/03/2025 - 5-PE-2025-16 MARZO 2025"/>
  </r>
  <r>
    <x v="1"/>
    <x v="0"/>
    <d v="2025-04-17T00:00:00"/>
    <x v="0"/>
    <s v="U3115"/>
    <x v="5"/>
    <s v="TIDU MICHELA ILARIA"/>
    <x v="125"/>
    <s v="03881520922"/>
    <n v="11.7"/>
    <x v="1136"/>
    <s v="PN generata da doc P_FTA-2025-3250. Numero: FPA 36/25. Data: 09/04/2025 - 5-CK-2025-5 Buoni Celiachia"/>
  </r>
  <r>
    <x v="1"/>
    <x v="0"/>
    <d v="2025-04-17T00:00:00"/>
    <x v="0"/>
    <s v="U3115"/>
    <x v="5"/>
    <s v="TIDU MICHELA ILARIA"/>
    <x v="125"/>
    <s v="03881520922"/>
    <n v="78.209999999999994"/>
    <x v="1136"/>
    <s v="PN generata da doc P_FTA-2025-3250. Numero: FPA 36/25. Data: 09/04/2025 - 5-CK-2025-5 Buoni Celiachia"/>
  </r>
  <r>
    <x v="1"/>
    <x v="0"/>
    <d v="2025-04-17T00:00:00"/>
    <x v="0"/>
    <s v="U3136"/>
    <x v="16"/>
    <s v="TEMPOR SPA AGENZIA PER IL LAVORO"/>
    <x v="290"/>
    <s v="12015820157"/>
    <n v="2388.36"/>
    <x v="1128"/>
    <s v="PN generata da doc P_FTA-2025-3142. Numero: 202500001773. Data: 31/03/2025 - 5-PE-2025-19 MARZO 2025"/>
  </r>
  <r>
    <x v="1"/>
    <x v="0"/>
    <d v="2025-04-17T00:00:00"/>
    <x v="0"/>
    <s v="U3136"/>
    <x v="16"/>
    <s v="TEMPOR SPA AGENZIA PER IL LAVORO"/>
    <x v="290"/>
    <s v="12015820157"/>
    <n v="2"/>
    <x v="1128"/>
    <s v="PN generata da doc P_FTA-2025-3142. Numero: 202500001773. Data: 31/03/2025 - 5-PE-2025-19 MARZO 2025"/>
  </r>
  <r>
    <x v="1"/>
    <x v="0"/>
    <d v="2025-04-17T00:00:00"/>
    <x v="0"/>
    <s v="U3115"/>
    <x v="5"/>
    <s v="BUSIA MADDALENA"/>
    <x v="236"/>
    <s v="03804250920"/>
    <n v="65.56"/>
    <x v="1139"/>
    <s v="PN generata da doc P_FTA-2025-3244. Numero: 49. Data: 09/04/2025 - 5-CK-2025-6 Servizio di fornitura prodotti e alimenti senza glutine"/>
  </r>
  <r>
    <x v="1"/>
    <x v="0"/>
    <d v="2025-04-17T00:00:00"/>
    <x v="0"/>
    <s v="U3115"/>
    <x v="5"/>
    <s v="BUSIA MADDALENA"/>
    <x v="236"/>
    <s v="03804250920"/>
    <n v="24.44"/>
    <x v="1139"/>
    <s v="PN generata da doc P_FTA-2025-3244. Numero: 49. Data: 09/04/2025 - 5-CK-2025-6 Servizio di fornitura prodotti e alimenti senza glutine"/>
  </r>
  <r>
    <x v="1"/>
    <x v="0"/>
    <d v="2025-04-17T00:00:00"/>
    <x v="0"/>
    <s v="U3115"/>
    <x v="5"/>
    <s v="PORCU GIULIANA"/>
    <x v="106"/>
    <s v="01275310959"/>
    <n v="798.47"/>
    <x v="1140"/>
    <s v="PN generata da doc P_FTA-2025-3091. Numero: FPA 13/25. Data: 09/04/2025 - 5-CK-2025-10 Servizi per la fornitura di prodotti e alimenti per celiaci"/>
  </r>
  <r>
    <x v="1"/>
    <x v="0"/>
    <d v="2025-04-17T00:00:00"/>
    <x v="0"/>
    <s v="U3115"/>
    <x v="5"/>
    <s v="PORCU GIULIANA"/>
    <x v="106"/>
    <s v="01275310959"/>
    <n v="4447.01"/>
    <x v="1140"/>
    <s v="PN generata da doc P_FTA-2025-3091. Numero: FPA 13/25. Data: 09/04/2025 - 5-CK-2025-10 Servizi per la fornitura di prodotti e alimenti per celiaci"/>
  </r>
  <r>
    <x v="1"/>
    <x v="0"/>
    <d v="2025-04-22T00:00:00"/>
    <x v="0"/>
    <s v="U3115"/>
    <x v="5"/>
    <s v="ORTOSAN SRL "/>
    <x v="42"/>
    <s v="02043110929"/>
    <n v="2106.9"/>
    <x v="1133"/>
    <s v="PN generata da doc P_FTA-2025-3011. Numero: FE/146. Data: 31/03/2025 - 5-D3-2024-1944 ATTREZZATURE/PROTESICA"/>
  </r>
  <r>
    <x v="1"/>
    <x v="0"/>
    <d v="2025-04-22T00:00:00"/>
    <x v="0"/>
    <s v="U6104"/>
    <x v="26"/>
    <s v="ORTOSAN SRL "/>
    <x v="42"/>
    <s v="02043110929"/>
    <n v="1602.48"/>
    <x v="1133"/>
    <s v="PN generata da doc P_FTA-2025-3011. Numero: FE/146. Data: 31/03/2025 - 5-D3-2024-1944 ATTREZZATURE/PROTESICA"/>
  </r>
  <r>
    <x v="1"/>
    <x v="0"/>
    <d v="2025-04-17T00:00:00"/>
    <x v="0"/>
    <s v="U3115"/>
    <x v="5"/>
    <s v="PORCU GIULIANA"/>
    <x v="106"/>
    <s v="01275310959"/>
    <n v="779.24"/>
    <x v="1140"/>
    <s v="PN generata da doc P_FTA-2025-3092. Numero: FPA 12/25. Data: 09/04/2025 - 5-CK-2025-8 Servizi per la fornitura di prodotti e alimenti per celiaci"/>
  </r>
  <r>
    <x v="1"/>
    <x v="0"/>
    <d v="2025-04-17T00:00:00"/>
    <x v="0"/>
    <s v="U3115"/>
    <x v="5"/>
    <s v="PORCU GIULIANA"/>
    <x v="106"/>
    <s v="01275310959"/>
    <n v="3722.76"/>
    <x v="1140"/>
    <s v="PN generata da doc P_FTA-2025-3092. Numero: FPA 12/25. Data: 09/04/2025 - 5-CK-2025-8 Servizi per la fornitura di prodotti e alimenti per celiaci"/>
  </r>
  <r>
    <x v="1"/>
    <x v="0"/>
    <d v="2025-04-17T00:00:00"/>
    <x v="0"/>
    <s v="U3115"/>
    <x v="5"/>
    <s v="PORCU GIULIANA"/>
    <x v="106"/>
    <s v="01275310959"/>
    <n v="599.30999999999995"/>
    <x v="1140"/>
    <s v="PN generata da doc P_FTA-2025-3093. Numero: FPA 11/25. Data: 09/04/2025 - 5-CK-2025-7  Servizi per la fornitura di prodotti e alimenti per celiaci"/>
  </r>
  <r>
    <x v="1"/>
    <x v="0"/>
    <d v="2025-04-17T00:00:00"/>
    <x v="0"/>
    <s v="U3115"/>
    <x v="5"/>
    <s v="PORCU GIULIANA"/>
    <x v="106"/>
    <s v="01275310959"/>
    <n v="2600.94"/>
    <x v="1140"/>
    <s v="PN generata da doc P_FTA-2025-3093. Numero: FPA 11/25. Data: 09/04/2025 - 5-CK-2025-7  Servizi per la fornitura di prodotti e alimenti per celiaci"/>
  </r>
  <r>
    <x v="1"/>
    <x v="0"/>
    <d v="2025-06-05T00:00:00"/>
    <x v="0"/>
    <s v="U5201"/>
    <x v="23"/>
    <s v="M.D.M. SRL"/>
    <x v="97"/>
    <s v="01759730904"/>
    <n v="610"/>
    <x v="750"/>
    <s v="PN generata da doc P_FTA-2025-3256. Numero: 3/417. Data: 31/03/2025 - 5-A1-2025-196 NOLEGGIO"/>
  </r>
  <r>
    <x v="1"/>
    <x v="0"/>
    <d v="2025-04-17T00:00:00"/>
    <x v="0"/>
    <s v="U3121"/>
    <x v="22"/>
    <s v="PROMOZIONE SOCIETA' COOPERATIVA SOCIALE"/>
    <x v="80"/>
    <s v="02494720929"/>
    <n v="11035.98"/>
    <x v="1141"/>
    <s v="PN generata da doc P_FTA-2025-3227. Numero: 72. Data: 14/04/2025 -  5-SM-2025-44 PRESTAZIONE SOCIO SANITARIE SALUTE  MENTALE MINORE  MARZO 2025"/>
  </r>
  <r>
    <x v="1"/>
    <x v="0"/>
    <d v="2025-04-18T00:00:00"/>
    <x v="0"/>
    <s v="U2112"/>
    <x v="17"/>
    <s v="COLOPLAST SPA"/>
    <x v="49"/>
    <s v="00691781207"/>
    <n v="761.28"/>
    <x v="1137"/>
    <s v="PN generata da doc P_FTA-2025-1962. Numero: 25022628 Q1. Data: 27/02/2025 -  5-D3-2025-131 STOMIE"/>
  </r>
  <r>
    <x v="1"/>
    <x v="0"/>
    <d v="2025-04-18T00:00:00"/>
    <x v="0"/>
    <s v="U2112"/>
    <x v="17"/>
    <s v="COLOPLAST SPA"/>
    <x v="49"/>
    <s v="00691781207"/>
    <n v="11.86"/>
    <x v="1137"/>
    <s v="PN generata da doc P_FTA-2025-1962. Numero: 25022628 Q1. Data: 27/02/2025 -  5-D3-2025-131 STOMIE"/>
  </r>
  <r>
    <x v="1"/>
    <x v="0"/>
    <d v="2025-04-18T00:00:00"/>
    <x v="0"/>
    <s v="U2112"/>
    <x v="17"/>
    <s v="COLOPLAST SPA"/>
    <x v="49"/>
    <s v="00691781207"/>
    <n v="33.729999999999997"/>
    <x v="1137"/>
    <s v="PN generata da doc P_FTA-2025-1962. Numero: 25022628 Q1. Data: 27/02/2025 -  5-D3-2025-131 STOMIE"/>
  </r>
  <r>
    <x v="1"/>
    <x v="0"/>
    <d v="2025-04-17T00:00:00"/>
    <x v="0"/>
    <s v="U3121"/>
    <x v="22"/>
    <s v="PROMOZIONE SOCIETA' COOPERATIVA SOCIALE"/>
    <x v="80"/>
    <s v="02494720929"/>
    <n v="2391.9"/>
    <x v="1141"/>
    <s v="PN generata da doc P_FTA-2025-3226. Numero: 71. Data: 14/04/2025 - 5-SM-2025-43 PRESTAZIONE SOCIO SANITARIE SALUTE MARZO 2025"/>
  </r>
  <r>
    <x v="1"/>
    <x v="0"/>
    <d v="2025-04-17T00:00:00"/>
    <x v="0"/>
    <s v="U3121"/>
    <x v="22"/>
    <s v="PROMOZIONE SOCIETA' COOPERATIVA SOCIALE"/>
    <x v="80"/>
    <s v="02494720929"/>
    <n v="2311.58"/>
    <x v="1141"/>
    <s v="PN generata da doc P_FTA-2025-3225. Numero: 70. Data: 14/04/2025 - 5-SM-2025-32 PRESTAZIONE SOCIO SANITARIE SALUTE 1382176 MENTALE MINORE FEBBRAIO 2025"/>
  </r>
  <r>
    <x v="1"/>
    <x v="0"/>
    <d v="2025-04-18T00:00:00"/>
    <x v="0"/>
    <s v="U2112"/>
    <x v="17"/>
    <s v="COLOPLAST SPA"/>
    <x v="49"/>
    <s v="00691781207"/>
    <n v="11.86"/>
    <x v="1137"/>
    <s v="PN generata da doc P_FTA-2025-1989. Numero: 25025454 Q1. Data: 28/02/2025 - 5-D3-2025-132 DM1 STOMIE"/>
  </r>
  <r>
    <x v="1"/>
    <x v="0"/>
    <d v="2025-05-20T00:00:00"/>
    <x v="0"/>
    <s v="U5201"/>
    <x v="23"/>
    <s v="SANIFARM SRL"/>
    <x v="287"/>
    <s v="00288550924"/>
    <n v="28465.65"/>
    <x v="628"/>
    <s v="PN generata da doc P_FTA-2025-3055. Numero: 275 /P. Data: 31/03/2025 - 5-A1-2025-77  NOLEGGIO"/>
  </r>
  <r>
    <x v="1"/>
    <x v="0"/>
    <d v="2025-05-22T00:00:00"/>
    <x v="0"/>
    <s v="U3115"/>
    <x v="5"/>
    <s v="SANTEX S.P.A."/>
    <x v="327"/>
    <s v="00860580158"/>
    <n v="65158.87"/>
    <x v="1031"/>
    <s v="PN generata da doc P_FTA-2025-3046. Numero: C61-45000425. Data: 27/03/2025 - 5-D3-2024-2571 ASS.INTEGRATIVA"/>
  </r>
  <r>
    <x v="1"/>
    <x v="0"/>
    <d v="2025-04-17T00:00:00"/>
    <x v="0"/>
    <s v="U5103"/>
    <x v="10"/>
    <s v="PONTI SERENA"/>
    <x v="19"/>
    <s v=""/>
    <n v="477.2"/>
    <x v="1142"/>
    <s v="GHILARZA:RIMBORSO SPESE SANITARIE VISITA DEL 26.02.25 ASS.FLORE GAIA LR.26/91_x000d__x000a_DETERMINA N.218 DEL 15.04.2025"/>
  </r>
  <r>
    <x v="1"/>
    <x v="0"/>
    <d v="2025-04-17T00:00:00"/>
    <x v="0"/>
    <s v="U5103"/>
    <x v="10"/>
    <s v="MURGIA UGO BERNARDINO"/>
    <x v="19"/>
    <s v=""/>
    <n v="516"/>
    <x v="1143"/>
    <s v="GHILARZA:RIMBORSO SPESE SANITARIE VISITA DEL 17.02.25 E 18.02.25 ASS.MURGIA UGO BERNARDINO LR.26/91_x000d__x000a_DETERMINA N.218 DEL 15.04.2025"/>
  </r>
  <r>
    <x v="1"/>
    <x v="0"/>
    <d v="2025-04-17T00:00:00"/>
    <x v="0"/>
    <s v="U5103"/>
    <x v="10"/>
    <s v="MANGONI MARIA"/>
    <x v="19"/>
    <s v=""/>
    <n v="476.91"/>
    <x v="1144"/>
    <s v="GHILARZA:RIMBORSO SPESE SANITARIE VISITA DEL 26.02.25 ASS.MEDDE FABIO LR.26/91_x000d__x000a_DETERMINA N.218 DEL 15.04.2025"/>
  </r>
  <r>
    <x v="1"/>
    <x v="0"/>
    <d v="2025-04-17T00:00:00"/>
    <x v="0"/>
    <s v="U5103"/>
    <x v="10"/>
    <s v="CORONA MARIA ANTONIETTA"/>
    <x v="19"/>
    <s v=""/>
    <n v="240.53"/>
    <x v="1145"/>
    <s v="GHILARZA:RIMBORSO SPESE SANITARIE VISITA DEL 25.02.25 ASS.CORONA MARIA ANTONIETTA LR.26/91_x000d__x000a_DETERMINA N.218 DEL 15.04.2025"/>
  </r>
  <r>
    <x v="1"/>
    <x v="0"/>
    <d v="2025-04-17T00:00:00"/>
    <x v="0"/>
    <s v="U5103"/>
    <x v="10"/>
    <s v="USELLI EMANUELA"/>
    <x v="19"/>
    <s v=""/>
    <n v="1206.26"/>
    <x v="1146"/>
    <s v="GHILARZA:RIMBORSO SPESE SANITARIE VISITA DEL 17.02.25 E 18.02.25 ASS.USELLI EMANUELA LR.26/91_x000d__x000a_DETERMINA N.218 DEL 15.04.2025"/>
  </r>
  <r>
    <x v="1"/>
    <x v="0"/>
    <d v="2025-06-03T00:00:00"/>
    <x v="0"/>
    <s v="U2112"/>
    <x v="17"/>
    <s v="TE.S.MED. DI MARCO MELONI E C. S.N.C."/>
    <x v="468"/>
    <s v="02785010923"/>
    <n v="2171.6"/>
    <x v="1147"/>
    <s v="PN generata da doc P_FTA-2025-3269. Numero: 119/2025. Data: 10/04/2025 - 5-S7-2025-524 DM1"/>
  </r>
  <r>
    <x v="1"/>
    <x v="0"/>
    <d v="2025-04-17T00:00:00"/>
    <x v="0"/>
    <s v="U5103"/>
    <x v="10"/>
    <s v="PUTZULU MONICA"/>
    <x v="19"/>
    <s v=""/>
    <n v="1472.33"/>
    <x v="1148"/>
    <s v="GHILARZA:RIMBORSO SPESE SANITARIE VISITA DEL 26.02.25 E 27.02.25 ASS.ZACCHINO MARCO LR.26/91_x000d__x000a_DETERMINA N.218 DEL 15.04.2025"/>
  </r>
  <r>
    <x v="1"/>
    <x v="0"/>
    <d v="2025-05-07T00:00:00"/>
    <x v="0"/>
    <s v="U2112"/>
    <x v="17"/>
    <s v="DIASORIN ITALIA SPA"/>
    <x v="469"/>
    <s v="02749260028"/>
    <n v="5673"/>
    <x v="1149"/>
    <s v="PN generata da doc P_FTA-2025-3267. Numero: 6253004015. Data: 09/04/2025 -  5-S7-2025-535 Acquisti di dispositivi medici"/>
  </r>
  <r>
    <x v="1"/>
    <x v="0"/>
    <d v="2025-04-22T00:00:00"/>
    <x v="0"/>
    <s v="U5201"/>
    <x v="23"/>
    <s v="MEDIGAS ITALIA S.R.L."/>
    <x v="128"/>
    <s v="11861240155"/>
    <n v="264.99"/>
    <x v="1150"/>
    <s v="PN generata da doc P_FTA-2025-2303. Numero: VF25008145. Data: 28/02/2025 - 5-D3-2025-212 PREST. SERVIZI/NOLEGGI - FEBBRAIO 2025"/>
  </r>
  <r>
    <x v="1"/>
    <x v="0"/>
    <d v="2025-04-17T00:00:00"/>
    <x v="0"/>
    <s v="U5103"/>
    <x v="10"/>
    <s v="MOCCI LORETTA"/>
    <x v="19"/>
    <s v=""/>
    <n v="657.48"/>
    <x v="1151"/>
    <s v="GHILARZA:RIMBORSO SPESE SANITARIE VISITA DEL 07.02.25 ASS.ATZENI MARIA TERESA LR.26/91_x000d__x000a_DETERMINA N.218 DEL 15.04.2025"/>
  </r>
  <r>
    <x v="1"/>
    <x v="0"/>
    <d v="2025-05-16T00:00:00"/>
    <x v="0"/>
    <s v="U5201"/>
    <x v="23"/>
    <s v="VITALAIRE ITALIA SPA"/>
    <x v="32"/>
    <s v="02061610792"/>
    <n v="1123.2"/>
    <x v="1152"/>
    <s v="PN generata da doc P_FTA-2025-2178. Numero: 1920005795. Data: 06/03/2025 - 5-D3-2025-30 NOLEGGIO FEBBRAIO 2025"/>
  </r>
  <r>
    <x v="1"/>
    <x v="0"/>
    <d v="2025-04-17T00:00:00"/>
    <x v="0"/>
    <s v="U5103"/>
    <x v="10"/>
    <s v="MAMELI MARIA SALVATORA"/>
    <x v="19"/>
    <s v=""/>
    <n v="1251.48"/>
    <x v="1153"/>
    <s v="GHILARZA:RIMBORSO SPESE SANITARIE VISITA DEL 10.02.25,RIC.DAL 13.02.25 AL 15.02.25 E VISITA DEL 24.02.25 ASS.MAMELI MARIA SALVATORA LR.26/91_x000d__x000a_DETERMINA N.218 DEL 15.04.2025"/>
  </r>
  <r>
    <x v="1"/>
    <x v="0"/>
    <d v="2025-05-14T00:00:00"/>
    <x v="0"/>
    <s v="U3124"/>
    <x v="32"/>
    <s v="LISU FABRIZIO"/>
    <x v="228"/>
    <s v="03768120929"/>
    <n v="-2604.09"/>
    <x v="768"/>
    <s v="PN generata da doc P_FTA-2025-3258. Numero: 7 / A. Data: 09/04/2025 - TOTALE STORNO FATTURA 5/A"/>
  </r>
  <r>
    <x v="1"/>
    <x v="0"/>
    <d v="2025-04-17T00:00:00"/>
    <x v="0"/>
    <s v="U3115"/>
    <x v="5"/>
    <s v="FATER S.P.A."/>
    <x v="129"/>
    <s v="01282360682"/>
    <n v="25123.26"/>
    <x v="1154"/>
    <s v="PN generata da doc P_FTA-2025-3088. Numero: 2224926560. Data: 31/03/2025 - 5-D2-2025-185 Ass.integrativa"/>
  </r>
  <r>
    <x v="1"/>
    <x v="0"/>
    <d v="2025-04-22T00:00:00"/>
    <x v="0"/>
    <s v="U5201"/>
    <x v="23"/>
    <s v="MEDIGAS ITALIA S.R.L."/>
    <x v="128"/>
    <s v="11861240155"/>
    <n v="873.6"/>
    <x v="1150"/>
    <s v="PN generata da doc P_FTA-2025-2061. Numero: VF25007264. Data: 28/02/2025 - 5-D3-2025-1 PREST. SERVIZI/NOLEGGI - FEBBRAIO"/>
  </r>
  <r>
    <x v="1"/>
    <x v="0"/>
    <d v="2025-04-22T00:00:00"/>
    <x v="0"/>
    <s v="U5201"/>
    <x v="23"/>
    <s v="SITOR S.R.L."/>
    <x v="9"/>
    <s v="01413090927"/>
    <n v="540.19000000000005"/>
    <x v="1115"/>
    <s v="PN generata da doc P_FTA-2025-1902. Numero: 640/E. Data: 28/02/2025 - 5-D3-2025-2 Canone mensile noleggio comunicatore dinamico"/>
  </r>
  <r>
    <x v="1"/>
    <x v="0"/>
    <d v="2025-04-22T00:00:00"/>
    <x v="0"/>
    <s v="U3115"/>
    <x v="5"/>
    <s v="SITOR S.R.L."/>
    <x v="9"/>
    <s v="01413090927"/>
    <n v="1203.1600000000001"/>
    <x v="1115"/>
    <s v="PN generata da doc P_FTA-2025-2666. Numero: 763/E. Data: 24/03/2025 - 5-D3-2025-290 PROTESICA"/>
  </r>
  <r>
    <x v="1"/>
    <x v="0"/>
    <d v="2025-04-22T00:00:00"/>
    <x v="0"/>
    <s v="U3115"/>
    <x v="5"/>
    <s v="SITOR S.R.L."/>
    <x v="9"/>
    <s v="01413090927"/>
    <n v="1177.49"/>
    <x v="1115"/>
    <s v="PN generata da doc P_FTA-2025-2678. Numero: 768/E. Data: 24/03/2025 - 5-D3-2025-289 PROTESICA"/>
  </r>
  <r>
    <x v="1"/>
    <x v="0"/>
    <d v="2025-06-09T00:00:00"/>
    <x v="0"/>
    <s v="U3115"/>
    <x v="5"/>
    <s v="ORTOMEDICA DI CASU ALESSANDRO E F.LLI S.N.C."/>
    <x v="5"/>
    <s v="01249910959"/>
    <n v="188.86"/>
    <x v="204"/>
    <s v="PN generata da doc P_FTA-2025-3248. Numero: 851. Data: 09/04/2025 - 5-D3-2025-341 PROTESICA"/>
  </r>
  <r>
    <x v="1"/>
    <x v="0"/>
    <d v="2025-04-16T00:00:00"/>
    <x v="0"/>
    <s v="U3133"/>
    <x v="8"/>
    <s v="COMUNITA' INTEGRATA VILLA GIOVANNA S.R.L."/>
    <x v="288"/>
    <s v="04000880924"/>
    <n v="197.6"/>
    <x v="1155"/>
    <s v="PN generata da doc P_FTA-2025-3228. Numero: 230. Data: 11/04/2025 - 5-D2-2024-1659 mese dicembre 2024"/>
  </r>
  <r>
    <x v="1"/>
    <x v="0"/>
    <d v="2025-05-15T00:00:00"/>
    <x v="0"/>
    <s v="U3115"/>
    <x v="5"/>
    <s v="MANCA ANGELICA RITA COSTANTINA"/>
    <x v="109"/>
    <s v="01278900954"/>
    <n v="129.16999999999999"/>
    <x v="1156"/>
    <s v="PN generata da doc P_FTA-2025-3238. Numero: 9 / PA. Data: 31/03/2025 - 5-D2-2025-231 PROTESICA"/>
  </r>
  <r>
    <x v="1"/>
    <x v="0"/>
    <d v="2025-05-05T00:00:00"/>
    <x v="0"/>
    <s v="U2112"/>
    <x v="17"/>
    <s v="FRESENIUS KABI ITALIA SRL"/>
    <x v="426"/>
    <s v="03524050238"/>
    <n v="878.4"/>
    <x v="1003"/>
    <s v="PN generata da doc P_FTA-2025-3242. Numero: 0741125688. Data: 08/04/2025 - 5-S7-2025-512 DM1"/>
  </r>
  <r>
    <x v="1"/>
    <x v="0"/>
    <d v="2025-04-18T00:00:00"/>
    <x v="0"/>
    <s v="U2112"/>
    <x v="17"/>
    <s v="COLOPLAST SPA"/>
    <x v="49"/>
    <s v="00691781207"/>
    <n v="49.92"/>
    <x v="1137"/>
    <s v="PN generata da doc P_FTA-2025-1987. Numero: 25025449 Q1. Data: 28/02/2025 - 5-D3-2025-133 DM1 STOMIE"/>
  </r>
  <r>
    <x v="1"/>
    <x v="0"/>
    <d v="2025-04-18T00:00:00"/>
    <x v="0"/>
    <s v="U2112"/>
    <x v="17"/>
    <s v="COLOPLAST SPA"/>
    <x v="49"/>
    <s v="00691781207"/>
    <n v="134.78"/>
    <x v="1137"/>
    <s v="PN generata da doc P_FTA-2025-1987. Numero: 25025449 Q1. Data: 28/02/2025 - 5-D3-2025-133 DM1 STOMIE"/>
  </r>
  <r>
    <x v="1"/>
    <x v="0"/>
    <d v="2025-04-18T00:00:00"/>
    <x v="0"/>
    <s v="U2112"/>
    <x v="17"/>
    <s v="COLOPLAST SPA"/>
    <x v="49"/>
    <s v="00691781207"/>
    <n v="81.12"/>
    <x v="1137"/>
    <s v="PN generata da doc P_FTA-2025-2174. Numero: 25027174 Q1. Data: 06/03/2025 - 5-D3-2025-133 DM1 STOMIE"/>
  </r>
  <r>
    <x v="1"/>
    <x v="0"/>
    <d v="2025-04-18T00:00:00"/>
    <x v="0"/>
    <s v="U2112"/>
    <x v="17"/>
    <s v="COLOPLAST SPA"/>
    <x v="49"/>
    <s v="00691781207"/>
    <n v="61.15"/>
    <x v="1137"/>
    <s v="PN generata da doc P_FTA-2025-2236. Numero: 25028270 Q1. Data: 07/03/2025 - 5-D3-2025-133 STOMIE DM1"/>
  </r>
  <r>
    <x v="1"/>
    <x v="0"/>
    <d v="2025-04-18T00:00:00"/>
    <x v="0"/>
    <s v="U2112"/>
    <x v="17"/>
    <s v="COLOPLAST SPA"/>
    <x v="49"/>
    <s v="00691781207"/>
    <n v="24.96"/>
    <x v="1137"/>
    <s v="PN generata da doc P_FTA-2025-1986. Numero: 25025447 Q1. Data: 28/02/2025 - 5-D3-2025-134  DM1 STOMIE"/>
  </r>
  <r>
    <x v="1"/>
    <x v="0"/>
    <d v="2025-04-18T00:00:00"/>
    <x v="0"/>
    <s v="U2112"/>
    <x v="17"/>
    <s v="COLOPLAST SPA"/>
    <x v="49"/>
    <s v="00691781207"/>
    <n v="25.48"/>
    <x v="1137"/>
    <s v="PN generata da doc P_FTA-2025-1986. Numero: 25025447 Q1. Data: 28/02/2025 - 5-D3-2025-134  DM1 STOMIE"/>
  </r>
  <r>
    <x v="1"/>
    <x v="0"/>
    <d v="2025-04-18T00:00:00"/>
    <x v="0"/>
    <s v="U2112"/>
    <x v="17"/>
    <s v="COLOPLAST SPA"/>
    <x v="49"/>
    <s v="00691781207"/>
    <n v="33.74"/>
    <x v="1137"/>
    <s v="PN generata da doc P_FTA-2025-1986. Numero: 25025447 Q1. Data: 28/02/2025 - 5-D3-2025-134  DM1 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2046. Numero: 25025455 Q1. Data: 28/02/2025 - 5-D3-2025-135 STOMIE DM1"/>
  </r>
  <r>
    <x v="1"/>
    <x v="0"/>
    <d v="2025-04-18T00:00:00"/>
    <x v="0"/>
    <s v="U2112"/>
    <x v="17"/>
    <s v="COLOPLAST SPA"/>
    <x v="49"/>
    <s v="00691781207"/>
    <n v="11.86"/>
    <x v="1137"/>
    <s v="PN generata da doc P_FTA-2025-2046. Numero: 25025455 Q1. Data: 28/02/2025 - 5-D3-2025-135 STOMIE DM1"/>
  </r>
  <r>
    <x v="1"/>
    <x v="0"/>
    <d v="2025-04-18T00:00:00"/>
    <x v="0"/>
    <s v="U2112"/>
    <x v="17"/>
    <s v="COLOPLAST SPA"/>
    <x v="49"/>
    <s v="00691781207"/>
    <n v="18.100000000000001"/>
    <x v="1137"/>
    <s v="PN generata da doc P_FTA-2025-2038. Numero: 25025443 Q1. Data: 28/02/2025 - 5-D3-2025-136 STOMIE DM1"/>
  </r>
  <r>
    <x v="1"/>
    <x v="0"/>
    <d v="2025-04-18T00:00:00"/>
    <x v="0"/>
    <s v="U2112"/>
    <x v="17"/>
    <s v="COLOPLAST SPA"/>
    <x v="49"/>
    <s v="00691781207"/>
    <n v="25.48"/>
    <x v="1137"/>
    <s v="PN generata da doc P_FTA-2025-2038. Numero: 25025443 Q1. Data: 28/02/2025 - 5-D3-2025-136 STOMIE DM1"/>
  </r>
  <r>
    <x v="1"/>
    <x v="0"/>
    <d v="2025-04-18T00:00:00"/>
    <x v="0"/>
    <s v="U2112"/>
    <x v="17"/>
    <s v="COLOPLAST SPA"/>
    <x v="49"/>
    <s v="00691781207"/>
    <n v="239.61"/>
    <x v="1137"/>
    <s v="PN generata da doc P_FTA-2025-2038. Numero: 25025443 Q1. Data: 28/02/2025 - 5-D3-2025-136 STOMIE DM1"/>
  </r>
  <r>
    <x v="1"/>
    <x v="0"/>
    <d v="2025-04-18T00:00:00"/>
    <x v="0"/>
    <s v="U2112"/>
    <x v="17"/>
    <s v="COLOPLAST SPA"/>
    <x v="49"/>
    <s v="00691781207"/>
    <n v="49.92"/>
    <x v="1137"/>
    <s v="PN generata da doc P_FTA-2025-1985. Numero: 25025446 Q1. Data: 28/02/2025 - 5-D3-2025-137 DM1 -STOMIE"/>
  </r>
  <r>
    <x v="1"/>
    <x v="0"/>
    <d v="2025-04-18T00:00:00"/>
    <x v="0"/>
    <s v="U2112"/>
    <x v="17"/>
    <s v="COLOPLAST SPA"/>
    <x v="49"/>
    <s v="00691781207"/>
    <n v="39.94"/>
    <x v="1137"/>
    <s v="PN generata da doc P_FTA-2025-1985. Numero: 25025446 Q1. Data: 28/02/2025 - 5-D3-2025-137 DM1 -STOMIE"/>
  </r>
  <r>
    <x v="1"/>
    <x v="0"/>
    <d v="2025-04-18T00:00:00"/>
    <x v="0"/>
    <s v="U2112"/>
    <x v="17"/>
    <s v="COLOPLAST SPA"/>
    <x v="49"/>
    <s v="00691781207"/>
    <n v="25.48"/>
    <x v="1137"/>
    <s v="PN generata da doc P_FTA-2025-1985. Numero: 25025446 Q1. Data: 28/02/2025 - 5-D3-2025-137 DM1 -STOMIE"/>
  </r>
  <r>
    <x v="1"/>
    <x v="0"/>
    <d v="2025-04-18T00:00:00"/>
    <x v="0"/>
    <s v="U2112"/>
    <x v="17"/>
    <s v="COLOPLAST SPA"/>
    <x v="49"/>
    <s v="00691781207"/>
    <n v="190.11"/>
    <x v="1137"/>
    <s v="PN generata da doc P_FTA-2025-1985. Numero: 25025446 Q1. Data: 28/02/2025 - 5-D3-2025-137 DM1 -STOMIE"/>
  </r>
  <r>
    <x v="1"/>
    <x v="0"/>
    <d v="2025-04-18T00:00:00"/>
    <x v="0"/>
    <s v="U2112"/>
    <x v="17"/>
    <s v="COLOPLAST SPA"/>
    <x v="49"/>
    <s v="00691781207"/>
    <n v="11.86"/>
    <x v="1137"/>
    <s v="PN generata da doc P_FTA-2025-1985. Numero: 25025446 Q1. Data: 28/02/2025 - 5-D3-2025-137 DM1 -STOMIE"/>
  </r>
  <r>
    <x v="1"/>
    <x v="0"/>
    <d v="2025-04-18T00:00:00"/>
    <x v="0"/>
    <s v="U2112"/>
    <x v="17"/>
    <s v="COLOPLAST SPA"/>
    <x v="49"/>
    <s v="00691781207"/>
    <n v="137.27000000000001"/>
    <x v="1137"/>
    <s v="PN generata da doc P_FTA-2025-1985. Numero: 25025446 Q1. Data: 28/02/2025 - 5-D3-2025-137 DM1 -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1988. Numero: 25025450 Q1. Data: 28/02/2025 - 5-D3-2025-138 DM1 STOMIE"/>
  </r>
  <r>
    <x v="1"/>
    <x v="0"/>
    <d v="2025-04-18T00:00:00"/>
    <x v="0"/>
    <s v="U2112"/>
    <x v="17"/>
    <s v="COLOPLAST SPA"/>
    <x v="49"/>
    <s v="00691781207"/>
    <n v="761.28"/>
    <x v="1137"/>
    <s v="PN generata da doc P_FTA-2025-1988. Numero: 25025450 Q1. Data: 28/02/2025 - 5-D3-2025-138 DM1 STOMIE"/>
  </r>
  <r>
    <x v="1"/>
    <x v="0"/>
    <d v="2025-04-18T00:00:00"/>
    <x v="0"/>
    <s v="U2112"/>
    <x v="17"/>
    <s v="COLOPLAST SPA"/>
    <x v="49"/>
    <s v="00691781207"/>
    <n v="11.86"/>
    <x v="1137"/>
    <s v="PN generata da doc P_FTA-2025-1988. Numero: 25025450 Q1. Data: 28/02/2025 - 5-D3-2025-138 DM1 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1960. Numero: 25022639 Q1. Data: 27/02/2025 -  5-D3-2025-139 STOMIE"/>
  </r>
  <r>
    <x v="1"/>
    <x v="0"/>
    <d v="2025-04-18T00:00:00"/>
    <x v="0"/>
    <s v="U2112"/>
    <x v="17"/>
    <s v="COLOPLAST SPA"/>
    <x v="49"/>
    <s v="00691781207"/>
    <n v="761.28"/>
    <x v="1137"/>
    <s v="PN generata da doc P_FTA-2025-1960. Numero: 25022639 Q1. Data: 27/02/2025 -  5-D3-2025-139 STOMIE"/>
  </r>
  <r>
    <x v="1"/>
    <x v="0"/>
    <d v="2025-04-18T00:00:00"/>
    <x v="0"/>
    <s v="U2112"/>
    <x v="17"/>
    <s v="COLOPLAST SPA"/>
    <x v="49"/>
    <s v="00691781207"/>
    <n v="11.86"/>
    <x v="1137"/>
    <s v="PN generata da doc P_FTA-2025-1960. Numero: 25022639 Q1. Data: 27/02/2025 -  5-D3-2025-139 STOMIE"/>
  </r>
  <r>
    <x v="1"/>
    <x v="0"/>
    <d v="2025-04-17T00:00:00"/>
    <x v="0"/>
    <s v="U3115"/>
    <x v="5"/>
    <s v="FARMACIA IS ARENAS S.N.C."/>
    <x v="120"/>
    <s v="01250450952"/>
    <n v="145.88"/>
    <x v="1157"/>
    <s v="PN generata da doc P_FTA-2025-2897. Numero: 4 / A. Data: 31/03/2025 - 5-D3-2025-319 PROTESICA"/>
  </r>
  <r>
    <x v="1"/>
    <x v="0"/>
    <d v="2025-04-17T00:00:00"/>
    <x v="0"/>
    <s v="U3115"/>
    <x v="5"/>
    <s v="FARMACIA IS ARENAS S.N.C."/>
    <x v="120"/>
    <s v="01250450952"/>
    <n v="120.09"/>
    <x v="1157"/>
    <s v="PN generata da doc P_FTA-2025-2891. Numero: 3 / A. Data: 31/03/2025 - 5-D3-2025-268 protesica"/>
  </r>
  <r>
    <x v="1"/>
    <x v="0"/>
    <d v="2025-05-15T00:00:00"/>
    <x v="0"/>
    <s v="U3115"/>
    <x v="5"/>
    <s v="FARMACIA SALANIS S.R.L."/>
    <x v="362"/>
    <s v="01266840956"/>
    <n v="183.41"/>
    <x v="841"/>
    <s v="PN generata da doc P_FTA-2025-2830. Numero: 4/PA. Data: 31/03/2025 - 5-D3-2025-254 PROTESICA"/>
  </r>
  <r>
    <x v="1"/>
    <x v="0"/>
    <d v="2025-05-14T00:00:00"/>
    <x v="0"/>
    <s v="U3115"/>
    <x v="5"/>
    <s v="CONCAS VANDA"/>
    <x v="16"/>
    <s v="00105770952"/>
    <n v="910.35"/>
    <x v="1158"/>
    <s v="PN generata da doc P_FTA-2025-2929. Numero: 4 / A. Data: 02/04/2025 - 5-D3-2025-243 PROTESICA"/>
  </r>
  <r>
    <x v="1"/>
    <x v="0"/>
    <d v="2025-05-21T00:00:00"/>
    <x v="0"/>
    <s v="U3115"/>
    <x v="5"/>
    <s v="FARMACIA CARA RUIU DI CARA SIMONA E C. S.A.S."/>
    <x v="300"/>
    <s v="01223580950"/>
    <n v="1799.2"/>
    <x v="1159"/>
    <s v="PN generata da doc P_FTA-2025-2928. Numero: 12 / A. Data: 02/04/2025 - 5-D3-2025-240 PROTESICA"/>
  </r>
  <r>
    <x v="1"/>
    <x v="0"/>
    <d v="2025-04-18T00:00:00"/>
    <x v="0"/>
    <s v="U2112"/>
    <x v="17"/>
    <s v="COLOPLAST SPA"/>
    <x v="49"/>
    <s v="00691781207"/>
    <n v="49.92"/>
    <x v="1137"/>
    <s v="PN generata da doc P_FTA-2025-2033. Numero: 25025437 Q1. Data: 28/02/2025 - 5-D3-2025-140 STOMIE DM1"/>
  </r>
  <r>
    <x v="1"/>
    <x v="0"/>
    <d v="2025-04-18T00:00:00"/>
    <x v="0"/>
    <s v="U2112"/>
    <x v="17"/>
    <s v="COLOPLAST SPA"/>
    <x v="49"/>
    <s v="00691781207"/>
    <n v="761.28"/>
    <x v="1137"/>
    <s v="PN generata da doc P_FTA-2025-2033. Numero: 25025437 Q1. Data: 28/02/2025 - 5-D3-2025-140 STOMIE DM1"/>
  </r>
  <r>
    <x v="1"/>
    <x v="0"/>
    <d v="2025-04-18T00:00:00"/>
    <x v="0"/>
    <s v="U2112"/>
    <x v="17"/>
    <s v="COLOPLAST SPA"/>
    <x v="49"/>
    <s v="00691781207"/>
    <n v="23.71"/>
    <x v="1137"/>
    <s v="PN generata da doc P_FTA-2025-2033. Numero: 25025437 Q1. Data: 28/02/2025 - 5-D3-2025-140 STOMIE DM1"/>
  </r>
  <r>
    <x v="1"/>
    <x v="0"/>
    <d v="2025-04-18T00:00:00"/>
    <x v="0"/>
    <s v="U2112"/>
    <x v="17"/>
    <s v="COLOPLAST SPA"/>
    <x v="49"/>
    <s v="00691781207"/>
    <n v="49.92"/>
    <x v="1137"/>
    <s v="PN generata da doc P_FTA-2025-1961. Numero: 25022629 Q1. Data: 27/02/2025 -  5-D3-2025-142 STOMIE"/>
  </r>
  <r>
    <x v="1"/>
    <x v="0"/>
    <d v="2025-04-18T00:00:00"/>
    <x v="0"/>
    <s v="U2112"/>
    <x v="17"/>
    <s v="COLOPLAST SPA"/>
    <x v="49"/>
    <s v="00691781207"/>
    <n v="25.48"/>
    <x v="1137"/>
    <s v="PN generata da doc P_FTA-2025-1961. Numero: 25022629 Q1. Data: 27/02/2025 -  5-D3-2025-142 STOMIE"/>
  </r>
  <r>
    <x v="1"/>
    <x v="0"/>
    <d v="2025-04-18T00:00:00"/>
    <x v="0"/>
    <s v="U2112"/>
    <x v="17"/>
    <s v="COLOPLAST SPA"/>
    <x v="49"/>
    <s v="00691781207"/>
    <n v="11.86"/>
    <x v="1137"/>
    <s v="PN generata da doc P_FTA-2025-1961. Numero: 25022629 Q1. Data: 27/02/2025 -  5-D3-2025-142 STOMIE"/>
  </r>
  <r>
    <x v="1"/>
    <x v="0"/>
    <d v="2025-04-18T00:00:00"/>
    <x v="0"/>
    <s v="U2112"/>
    <x v="17"/>
    <s v="COLOPLAST SPA"/>
    <x v="49"/>
    <s v="00691781207"/>
    <n v="761.28"/>
    <x v="1137"/>
    <s v="PN generata da doc P_FTA-2025-1961. Numero: 25022629 Q1. Data: 27/02/2025 -  5-D3-2025-142 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2037. Numero: 25025441 Q1. Data: 28/02/2025 - 5-D3-2025-143 STOMIE DM1"/>
  </r>
  <r>
    <x v="1"/>
    <x v="0"/>
    <d v="2025-04-18T00:00:00"/>
    <x v="0"/>
    <s v="U2112"/>
    <x v="17"/>
    <s v="COLOPLAST SPA"/>
    <x v="49"/>
    <s v="00691781207"/>
    <n v="761.28"/>
    <x v="1137"/>
    <s v="PN generata da doc P_FTA-2025-2037. Numero: 25025441 Q1. Data: 28/02/2025 - 5-D3-2025-143 STOMIE DM1"/>
  </r>
  <r>
    <x v="1"/>
    <x v="0"/>
    <d v="2025-04-18T00:00:00"/>
    <x v="0"/>
    <s v="U2112"/>
    <x v="17"/>
    <s v="COLOPLAST SPA"/>
    <x v="49"/>
    <s v="00691781207"/>
    <n v="23.71"/>
    <x v="1137"/>
    <s v="PN generata da doc P_FTA-2025-2037. Numero: 25025441 Q1. Data: 28/02/2025 - 5-D3-2025-143 STOMIE DM1"/>
  </r>
  <r>
    <x v="1"/>
    <x v="0"/>
    <d v="2025-04-22T00:00:00"/>
    <x v="0"/>
    <s v="U3115"/>
    <x v="5"/>
    <s v="VICINO A TE S.R.L."/>
    <x v="388"/>
    <s v="00671430957"/>
    <n v="805.96"/>
    <x v="1160"/>
    <s v="PN generata da doc P_FTA-2025-2971. Numero: FATTPA 12_25. Data: 31/03/2025 - 5-D3-2025-293 ASSISTENZA INTEGRATIVA"/>
  </r>
  <r>
    <x v="1"/>
    <x v="0"/>
    <d v="2025-04-22T00:00:00"/>
    <x v="0"/>
    <s v="U3115"/>
    <x v="5"/>
    <s v="VICINO A TE S.R.L."/>
    <x v="388"/>
    <s v="00671430957"/>
    <n v="201.68"/>
    <x v="1160"/>
    <s v="PN generata da doc P_FTA-2025-2971. Numero: FATTPA 12_25. Data: 31/03/2025 - 5-D3-2025-293 ASSISTENZA INTEGRATIVA"/>
  </r>
  <r>
    <x v="1"/>
    <x v="0"/>
    <d v="2025-04-22T00:00:00"/>
    <x v="0"/>
    <s v="U3299"/>
    <x v="3"/>
    <s v="FERRERO MED S.R.L."/>
    <x v="43"/>
    <s v="10915690019"/>
    <n v="24705"/>
    <x v="1161"/>
    <s v="PN generata da doc P_FTA-2025-3224. Numero: 459/E. Data: 09/04/2025 - 5-D2-2025-219 CANONE GESTIONE AUSILI - 1° TRIMESTRE 2025"/>
  </r>
  <r>
    <x v="1"/>
    <x v="0"/>
    <d v="2025-04-28T00:00:00"/>
    <x v="0"/>
    <s v="U2112"/>
    <x v="17"/>
    <s v="SANIFARM SRL"/>
    <x v="287"/>
    <s v="00288550924"/>
    <n v="10848.24"/>
    <x v="1162"/>
    <s v="PN generata da doc P_FTA-2025-623. Numero: 2 /P. Data: 17/01/2025 - 5-S7-2025-10 DM1"/>
  </r>
  <r>
    <x v="1"/>
    <x v="0"/>
    <d v="2025-04-24T00:00:00"/>
    <x v="0"/>
    <s v="U2112"/>
    <x v="17"/>
    <s v="JOHNSON &amp; JOHNSON MEDICAL S.P.A."/>
    <x v="383"/>
    <s v="08082461008"/>
    <n v="2023.47"/>
    <x v="1163"/>
    <s v="PN generata da doc P_FTA-2025-470. Numero: 25009734. Data: 15/01/2025 - 5-S7-2025-53 DM1"/>
  </r>
  <r>
    <x v="1"/>
    <x v="0"/>
    <d v="2025-04-24T00:00:00"/>
    <x v="0"/>
    <s v="U2112"/>
    <x v="17"/>
    <s v="JOHNSON &amp; JOHNSON MEDICAL S.P.A."/>
    <x v="383"/>
    <s v="08082461008"/>
    <n v="2852.32"/>
    <x v="1163"/>
    <s v="PN generata da doc P_FTA-2025-470. Numero: 25009734. Data: 15/01/2025 - 5-S7-2025-53 DM1"/>
  </r>
  <r>
    <x v="1"/>
    <x v="0"/>
    <d v="2025-04-24T00:00:00"/>
    <x v="0"/>
    <s v="U2112"/>
    <x v="17"/>
    <s v="JOHNSON &amp; JOHNSON MEDICAL S.P.A."/>
    <x v="383"/>
    <s v="08082461008"/>
    <n v="2605.7199999999998"/>
    <x v="1163"/>
    <s v="PN generata da doc P_FTA-2025-471. Numero: 25009735. Data: 15/01/2025 - 5-S7-2025-54  5-S7-2025-54"/>
  </r>
  <r>
    <x v="1"/>
    <x v="0"/>
    <d v="2025-04-24T00:00:00"/>
    <x v="0"/>
    <s v="U2112"/>
    <x v="17"/>
    <s v="JOHNSON &amp; JOHNSON MEDICAL S.P.A."/>
    <x v="383"/>
    <s v="08082461008"/>
    <n v="91.59"/>
    <x v="1163"/>
    <s v="PN generata da doc P_FTA-2025-458. Numero: 25008150. Data: 14/01/2025 - 5-S7-2025-26 DM1"/>
  </r>
  <r>
    <x v="1"/>
    <x v="0"/>
    <d v="2025-04-24T00:00:00"/>
    <x v="0"/>
    <s v="U2112"/>
    <x v="17"/>
    <s v="JOHNSON &amp; JOHNSON MEDICAL S.P.A."/>
    <x v="383"/>
    <s v="08082461008"/>
    <n v="982.49"/>
    <x v="1163"/>
    <s v="PN generata da doc P_FTA-2025-338. Numero: 25004925. Data: 09/01/2025 - 5-S7-2025-26  DM1"/>
  </r>
  <r>
    <x v="1"/>
    <x v="0"/>
    <d v="2025-04-18T00:00:00"/>
    <x v="0"/>
    <s v="U5499"/>
    <x v="13"/>
    <s v="FADDA CRISTIANA"/>
    <x v="340"/>
    <s v="04025620925"/>
    <n v="2"/>
    <x v="1164"/>
    <s v="PN generata da doc P_FTA-2025-3200. Numero: 13. Data: 05/04/2025 - 5 AG-2025-53 Prestazioni sanitarie Marzo 2025"/>
  </r>
  <r>
    <x v="1"/>
    <x v="0"/>
    <d v="2025-04-18T00:00:00"/>
    <x v="0"/>
    <s v="U3136"/>
    <x v="16"/>
    <s v="FADDA CRISTIANA"/>
    <x v="340"/>
    <s v="04025620925"/>
    <n v="1200"/>
    <x v="1164"/>
    <s v="PN generata da doc P_FTA-2025-3200. Numero: 13. Data: 05/04/2025 - 5 AG-2025-53 Prestazioni sanitarie Marzo 2025"/>
  </r>
  <r>
    <x v="1"/>
    <x v="0"/>
    <d v="2025-05-23T00:00:00"/>
    <x v="0"/>
    <s v="U3115"/>
    <x v="5"/>
    <s v="FARMACIA SAN PALMERIO DI GIAN MARCO MELE E C. SAS"/>
    <x v="140"/>
    <s v="01170620957"/>
    <n v="170.81"/>
    <x v="1165"/>
    <s v="PN generata da doc P_FTA-2025-3217. Numero: 10 / PA. Data: 03/04/2025 - 5-D2-2025-222 PROTESICA"/>
  </r>
  <r>
    <x v="1"/>
    <x v="0"/>
    <d v="2025-05-20T00:00:00"/>
    <x v="0"/>
    <s v="U5499"/>
    <x v="13"/>
    <s v="AZIENDA SOCIO SANITARIA LOCALE N.8 DI CAGLIARI"/>
    <x v="289"/>
    <s v="03990560926"/>
    <n v="2"/>
    <x v="1166"/>
    <s v="PN generata da doc P_FTA-2025-3219. Numero: A_FTEL/2025/66. Data: 09/04/2025 - 5-AG-2024-347 PRESTAZIONI SU CONVENZIONI NOV/DIC 2024"/>
  </r>
  <r>
    <x v="1"/>
    <x v="0"/>
    <d v="2025-05-20T00:00:00"/>
    <x v="0"/>
    <s v="U3136"/>
    <x v="16"/>
    <s v="AZIENDA SOCIO SANITARIA LOCALE N.8 DI CAGLIARI"/>
    <x v="289"/>
    <s v="03990560926"/>
    <n v="3515.4"/>
    <x v="1166"/>
    <s v="PN generata da doc P_FTA-2025-3219. Numero: A_FTEL/2025/66. Data: 09/04/2025 - 5-AG-2024-347 PRESTAZIONI SU CONVENZIONI NOV/DIC 2024"/>
  </r>
  <r>
    <x v="1"/>
    <x v="0"/>
    <d v="2025-05-20T00:00:00"/>
    <x v="0"/>
    <s v="U5499"/>
    <x v="13"/>
    <s v="AZIENDA SOCIO SANITARIA LOCALE N.8 DI CAGLIARI"/>
    <x v="289"/>
    <s v="03990560926"/>
    <n v="2"/>
    <x v="1166"/>
    <s v="PN generata da doc P_FTA-2025-3218. Numero: A_FTEL/2025/65. Data: 09/04/2025 -  5-AG-2024-347 PRESTAZIONI SU CONVENZIONI LUG/OTT 2024"/>
  </r>
  <r>
    <x v="1"/>
    <x v="0"/>
    <d v="2025-05-20T00:00:00"/>
    <x v="0"/>
    <s v="U3136"/>
    <x v="16"/>
    <s v="AZIENDA SOCIO SANITARIA LOCALE N.8 DI CAGLIARI"/>
    <x v="289"/>
    <s v="03990560926"/>
    <n v="6600"/>
    <x v="1166"/>
    <s v="PN generata da doc P_FTA-2025-3218. Numero: A_FTEL/2025/65. Data: 09/04/2025 -  5-AG-2024-347 PRESTAZIONI SU CONVENZIONI LUG/OTT 2024"/>
  </r>
  <r>
    <x v="1"/>
    <x v="0"/>
    <d v="2025-04-17T00:00:00"/>
    <x v="0"/>
    <s v="U3115"/>
    <x v="5"/>
    <s v="ORTOSAN SRL "/>
    <x v="42"/>
    <s v="02043110929"/>
    <n v="349.75"/>
    <x v="1167"/>
    <s v="PN generata da doc P_FTA-2025-1801. Numero: FE/100. Data: 28/02/2025 - 5-P1-2025-60 PROTESICA"/>
  </r>
  <r>
    <x v="1"/>
    <x v="0"/>
    <d v="2025-04-17T00:00:00"/>
    <x v="0"/>
    <s v="U3115"/>
    <x v="5"/>
    <s v="CABONI TERESINA"/>
    <x v="375"/>
    <s v="01239040957"/>
    <n v="258.33999999999997"/>
    <x v="1168"/>
    <s v="PN generata da doc P_FTA-2025-1803. Numero: 2 / PA. Data: 31/01/2025 - 5-P1-2025-58 PROTESICA"/>
  </r>
  <r>
    <x v="1"/>
    <x v="0"/>
    <d v="2025-04-17T00:00:00"/>
    <x v="0"/>
    <s v="U3115"/>
    <x v="5"/>
    <s v="FARMACIA DR. PUGGIONI FRANCESCO S.A.S."/>
    <x v="53"/>
    <s v="01267180956"/>
    <n v="137.87"/>
    <x v="1169"/>
    <s v="PN generata da doc P_FTA-2025-1825. Numero: 3 / A. Data: 28/02/2025 - 5-P1-2025-61 PROTESICA"/>
  </r>
  <r>
    <x v="1"/>
    <x v="0"/>
    <d v="2025-04-17T00:00:00"/>
    <x v="0"/>
    <s v="U3115"/>
    <x v="5"/>
    <s v="FARMACIA SANTA VITALIA DEL DR.ANDREA CONCAS &amp; C. S.A.S."/>
    <x v="230"/>
    <s v="01218100954"/>
    <n v="353.44"/>
    <x v="1170"/>
    <s v="PN generata da doc P_FTA-2025-1806. Numero: 4 / PA. Data: 28/02/2025 - 5-P1-2025-62 PROTESICA"/>
  </r>
  <r>
    <x v="1"/>
    <x v="0"/>
    <d v="2025-04-15T00:00:00"/>
    <x v="0"/>
    <s v="U3211"/>
    <x v="47"/>
    <s v="ISTITUTO NAZIONALE PER L'ASSICURAZIONE CONTRO GLI INFORTUNI SUL LAVORO"/>
    <x v="470"/>
    <s v="00968951004"/>
    <n v="363.35"/>
    <x v="1171"/>
    <s v="INTEGRAZIONE PREMIO INAIL RX ANNO 2025"/>
  </r>
  <r>
    <x v="1"/>
    <x v="0"/>
    <d v="2025-04-16T00:00:00"/>
    <x v="0"/>
    <s v="U3136"/>
    <x v="16"/>
    <s v="AZIENDA OSPEDALIERO-UNIVERSITARIA DI CAGLIARI"/>
    <x v="302"/>
    <s v="03108560925"/>
    <n v="7030.8"/>
    <x v="1172"/>
    <s v="PN generata da doc P_FTA-2025-3185. Numero: MC_FTEL/2025/43. Data: 07/04/2025 - 5-AG-2025-35 PRESTAZIONI SU CONVENZIONI - MARZO 2025"/>
  </r>
  <r>
    <x v="1"/>
    <x v="0"/>
    <d v="2025-04-17T00:00:00"/>
    <x v="0"/>
    <s v="U3133"/>
    <x v="8"/>
    <s v="VIVISOL S.R.L."/>
    <x v="104"/>
    <s v="02422300968"/>
    <n v="389.52"/>
    <x v="1173"/>
    <s v="PN generata da doc P_FTA-2025-3204. Numero: 5025110695. Data: 28/02/2025 - 5-D1-2025-110  NOLEGGIO CONCENTRATORE OSSIGENO "/>
  </r>
  <r>
    <x v="1"/>
    <x v="0"/>
    <d v="2025-04-16T00:00:00"/>
    <x v="0"/>
    <s v="U3136"/>
    <x v="16"/>
    <s v="AZIENDA OSPEDALIERO-UNIVERSITARIA DI CAGLIARI"/>
    <x v="302"/>
    <s v="03108560925"/>
    <n v="17577"/>
    <x v="1172"/>
    <s v="PN generata da doc P_FTA-2025-3183. Numero: MC_FTEL/2025/42. Data: 07/04/2025 -  5-AG-2025-39 PRESTAZIONI SU CONVENZIONI - MARZO 2025"/>
  </r>
  <r>
    <x v="1"/>
    <x v="0"/>
    <d v="2025-04-18T00:00:00"/>
    <x v="0"/>
    <s v="U2112"/>
    <x v="17"/>
    <s v="TELEFLEX MEDICAL SRL"/>
    <x v="291"/>
    <s v="02804530968"/>
    <n v="47.84"/>
    <x v="1174"/>
    <s v="PN generata da doc P_FTA-2025-1860. Numero: 2253021564. Data: 28/02/2025 -  5-D1-2025-78 DM1 (STOMIE)"/>
  </r>
  <r>
    <x v="1"/>
    <x v="0"/>
    <d v="2025-04-18T00:00:00"/>
    <x v="0"/>
    <s v="U2112"/>
    <x v="17"/>
    <s v="TELEFLEX MEDICAL SRL"/>
    <x v="291"/>
    <s v="02804530968"/>
    <n v="223.39"/>
    <x v="1174"/>
    <s v="PN generata da doc P_FTA-2025-1860. Numero: 2253021564. Data: 28/02/2025 -  5-D1-2025-78 DM1 (STOMIE)"/>
  </r>
  <r>
    <x v="1"/>
    <x v="0"/>
    <d v="2025-05-16T00:00:00"/>
    <x v="0"/>
    <s v="U2112"/>
    <x v="17"/>
    <s v="PRODIFARM SPA"/>
    <x v="357"/>
    <s v="00138660907"/>
    <n v="20496"/>
    <x v="615"/>
    <s v="PN generata da doc P_FTA-2025-3222. Numero: 618 PA. Data: 31/03/2025 - 5-S7-2025-414 DM1"/>
  </r>
  <r>
    <x v="1"/>
    <x v="0"/>
    <d v="2025-05-21T00:00:00"/>
    <x v="0"/>
    <s v="U2112"/>
    <x v="17"/>
    <s v="INSTRUMENTATION LABORATORY SPA"/>
    <x v="259"/>
    <s v="02368591208"/>
    <n v="11072.48"/>
    <x v="1175"/>
    <s v="PN generata da doc P_FTA-2025-3221. Numero: 8100493758. Data: 08/04/2025 - 5-S7-2025-538 DM0"/>
  </r>
  <r>
    <x v="1"/>
    <x v="0"/>
    <d v="2025-05-21T00:00:00"/>
    <x v="0"/>
    <s v="U2112"/>
    <x v="17"/>
    <s v="INSTRUMENTATION LABORATORY SPA"/>
    <x v="259"/>
    <s v="02368591208"/>
    <n v="6531.42"/>
    <x v="1175"/>
    <s v="PN generata da doc P_FTA-2025-3220. Numero: 8100493850. Data: 08/04/2025 - 5-S7-2025-538 DM0"/>
  </r>
  <r>
    <x v="1"/>
    <x v="0"/>
    <d v="2025-05-15T00:00:00"/>
    <x v="0"/>
    <s v="U2204"/>
    <x v="2"/>
    <s v="BUSSU ANTIOCO"/>
    <x v="295"/>
    <s v="00212280911"/>
    <n v="732"/>
    <x v="1176"/>
    <s v="PN generata da doc P_FTA-2025-3188. Numero: 43. Data: 07/04/2025 - 5-A1-2025-115 Acquisti di supporti informatici, cancelleria e stampati"/>
  </r>
  <r>
    <x v="1"/>
    <x v="0"/>
    <d v="2025-04-15T00:00:00"/>
    <x v="0"/>
    <s v="U2112"/>
    <x v="17"/>
    <s v="HOLLISTER S.P.A."/>
    <x v="118"/>
    <s v="11492820151"/>
    <n v="52"/>
    <x v="1177"/>
    <s v="PN generata da doc P_FTA-2025-2113. Numero: 0252008058. Data: 24/02/2025 - 5-D1-2025-34 DM1 STOMIE"/>
  </r>
  <r>
    <x v="1"/>
    <x v="0"/>
    <d v="2025-04-15T00:00:00"/>
    <x v="0"/>
    <s v="U2112"/>
    <x v="17"/>
    <s v="HOLLISTER S.P.A."/>
    <x v="118"/>
    <s v="11492820151"/>
    <n v="74.88"/>
    <x v="1177"/>
    <s v="PN generata da doc P_FTA-2025-2113. Numero: 0252008058. Data: 24/02/2025 - 5-D1-2025-34 DM1 STOMIE"/>
  </r>
  <r>
    <x v="1"/>
    <x v="0"/>
    <d v="2025-04-15T00:00:00"/>
    <x v="0"/>
    <s v="U2112"/>
    <x v="17"/>
    <s v="HOLLISTER S.P.A."/>
    <x v="118"/>
    <s v="11492820151"/>
    <n v="114.4"/>
    <x v="1177"/>
    <s v="PN generata da doc P_FTA-2025-2113. Numero: 0252008058. Data: 24/02/2025 - 5-D1-2025-34 DM1 STOMIE"/>
  </r>
  <r>
    <x v="1"/>
    <x v="0"/>
    <d v="2025-04-15T00:00:00"/>
    <x v="0"/>
    <s v="U2112"/>
    <x v="17"/>
    <s v="HOLLISTER S.P.A."/>
    <x v="118"/>
    <s v="11492820151"/>
    <n v="20.8"/>
    <x v="1177"/>
    <s v="PN generata da doc P_FTA-2025-2113. Numero: 0252008058. Data: 24/02/2025 - 5-D1-2025-34 DM1 STOMIE"/>
  </r>
  <r>
    <x v="1"/>
    <x v="0"/>
    <d v="2025-04-15T00:00:00"/>
    <x v="0"/>
    <s v="U2112"/>
    <x v="17"/>
    <s v="HOLLISTER S.P.A."/>
    <x v="118"/>
    <s v="11492820151"/>
    <n v="106.08"/>
    <x v="1177"/>
    <s v="PN generata da doc P_FTA-2025-2113. Numero: 0252008058. Data: 24/02/2025 - 5-D1-2025-34 DM1 STOMIE"/>
  </r>
  <r>
    <x v="1"/>
    <x v="0"/>
    <d v="2025-04-15T00:00:00"/>
    <x v="0"/>
    <s v="U2112"/>
    <x v="17"/>
    <s v="HOLLISTER S.P.A."/>
    <x v="118"/>
    <s v="11492820151"/>
    <n v="13"/>
    <x v="1177"/>
    <s v="PN generata da doc P_FTA-2025-2183. Numero: 0252008218. Data: 25/02/2025 -  5-D1-2025-35 STOMIE"/>
  </r>
  <r>
    <x v="1"/>
    <x v="0"/>
    <d v="2025-04-15T00:00:00"/>
    <x v="0"/>
    <s v="U2112"/>
    <x v="17"/>
    <s v="HOLLISTER S.P.A."/>
    <x v="118"/>
    <s v="11492820151"/>
    <n v="37.44"/>
    <x v="1177"/>
    <s v="PN generata da doc P_FTA-2025-2183. Numero: 0252008218. Data: 25/02/2025 -  5-D1-2025-35 STOMIE"/>
  </r>
  <r>
    <x v="1"/>
    <x v="0"/>
    <d v="2025-04-15T00:00:00"/>
    <x v="0"/>
    <s v="U2112"/>
    <x v="17"/>
    <s v="HOLLISTER S.P.A."/>
    <x v="118"/>
    <s v="11492820151"/>
    <n v="13.98"/>
    <x v="1177"/>
    <s v="PN generata da doc P_FTA-2025-2183. Numero: 0252008218. Data: 25/02/2025 -  5-D1-2025-35 STOMIE"/>
  </r>
  <r>
    <x v="1"/>
    <x v="0"/>
    <d v="2025-04-15T00:00:00"/>
    <x v="0"/>
    <s v="U2112"/>
    <x v="17"/>
    <s v="HOLLISTER S.P.A."/>
    <x v="118"/>
    <s v="11492820151"/>
    <n v="179.5"/>
    <x v="1177"/>
    <s v="PN generata da doc P_FTA-2025-2183. Numero: 0252008218. Data: 25/02/2025 -  5-D1-2025-35 STOMIE"/>
  </r>
  <r>
    <x v="1"/>
    <x v="0"/>
    <d v="2025-04-15T00:00:00"/>
    <x v="0"/>
    <s v="U2112"/>
    <x v="17"/>
    <s v="HOLLISTER S.P.A."/>
    <x v="118"/>
    <s v="11492820151"/>
    <n v="18.72"/>
    <x v="1177"/>
    <s v="PN generata da doc P_FTA-2025-2125. Numero: 0252008539. Data: 26/02/2025 - 5-D1-2025-36  DM1 STOMIE"/>
  </r>
  <r>
    <x v="1"/>
    <x v="0"/>
    <d v="2025-04-15T00:00:00"/>
    <x v="0"/>
    <s v="U2112"/>
    <x v="17"/>
    <s v="HOLLISTER S.P.A."/>
    <x v="118"/>
    <s v="11492820151"/>
    <n v="26"/>
    <x v="1177"/>
    <s v="PN generata da doc P_FTA-2025-2125. Numero: 0252008539. Data: 26/02/2025 - 5-D1-2025-36  DM1 STOMIE"/>
  </r>
  <r>
    <x v="1"/>
    <x v="0"/>
    <d v="2025-04-15T00:00:00"/>
    <x v="0"/>
    <s v="U2112"/>
    <x v="17"/>
    <s v="HOLLISTER S.P.A."/>
    <x v="118"/>
    <s v="11492820151"/>
    <n v="13.98"/>
    <x v="1177"/>
    <s v="PN generata da doc P_FTA-2025-2125. Numero: 0252008539. Data: 26/02/2025 - 5-D1-2025-36  DM1 STOMIE"/>
  </r>
  <r>
    <x v="1"/>
    <x v="0"/>
    <d v="2025-04-15T00:00:00"/>
    <x v="0"/>
    <s v="U2112"/>
    <x v="17"/>
    <s v="HOLLISTER S.P.A."/>
    <x v="118"/>
    <s v="11492820151"/>
    <n v="114.4"/>
    <x v="1177"/>
    <s v="PN generata da doc P_FTA-2025-2125. Numero: 0252008539. Data: 26/02/2025 - 5-D1-2025-36  DM1 STOMIE"/>
  </r>
  <r>
    <x v="1"/>
    <x v="0"/>
    <d v="2025-04-15T00:00:00"/>
    <x v="0"/>
    <s v="U2112"/>
    <x v="17"/>
    <s v="HOLLISTER S.P.A."/>
    <x v="118"/>
    <s v="11492820151"/>
    <n v="12.48"/>
    <x v="1177"/>
    <s v="PN generata da doc P_FTA-2025-2125. Numero: 0252008539. Data: 26/02/2025 - 5-D1-2025-36  DM1 STOMIE"/>
  </r>
  <r>
    <x v="1"/>
    <x v="0"/>
    <d v="2025-04-15T00:00:00"/>
    <x v="0"/>
    <s v="U2112"/>
    <x v="17"/>
    <s v="HOLLISTER S.P.A."/>
    <x v="118"/>
    <s v="11492820151"/>
    <n v="212.16"/>
    <x v="1177"/>
    <s v="PN generata da doc P_FTA-2025-2125. Numero: 0252008539. Data: 26/02/2025 - 5-D1-2025-36  DM1 STOMIE"/>
  </r>
  <r>
    <x v="1"/>
    <x v="0"/>
    <d v="2025-04-15T00:00:00"/>
    <x v="0"/>
    <s v="U2112"/>
    <x v="17"/>
    <s v="HOLLISTER S.P.A."/>
    <x v="118"/>
    <s v="11492820151"/>
    <n v="52"/>
    <x v="1177"/>
    <s v="PN generata da doc P_FTA-2025-2184. Numero: 0252008219. Data: 25/02/2025 - 5-D1-2025-37 STOMIE"/>
  </r>
  <r>
    <x v="1"/>
    <x v="0"/>
    <d v="2025-04-15T00:00:00"/>
    <x v="0"/>
    <s v="U2112"/>
    <x v="17"/>
    <s v="HOLLISTER S.P.A."/>
    <x v="118"/>
    <s v="11492820151"/>
    <n v="187.2"/>
    <x v="1177"/>
    <s v="PN generata da doc P_FTA-2025-2184. Numero: 0252008219. Data: 25/02/2025 - 5-D1-2025-37 STOMIE"/>
  </r>
  <r>
    <x v="1"/>
    <x v="0"/>
    <d v="2025-04-15T00:00:00"/>
    <x v="0"/>
    <s v="U2112"/>
    <x v="17"/>
    <s v="HOLLISTER S.P.A."/>
    <x v="118"/>
    <s v="11492820151"/>
    <n v="179.5"/>
    <x v="1177"/>
    <s v="PN generata da doc P_FTA-2025-2116. Numero: 0252008220. Data: 25/02/2025 - 5-D1-2025-38 DM1 STOMIE"/>
  </r>
  <r>
    <x v="1"/>
    <x v="0"/>
    <d v="2025-04-15T00:00:00"/>
    <x v="0"/>
    <s v="U2112"/>
    <x v="17"/>
    <s v="HOLLISTER S.P.A."/>
    <x v="118"/>
    <s v="11492820151"/>
    <n v="24.96"/>
    <x v="1177"/>
    <s v="PN generata da doc P_FTA-2025-2116. Numero: 0252008220. Data: 25/02/2025 - 5-D1-2025-38 DM1 STOMIE"/>
  </r>
  <r>
    <x v="1"/>
    <x v="0"/>
    <d v="2025-04-15T00:00:00"/>
    <x v="0"/>
    <s v="U2112"/>
    <x v="17"/>
    <s v="HOLLISTER S.P.A."/>
    <x v="118"/>
    <s v="11492820151"/>
    <n v="52"/>
    <x v="1177"/>
    <s v="PN generata da doc P_FTA-2025-2111. Numero: 0252008217. Data: 25/02/2025 - 5-D1-2025-39 STOMIE DM1"/>
  </r>
  <r>
    <x v="1"/>
    <x v="0"/>
    <d v="2025-04-15T00:00:00"/>
    <x v="0"/>
    <s v="U2112"/>
    <x v="17"/>
    <s v="HOLLISTER S.P.A."/>
    <x v="118"/>
    <s v="11492820151"/>
    <n v="27.96"/>
    <x v="1177"/>
    <s v="PN generata da doc P_FTA-2025-2111. Numero: 0252008217. Data: 25/02/2025 - 5-D1-2025-39 STOMIE DM1"/>
  </r>
  <r>
    <x v="1"/>
    <x v="0"/>
    <d v="2025-04-15T00:00:00"/>
    <x v="0"/>
    <s v="U2112"/>
    <x v="17"/>
    <s v="HOLLISTER S.P.A."/>
    <x v="118"/>
    <s v="11492820151"/>
    <n v="114.4"/>
    <x v="1177"/>
    <s v="PN generata da doc P_FTA-2025-2111. Numero: 0252008217. Data: 25/02/2025 - 5-D1-2025-39 STOMIE DM1"/>
  </r>
  <r>
    <x v="1"/>
    <x v="0"/>
    <d v="2025-04-15T00:00:00"/>
    <x v="0"/>
    <s v="U2112"/>
    <x v="17"/>
    <s v="HOLLISTER S.P.A."/>
    <x v="118"/>
    <s v="11492820151"/>
    <n v="106.08"/>
    <x v="1177"/>
    <s v="PN generata da doc P_FTA-2025-2111. Numero: 0252008217. Data: 25/02/2025 - 5-D1-2025-39 STOMIE DM1"/>
  </r>
  <r>
    <x v="1"/>
    <x v="0"/>
    <d v="2025-05-05T00:00:00"/>
    <x v="0"/>
    <s v="U3136"/>
    <x v="16"/>
    <s v="MACCIARDI ADOLFO MARIO PIETRO"/>
    <x v="78"/>
    <s v="03222680922"/>
    <n v="7695"/>
    <x v="1178"/>
    <s v="PN generata da doc P_FTA-2025-3202. Numero: 7. Data: 07/04/2025 - 5-AG-2025-36 Prestazioni mediche specialistiche marzo 2025"/>
  </r>
  <r>
    <x v="1"/>
    <x v="0"/>
    <d v="2025-05-05T00:00:00"/>
    <x v="0"/>
    <s v="U5499"/>
    <x v="13"/>
    <s v="MACCIARDI ADOLFO MARIO PIETRO"/>
    <x v="78"/>
    <s v="03222680922"/>
    <n v="2"/>
    <x v="1178"/>
    <s v="PN generata da doc P_FTA-2025-3202. Numero: 7. Data: 07/04/2025 - 5-AG-2025-36 Prestazioni mediche specialistiche marzo 2025"/>
  </r>
  <r>
    <x v="1"/>
    <x v="0"/>
    <d v="2025-04-15T00:00:00"/>
    <x v="0"/>
    <s v="U2112"/>
    <x v="17"/>
    <s v="HOLLISTER S.P.A."/>
    <x v="118"/>
    <s v="11492820151"/>
    <n v="151.41999999999999"/>
    <x v="1177"/>
    <s v="PN generata da doc P_FTA-2025-2117. Numero: 0252008221. Data: 25/02/2025 - 5-D1-2025-96  DM1 STOMIE"/>
  </r>
  <r>
    <x v="1"/>
    <x v="0"/>
    <d v="2025-04-15T00:00:00"/>
    <x v="0"/>
    <s v="U2112"/>
    <x v="17"/>
    <s v="HOLLISTER S.P.A."/>
    <x v="118"/>
    <s v="11492820151"/>
    <n v="78"/>
    <x v="1177"/>
    <s v="PN generata da doc P_FTA-2025-2602. Numero: 0252011331. Data: 14/03/2025 - 5-D1-2025-101 STOMIE"/>
  </r>
  <r>
    <x v="1"/>
    <x v="0"/>
    <d v="2025-04-15T00:00:00"/>
    <x v="0"/>
    <s v="U2112"/>
    <x v="17"/>
    <s v="HOLLISTER S.P.A."/>
    <x v="118"/>
    <s v="11492820151"/>
    <n v="27.96"/>
    <x v="1177"/>
    <s v="PN generata da doc P_FTA-2025-2602. Numero: 0252011331. Data: 14/03/2025 - 5-D1-2025-101 STOMIE"/>
  </r>
  <r>
    <x v="1"/>
    <x v="0"/>
    <d v="2025-04-15T00:00:00"/>
    <x v="0"/>
    <s v="U2112"/>
    <x v="17"/>
    <s v="HOLLISTER S.P.A."/>
    <x v="118"/>
    <s v="11492820151"/>
    <n v="171.6"/>
    <x v="1177"/>
    <s v="PN generata da doc P_FTA-2025-2602. Numero: 0252011331. Data: 14/03/2025 - 5-D1-2025-101 STOMIE"/>
  </r>
  <r>
    <x v="1"/>
    <x v="0"/>
    <d v="2025-04-15T00:00:00"/>
    <x v="0"/>
    <s v="U2112"/>
    <x v="17"/>
    <s v="HOLLISTER S.P.A."/>
    <x v="118"/>
    <s v="11492820151"/>
    <n v="12.48"/>
    <x v="1177"/>
    <s v="PN generata da doc P_FTA-2025-2602. Numero: 0252011331. Data: 14/03/2025 - 5-D1-2025-101 STOMIE"/>
  </r>
  <r>
    <x v="1"/>
    <x v="0"/>
    <d v="2025-04-15T00:00:00"/>
    <x v="0"/>
    <s v="U2112"/>
    <x v="17"/>
    <s v="HOLLISTER S.P.A."/>
    <x v="118"/>
    <s v="11492820151"/>
    <n v="159.12"/>
    <x v="1177"/>
    <s v="PN generata da doc P_FTA-2025-2602. Numero: 0252011331. Data: 14/03/2025 - 5-D1-2025-101 STOMIE"/>
  </r>
  <r>
    <x v="1"/>
    <x v="0"/>
    <d v="2025-04-18T00:00:00"/>
    <x v="0"/>
    <s v="U2112"/>
    <x v="17"/>
    <s v="COLOPLAST SPA"/>
    <x v="49"/>
    <s v="00691781207"/>
    <n v="81.12"/>
    <x v="1137"/>
    <s v="PN generata da doc P_FTA-2025-2163. Numero: 25027163 Q1. Data: 06/03/2025 - 5-D1-2025-83 DM1STOMIE"/>
  </r>
  <r>
    <x v="1"/>
    <x v="0"/>
    <d v="2025-04-18T00:00:00"/>
    <x v="0"/>
    <s v="U2112"/>
    <x v="17"/>
    <s v="COLOPLAST SPA"/>
    <x v="49"/>
    <s v="00691781207"/>
    <n v="40.56"/>
    <x v="1137"/>
    <s v="PN generata da doc P_FTA-2025-2164. Numero: 25027164 Q1. Data: 06/03/2025 -  5-D1-2025-82 DM1 STOMIE"/>
  </r>
  <r>
    <x v="1"/>
    <x v="0"/>
    <d v="2025-05-09T00:00:00"/>
    <x v="0"/>
    <s v="U5503"/>
    <x v="48"/>
    <s v="ANNIS ALBERTO"/>
    <x v="471"/>
    <s v="00708530951"/>
    <n v="5307.77"/>
    <x v="1179"/>
    <s v="PN generata da doc P_FTA-2025-3201. Numero: 21/001. Data: 07/04/2025 - 5-AG - 2025 - 54 Compenso Presidente Collegio Sindacale ASL n.5 periodo I Trim.2025 "/>
  </r>
  <r>
    <x v="1"/>
    <x v="0"/>
    <d v="2025-05-05T00:00:00"/>
    <x v="0"/>
    <s v="U3136"/>
    <x v="16"/>
    <s v="LECERASE ANTONIA"/>
    <x v="472"/>
    <s v="08505530728"/>
    <n v="7560"/>
    <x v="1180"/>
    <s v="PN generata da doc P_FTA-2025-3197. Numero: FPA 4/25. Data: 06/04/2025 -  5-AG-2025-10 CONSULENZE SANITARIE MARZO 2025 "/>
  </r>
  <r>
    <x v="1"/>
    <x v="0"/>
    <d v="2025-05-05T00:00:00"/>
    <x v="0"/>
    <s v="U5499"/>
    <x v="13"/>
    <s v="LECERASE ANTONIA"/>
    <x v="472"/>
    <s v="08505530728"/>
    <n v="2"/>
    <x v="1180"/>
    <s v="PN generata da doc P_FTA-2025-3197. Numero: FPA 4/25. Data: 06/04/2025 -  5-AG-2025-10 CONSULENZE SANITARIE MARZO 2025 "/>
  </r>
  <r>
    <x v="1"/>
    <x v="0"/>
    <d v="2025-04-15T00:00:00"/>
    <x v="0"/>
    <s v="U3138"/>
    <x v="21"/>
    <s v="ASSOCIAZIONE SPORTIVA DILETTANTISTICA GIANT'S CLUB"/>
    <x v="473"/>
    <s v=""/>
    <n v="1505"/>
    <x v="1181"/>
    <s v="PN generata da doc P_FTA-2025-3167. Numero: 1. Data: 12/04/2025 - 5-SM-2025-49 DEL 11.04.2025-PERIODO GENNAIO 2025-GIUGNO 2025-UP-05-2023-15 - FONDO PER INCLUSIONE DELLE PERSONE CON DISABILITA' L.69/2021 - DISTURBI DELLO SPETTRO AUTISTICO"/>
  </r>
  <r>
    <x v="1"/>
    <x v="0"/>
    <d v="2025-05-05T00:00:00"/>
    <x v="0"/>
    <s v="U5499"/>
    <x v="13"/>
    <s v="MARICA FEDERICA"/>
    <x v="279"/>
    <s v="01583190911"/>
    <n v="2"/>
    <x v="1182"/>
    <s v="PN generata da doc P_FTA-2025-3196. Numero: 3. Data: 05/04/2025 - 5-AG-2025-47 CONSULENZE SANITARIE"/>
  </r>
  <r>
    <x v="1"/>
    <x v="0"/>
    <d v="2025-05-05T00:00:00"/>
    <x v="0"/>
    <s v="U3136"/>
    <x v="16"/>
    <s v="MARICA FEDERICA"/>
    <x v="279"/>
    <s v="01583190911"/>
    <n v="8256"/>
    <x v="1182"/>
    <s v="PN generata da doc P_FTA-2025-3196. Numero: 3. Data: 05/04/2025 - 5-AG-2025-47 CONSULENZE SANITARIE"/>
  </r>
  <r>
    <x v="1"/>
    <x v="0"/>
    <d v="2025-05-05T00:00:00"/>
    <x v="0"/>
    <s v="U3136"/>
    <x v="16"/>
    <s v="LONI ANNA RITA"/>
    <x v="67"/>
    <s v="04084480922"/>
    <n v="4400"/>
    <x v="1183"/>
    <s v="PN generata da doc P_FTA-2025-3195. Numero: 8. Data: 04/04/2025 -  5-AG-2025-22  Prestazioni Anestesiologiche Mese di marzo 2025"/>
  </r>
  <r>
    <x v="1"/>
    <x v="0"/>
    <d v="2025-05-05T00:00:00"/>
    <x v="0"/>
    <s v="U5499"/>
    <x v="13"/>
    <s v="LONI ANNA RITA"/>
    <x v="67"/>
    <s v="04084480922"/>
    <n v="2"/>
    <x v="1183"/>
    <s v="PN generata da doc P_FTA-2025-3195. Numero: 8. Data: 04/04/2025 -  5-AG-2025-22  Prestazioni Anestesiologiche Mese di marzo 2025"/>
  </r>
  <r>
    <x v="1"/>
    <x v="0"/>
    <d v="2025-05-14T00:00:00"/>
    <x v="0"/>
    <s v="U3133"/>
    <x v="8"/>
    <s v="VIVISOL S.R.L."/>
    <x v="104"/>
    <s v="02422300968"/>
    <n v="567.66"/>
    <x v="795"/>
    <s v="PN generata da doc P_FTA-2025-3203. Numero: 5025110696. Data: 28/02/2025 -  5-D2-2025-177 NOLEGGIO CONCENTRATORE OSSIGENO "/>
  </r>
  <r>
    <x v="1"/>
    <x v="0"/>
    <d v="2025-04-18T00:00:00"/>
    <x v="0"/>
    <s v="U2112"/>
    <x v="17"/>
    <s v="COLOPLAST SPA"/>
    <x v="49"/>
    <s v="00691781207"/>
    <n v="49.92"/>
    <x v="1137"/>
    <s v="PN generata da doc P_FTA-2025-1966. Numero: 25022638 Q1. Data: 27/02/2025 -  5-D3-2025-144 STOMIE"/>
  </r>
  <r>
    <x v="1"/>
    <x v="0"/>
    <d v="2025-04-18T00:00:00"/>
    <x v="0"/>
    <s v="U2112"/>
    <x v="17"/>
    <s v="COLOPLAST SPA"/>
    <x v="49"/>
    <s v="00691781207"/>
    <n v="761.28"/>
    <x v="1137"/>
    <s v="PN generata da doc P_FTA-2025-1966. Numero: 25022638 Q1. Data: 27/02/2025 -  5-D3-2025-144 STOMIE"/>
  </r>
  <r>
    <x v="1"/>
    <x v="0"/>
    <d v="2025-04-18T00:00:00"/>
    <x v="0"/>
    <s v="U2112"/>
    <x v="17"/>
    <s v="COLOPLAST SPA"/>
    <x v="49"/>
    <s v="00691781207"/>
    <n v="23.71"/>
    <x v="1137"/>
    <s v="PN generata da doc P_FTA-2025-1966. Numero: 25022638 Q1. Data: 27/02/2025 -  5-D3-2025-144 STOMIE"/>
  </r>
  <r>
    <x v="1"/>
    <x v="0"/>
    <d v="2025-04-18T00:00:00"/>
    <x v="0"/>
    <s v="U2112"/>
    <x v="17"/>
    <s v="COLOPLAST SPA"/>
    <x v="49"/>
    <s v="00691781207"/>
    <n v="81.12"/>
    <x v="1137"/>
    <s v="PN generata da doc P_FTA-2025-2171. Numero: 25027171 Q1. Data: 06/03/2025 - 5-D3-2025-145 DM1 STOMIE"/>
  </r>
  <r>
    <x v="1"/>
    <x v="0"/>
    <d v="2025-04-18T00:00:00"/>
    <x v="0"/>
    <s v="U2112"/>
    <x v="17"/>
    <s v="COLOPLAST SPA"/>
    <x v="49"/>
    <s v="00691781207"/>
    <n v="507.52"/>
    <x v="1137"/>
    <s v="PN generata da doc P_FTA-2025-1983. Numero: 25025435 Q1. Data: 28/02/2025 - 5-D3-2025-145 DM1-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2039. Numero: 25025444 Q1. Data: 28/02/2025 - 5-D3-2025-146 STOMIE DM1"/>
  </r>
  <r>
    <x v="1"/>
    <x v="0"/>
    <d v="2025-04-18T00:00:00"/>
    <x v="0"/>
    <s v="U2112"/>
    <x v="17"/>
    <s v="COLOPLAST SPA"/>
    <x v="49"/>
    <s v="00691781207"/>
    <n v="761.28"/>
    <x v="1137"/>
    <s v="PN generata da doc P_FTA-2025-2039. Numero: 25025444 Q1. Data: 28/02/2025 - 5-D3-2025-146 STOMIE DM1"/>
  </r>
  <r>
    <x v="1"/>
    <x v="0"/>
    <d v="2025-04-18T00:00:00"/>
    <x v="0"/>
    <s v="U2112"/>
    <x v="17"/>
    <s v="COLOPLAST SPA"/>
    <x v="49"/>
    <s v="00691781207"/>
    <n v="23.71"/>
    <x v="1137"/>
    <s v="PN generata da doc P_FTA-2025-2039. Numero: 25025444 Q1. Data: 28/02/2025 - 5-D3-2025-146 STOMIE DM1"/>
  </r>
  <r>
    <x v="1"/>
    <x v="0"/>
    <d v="2025-04-18T00:00:00"/>
    <x v="0"/>
    <s v="U2112"/>
    <x v="17"/>
    <s v="COLOPLAST SPA"/>
    <x v="49"/>
    <s v="00691781207"/>
    <n v="49.92"/>
    <x v="1137"/>
    <s v="PN generata da doc P_FTA-2025-2214. Numero: 25025445 Q1. Data: 28/02/2025 - 5-D3-2025-147 STOMIE DM1"/>
  </r>
  <r>
    <x v="1"/>
    <x v="0"/>
    <d v="2025-04-18T00:00:00"/>
    <x v="0"/>
    <s v="U2112"/>
    <x v="17"/>
    <s v="COLOPLAST SPA"/>
    <x v="49"/>
    <s v="00691781207"/>
    <n v="494.21"/>
    <x v="1137"/>
    <s v="PN generata da doc P_FTA-2025-2214. Numero: 25025445 Q1. Data: 28/02/2025 - 5-D3-2025-147 STOMIE DM1"/>
  </r>
  <r>
    <x v="1"/>
    <x v="0"/>
    <d v="2025-04-18T00:00:00"/>
    <x v="0"/>
    <s v="U2112"/>
    <x v="17"/>
    <s v="COLOPLAST SPA"/>
    <x v="49"/>
    <s v="00691781207"/>
    <n v="11.85"/>
    <x v="1137"/>
    <s v="PN generata da doc P_FTA-2025-2214. Numero: 25025445 Q1. Data: 28/02/2025 - 5-D3-2025-147 STOMIE DM1"/>
  </r>
  <r>
    <x v="1"/>
    <x v="0"/>
    <d v="2025-04-18T00:00:00"/>
    <x v="0"/>
    <s v="U2112"/>
    <x v="17"/>
    <s v="COLOPLAST SPA"/>
    <x v="49"/>
    <s v="00691781207"/>
    <n v="49.92"/>
    <x v="1137"/>
    <s v="PN generata da doc P_FTA-2025-2042. Numero: 25025453 Q1. Data: 28/02/2025 - 5-D3-2025-148 STOMIE DM1"/>
  </r>
  <r>
    <x v="1"/>
    <x v="0"/>
    <d v="2025-04-18T00:00:00"/>
    <x v="0"/>
    <s v="U2112"/>
    <x v="17"/>
    <s v="COLOPLAST SPA"/>
    <x v="49"/>
    <s v="00691781207"/>
    <n v="23.71"/>
    <x v="1137"/>
    <s v="PN generata da doc P_FTA-2025-2042. Numero: 25025453 Q1. Data: 28/02/2025 - 5-D3-2025-148 STOMIE DM1"/>
  </r>
  <r>
    <x v="1"/>
    <x v="0"/>
    <d v="2025-04-18T00:00:00"/>
    <x v="0"/>
    <s v="U2112"/>
    <x v="17"/>
    <s v="COLOPLAST SPA"/>
    <x v="49"/>
    <s v="00691781207"/>
    <n v="239.62"/>
    <x v="1137"/>
    <s v="PN generata da doc P_FTA-2025-2042. Numero: 25025453 Q1. Data: 28/02/2025 - 5-D3-2025-148 STOMIE DM1"/>
  </r>
  <r>
    <x v="1"/>
    <x v="0"/>
    <d v="2025-04-18T00:00:00"/>
    <x v="0"/>
    <s v="U2112"/>
    <x v="17"/>
    <s v="COLOPLAST SPA"/>
    <x v="49"/>
    <s v="00691781207"/>
    <n v="99.84"/>
    <x v="1137"/>
    <s v="PN generata da doc P_FTA-2025-1964. Numero: 25022643 Q1. Data: 27/02/2025 - 5-D3-2025-149 STOMIE"/>
  </r>
  <r>
    <x v="1"/>
    <x v="0"/>
    <d v="2025-04-18T00:00:00"/>
    <x v="0"/>
    <s v="U2112"/>
    <x v="17"/>
    <s v="COLOPLAST SPA"/>
    <x v="49"/>
    <s v="00691781207"/>
    <n v="494.21"/>
    <x v="1137"/>
    <s v="PN generata da doc P_FTA-2025-1964. Numero: 25022643 Q1. Data: 27/02/2025 - 5-D3-2025-149 STOMIE"/>
  </r>
  <r>
    <x v="1"/>
    <x v="0"/>
    <d v="2025-04-18T00:00:00"/>
    <x v="0"/>
    <s v="U2112"/>
    <x v="17"/>
    <s v="COLOPLAST SPA"/>
    <x v="49"/>
    <s v="00691781207"/>
    <n v="23.71"/>
    <x v="1137"/>
    <s v="PN generata da doc P_FTA-2025-1964. Numero: 25022643 Q1. Data: 27/02/2025 - 5-D3-2025-149 STOMIE"/>
  </r>
  <r>
    <x v="1"/>
    <x v="0"/>
    <d v="2025-04-18T00:00:00"/>
    <x v="0"/>
    <s v="U2112"/>
    <x v="17"/>
    <s v="COLOPLAST SPA"/>
    <x v="49"/>
    <s v="00691781207"/>
    <n v="239.62"/>
    <x v="1137"/>
    <s v="PN generata da doc P_FTA-2025-1969. Numero: 25022637 Q1. Data: 27/02/2025 -  5-D3-2025-152 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2002. Numero: 25022640 Q1. Data: 27/02/2025 - 5-D3-2025-153 DM1 STOMIE"/>
  </r>
  <r>
    <x v="1"/>
    <x v="0"/>
    <d v="2025-04-18T00:00:00"/>
    <x v="0"/>
    <s v="U2112"/>
    <x v="17"/>
    <s v="COLOPLAST SPA"/>
    <x v="49"/>
    <s v="00691781207"/>
    <n v="122.3"/>
    <x v="1137"/>
    <s v="PN generata da doc P_FTA-2025-2002. Numero: 25022640 Q1. Data: 27/02/2025 - 5-D3-2025-153 DM1 STOMIE"/>
  </r>
  <r>
    <x v="1"/>
    <x v="0"/>
    <d v="2025-04-18T00:00:00"/>
    <x v="0"/>
    <s v="U2112"/>
    <x v="17"/>
    <s v="COLOPLAST SPA"/>
    <x v="49"/>
    <s v="00691781207"/>
    <n v="11.86"/>
    <x v="1137"/>
    <s v="PN generata da doc P_FTA-2025-2002. Numero: 25022640 Q1. Data: 27/02/2025 - 5-D3-2025-153 DM1 STOMIE"/>
  </r>
  <r>
    <x v="1"/>
    <x v="0"/>
    <d v="2025-04-18T00:00:00"/>
    <x v="0"/>
    <s v="U2112"/>
    <x v="17"/>
    <s v="COLOPLAST SPA"/>
    <x v="49"/>
    <s v="00691781207"/>
    <n v="137.28"/>
    <x v="1137"/>
    <s v="PN generata da doc P_FTA-2025-2002. Numero: 25022640 Q1. Data: 27/02/2025 - 5-D3-2025-153 DM1 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2067. Numero: 25025756 Q1. Data: 03/03/2025 - 5-D3-2025-154 STOMIE DM1"/>
  </r>
  <r>
    <x v="1"/>
    <x v="0"/>
    <d v="2025-04-18T00:00:00"/>
    <x v="0"/>
    <s v="U2112"/>
    <x v="17"/>
    <s v="COLOPLAST SPA"/>
    <x v="49"/>
    <s v="00691781207"/>
    <n v="247.1"/>
    <x v="1137"/>
    <s v="PN generata da doc P_FTA-2025-2067. Numero: 25025756 Q1. Data: 03/03/2025 - 5-D3-2025-154 STOMIE DM1"/>
  </r>
  <r>
    <x v="1"/>
    <x v="0"/>
    <d v="2025-04-18T00:00:00"/>
    <x v="0"/>
    <s v="U2112"/>
    <x v="17"/>
    <s v="COLOPLAST SPA"/>
    <x v="49"/>
    <s v="00691781207"/>
    <n v="11.86"/>
    <x v="1137"/>
    <s v="PN generata da doc P_FTA-2025-2067. Numero: 25025756 Q1. Data: 03/03/2025 - 5-D3-2025-154 STOMIE DM1"/>
  </r>
  <r>
    <x v="1"/>
    <x v="0"/>
    <d v="2025-04-18T00:00:00"/>
    <x v="0"/>
    <s v="U2112"/>
    <x v="17"/>
    <s v="COLOPLAST SPA"/>
    <x v="49"/>
    <s v="00691781207"/>
    <n v="49.92"/>
    <x v="1137"/>
    <s v="PN generata da doc P_FTA-2025-1953. Numero: 25022653 Q1. Data: 27/02/2025 - 5-D3-2025-156  DM1 STOMIE"/>
  </r>
  <r>
    <x v="1"/>
    <x v="0"/>
    <d v="2025-04-18T00:00:00"/>
    <x v="0"/>
    <s v="U2112"/>
    <x v="17"/>
    <s v="COLOPLAST SPA"/>
    <x v="49"/>
    <s v="00691781207"/>
    <n v="23.71"/>
    <x v="1137"/>
    <s v="PN generata da doc P_FTA-2025-1953. Numero: 25022653 Q1. Data: 27/02/2025 - 5-D3-2025-156  DM1 STOMIE"/>
  </r>
  <r>
    <x v="1"/>
    <x v="0"/>
    <d v="2025-04-18T00:00:00"/>
    <x v="0"/>
    <s v="U2112"/>
    <x v="17"/>
    <s v="COLOPLAST SPA"/>
    <x v="49"/>
    <s v="00691781207"/>
    <n v="761.28"/>
    <x v="1137"/>
    <s v="PN generata da doc P_FTA-2025-1953. Numero: 25022653 Q1. Data: 27/02/2025 - 5-D3-2025-156  DM1 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2216. Numero: 25025451 Q1. Data: 28/02/2025 - 5-D3-2025-157 STOMIE DM1"/>
  </r>
  <r>
    <x v="1"/>
    <x v="0"/>
    <d v="2025-04-18T00:00:00"/>
    <x v="0"/>
    <s v="U2112"/>
    <x v="17"/>
    <s v="COLOPLAST SPA"/>
    <x v="49"/>
    <s v="00691781207"/>
    <n v="761.28"/>
    <x v="1137"/>
    <s v="PN generata da doc P_FTA-2025-2216. Numero: 25025451 Q1. Data: 28/02/2025 - 5-D3-2025-157 STOMIE DM1"/>
  </r>
  <r>
    <x v="1"/>
    <x v="0"/>
    <d v="2025-04-18T00:00:00"/>
    <x v="0"/>
    <s v="U2112"/>
    <x v="17"/>
    <s v="COLOPLAST SPA"/>
    <x v="49"/>
    <s v="00691781207"/>
    <n v="23.71"/>
    <x v="1137"/>
    <s v="PN generata da doc P_FTA-2025-2216. Numero: 25025451 Q1. Data: 28/02/2025 - 5-D3-2025-157 STOMIE DM1"/>
  </r>
  <r>
    <x v="1"/>
    <x v="0"/>
    <d v="2025-04-18T00:00:00"/>
    <x v="0"/>
    <s v="U2112"/>
    <x v="17"/>
    <s v="COLOPLAST SPA"/>
    <x v="49"/>
    <s v="00691781207"/>
    <n v="49.92"/>
    <x v="1137"/>
    <s v="PN generata da doc P_FTA-2025-1963. Numero: 25022627 Q1. Data: 27/02/2025 - 5-D3-2025-158 STOMIE"/>
  </r>
  <r>
    <x v="1"/>
    <x v="0"/>
    <d v="2025-04-18T00:00:00"/>
    <x v="0"/>
    <s v="U2112"/>
    <x v="17"/>
    <s v="COLOPLAST SPA"/>
    <x v="49"/>
    <s v="00691781207"/>
    <n v="761.28"/>
    <x v="1137"/>
    <s v="PN generata da doc P_FTA-2025-1963. Numero: 25022627 Q1. Data: 27/02/2025 - 5-D3-2025-158 STOMIE"/>
  </r>
  <r>
    <x v="1"/>
    <x v="0"/>
    <d v="2025-04-18T00:00:00"/>
    <x v="0"/>
    <s v="U2112"/>
    <x v="17"/>
    <s v="COLOPLAST SPA"/>
    <x v="49"/>
    <s v="00691781207"/>
    <n v="23.71"/>
    <x v="1137"/>
    <s v="PN generata da doc P_FTA-2025-1963. Numero: 25022627 Q1. Data: 27/02/2025 - 5-D3-2025-158 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1984. Numero: 25025442 Q1. Data: 28/02/2025 - 5-D3-2025-159 DM1STOMIE"/>
  </r>
  <r>
    <x v="1"/>
    <x v="0"/>
    <d v="2025-04-18T00:00:00"/>
    <x v="0"/>
    <s v="U2112"/>
    <x v="17"/>
    <s v="COLOPLAST SPA"/>
    <x v="49"/>
    <s v="00691781207"/>
    <n v="119.81"/>
    <x v="1137"/>
    <s v="PN generata da doc P_FTA-2025-1984. Numero: 25025442 Q1. Data: 28/02/2025 - 5-D3-2025-159 DM1STOMIE"/>
  </r>
  <r>
    <x v="1"/>
    <x v="0"/>
    <d v="2025-04-18T00:00:00"/>
    <x v="0"/>
    <s v="U2112"/>
    <x v="17"/>
    <s v="COLOPLAST SPA"/>
    <x v="49"/>
    <s v="00691781207"/>
    <n v="11.86"/>
    <x v="1137"/>
    <s v="PN generata da doc P_FTA-2025-1984. Numero: 25025442 Q1. Data: 28/02/2025 - 5-D3-2025-159 DM1STOMIE"/>
  </r>
  <r>
    <x v="1"/>
    <x v="0"/>
    <d v="2025-04-18T00:00:00"/>
    <x v="0"/>
    <s v="U2112"/>
    <x v="17"/>
    <s v="COLOPLAST SPA"/>
    <x v="49"/>
    <s v="00691781207"/>
    <n v="761.27"/>
    <x v="1137"/>
    <s v="PN generata da doc P_FTA-2025-1984. Numero: 25025442 Q1. Data: 28/02/2025 - 5-D3-2025-159 DM1STOMIE"/>
  </r>
  <r>
    <x v="1"/>
    <x v="0"/>
    <d v="2025-04-18T00:00:00"/>
    <x v="0"/>
    <s v="U2112"/>
    <x v="17"/>
    <s v="COLOPLAST SPA"/>
    <x v="49"/>
    <s v="00691781207"/>
    <n v="61.15"/>
    <x v="1137"/>
    <s v="PN generata da doc P_FTA-2025-2030. Numero: 25025432 Q1. Data: 28/02/2025 - 5-D3-2025-163 STOMIE DM1"/>
  </r>
  <r>
    <x v="1"/>
    <x v="0"/>
    <d v="2025-04-18T00:00:00"/>
    <x v="0"/>
    <s v="U2112"/>
    <x v="17"/>
    <s v="COLOPLAST SPA"/>
    <x v="49"/>
    <s v="00691781207"/>
    <n v="23.71"/>
    <x v="1137"/>
    <s v="PN generata da doc P_FTA-2025-2030. Numero: 25025432 Q1. Data: 28/02/2025 - 5-D3-2025-163 STOMIE DM1"/>
  </r>
  <r>
    <x v="1"/>
    <x v="0"/>
    <d v="2025-04-18T00:00:00"/>
    <x v="0"/>
    <s v="U2112"/>
    <x v="17"/>
    <s v="COLOPLAST SPA"/>
    <x v="49"/>
    <s v="00691781207"/>
    <n v="134.78"/>
    <x v="1137"/>
    <s v="PN generata da doc P_FTA-2025-2711. Numero: 25034748 Q1. Data: 25/03/2025 - 5-D3-2025-163 DM1STOMIE"/>
  </r>
  <r>
    <x v="1"/>
    <x v="0"/>
    <d v="2025-04-18T00:00:00"/>
    <x v="0"/>
    <s v="U2112"/>
    <x v="17"/>
    <s v="COLOPLAST SPA"/>
    <x v="49"/>
    <s v="00691781207"/>
    <n v="49.92"/>
    <x v="1137"/>
    <s v="PN generata da doc P_FTA-2025-2000. Numero: 25022633 Q1. Data: 27/02/2025 - 5-D3-2025-164 DM1 STOMIE"/>
  </r>
  <r>
    <x v="1"/>
    <x v="0"/>
    <d v="2025-04-18T00:00:00"/>
    <x v="0"/>
    <s v="U2112"/>
    <x v="17"/>
    <s v="COLOPLAST SPA"/>
    <x v="49"/>
    <s v="00691781207"/>
    <n v="23.71"/>
    <x v="1137"/>
    <s v="PN generata da doc P_FTA-2025-2000. Numero: 25022633 Q1. Data: 27/02/2025 - 5-D3-2025-164 DM1 STOMIE"/>
  </r>
  <r>
    <x v="1"/>
    <x v="0"/>
    <d v="2025-04-18T00:00:00"/>
    <x v="0"/>
    <s v="U2112"/>
    <x v="17"/>
    <s v="COLOPLAST SPA"/>
    <x v="49"/>
    <s v="00691781207"/>
    <n v="761.28"/>
    <x v="1137"/>
    <s v="PN generata da doc P_FTA-2025-2000. Numero: 25022633 Q1. Data: 27/02/2025 - 5-D3-2025-164 DM1 STOMIE"/>
  </r>
  <r>
    <x v="1"/>
    <x v="0"/>
    <d v="2025-04-18T00:00:00"/>
    <x v="0"/>
    <s v="U2112"/>
    <x v="17"/>
    <s v="COLOPLAST SPA"/>
    <x v="49"/>
    <s v="00691781207"/>
    <n v="84.82"/>
    <x v="1137"/>
    <s v="PN generata da doc P_FTA-2025-2322. Numero: 25029085 Q1. Data: 11/03/2025 - 5-D3-2025-215 STOMIE DM1"/>
  </r>
  <r>
    <x v="1"/>
    <x v="0"/>
    <d v="2025-04-15T00:00:00"/>
    <x v="0"/>
    <s v="U3299"/>
    <x v="3"/>
    <s v="SOCIETA' COOPERATIVA DI VIGILANZA LA NUORESE SOC. COOP. A R.L."/>
    <x v="95"/>
    <s v="00188640916"/>
    <n v="9681.09"/>
    <x v="1184"/>
    <s v="PN generata da doc P_FTA-2025-3182. Numero: 251_1. Data: 07/04/2025 - 5-D1-2025-129 MARZO 2025"/>
  </r>
  <r>
    <x v="1"/>
    <x v="0"/>
    <d v="2025-04-18T00:00:00"/>
    <x v="0"/>
    <s v="U2112"/>
    <x v="17"/>
    <s v="COLOPLAST SPA"/>
    <x v="49"/>
    <s v="00691781207"/>
    <n v="49.92"/>
    <x v="1137"/>
    <s v="PN generata da doc P_FTA-2025-2321. Numero: 25029084 Q1. Data: 11/03/2025 - 5-D3-2025-216 STOMIE DM1"/>
  </r>
  <r>
    <x v="1"/>
    <x v="0"/>
    <d v="2025-04-18T00:00:00"/>
    <x v="0"/>
    <s v="U2112"/>
    <x v="17"/>
    <s v="COLOPLAST SPA"/>
    <x v="49"/>
    <s v="00691781207"/>
    <n v="39.94"/>
    <x v="1137"/>
    <s v="PN generata da doc P_FTA-2025-2321. Numero: 25029084 Q1. Data: 11/03/2025 - 5-D3-2025-216 STOMIE DM1"/>
  </r>
  <r>
    <x v="1"/>
    <x v="0"/>
    <d v="2025-04-18T00:00:00"/>
    <x v="0"/>
    <s v="U2112"/>
    <x v="17"/>
    <s v="COLOPLAST SPA"/>
    <x v="49"/>
    <s v="00691781207"/>
    <n v="81.12"/>
    <x v="1137"/>
    <s v="PN generata da doc P_FTA-2025-2321. Numero: 25029084 Q1. Data: 11/03/2025 - 5-D3-2025-216 STOMIE DM1"/>
  </r>
  <r>
    <x v="1"/>
    <x v="0"/>
    <d v="2025-04-18T00:00:00"/>
    <x v="0"/>
    <s v="U2112"/>
    <x v="17"/>
    <s v="COLOPLAST SPA"/>
    <x v="49"/>
    <s v="00691781207"/>
    <n v="16.86"/>
    <x v="1137"/>
    <s v="PN generata da doc P_FTA-2025-2321. Numero: 25029084 Q1. Data: 11/03/2025 - 5-D3-2025-216 STOMIE DM1"/>
  </r>
  <r>
    <x v="1"/>
    <x v="0"/>
    <d v="2025-05-20T00:00:00"/>
    <x v="0"/>
    <s v="U3299"/>
    <x v="3"/>
    <s v="TECNORAD  SRL"/>
    <x v="74"/>
    <s v="00645130238"/>
    <n v="18.45"/>
    <x v="579"/>
    <s v="PN generata da doc P_FTA-2025-3071. Numero: 720/E25. Data: 02/04/2025 - 5-D1-2025-122  dosimetria"/>
  </r>
  <r>
    <x v="1"/>
    <x v="0"/>
    <d v="2025-04-18T00:00:00"/>
    <x v="0"/>
    <s v="U2112"/>
    <x v="17"/>
    <s v="COLOPLAST SPA"/>
    <x v="49"/>
    <s v="00691781207"/>
    <n v="39.94"/>
    <x v="1137"/>
    <s v="PN generata da doc P_FTA-2025-2237. Numero: 25028271 Q1. Data: 07/03/2025 - 5-D3-2025-123 STOMIE DM1"/>
  </r>
  <r>
    <x v="1"/>
    <x v="0"/>
    <d v="2025-04-18T00:00:00"/>
    <x v="0"/>
    <s v="U2112"/>
    <x v="17"/>
    <s v="COLOPLAST SPA"/>
    <x v="49"/>
    <s v="00691781207"/>
    <n v="12.74"/>
    <x v="1137"/>
    <s v="PN generata da doc P_FTA-2025-2237. Numero: 25028271 Q1. Data: 07/03/2025 - 5-D3-2025-123 STOMIE DM1"/>
  </r>
  <r>
    <x v="1"/>
    <x v="0"/>
    <d v="2025-04-15T00:00:00"/>
    <x v="0"/>
    <s v="U3220"/>
    <x v="46"/>
    <s v="ECOTRAVEL SRL"/>
    <x v="436"/>
    <s v="02299270922"/>
    <n v="168.64"/>
    <x v="1185"/>
    <s v="PN generata da doc P_FTA-2025-2937. Numero: 122/PA. Data: 31/03/2025 - 5-D1-2025-108  SMALTIMENTO  RIFIURI FEBBRAIO 2025"/>
  </r>
  <r>
    <x v="1"/>
    <x v="0"/>
    <d v="2025-04-18T00:00:00"/>
    <x v="0"/>
    <s v="U2112"/>
    <x v="17"/>
    <s v="COLOPLAST SPA"/>
    <x v="49"/>
    <s v="00691781207"/>
    <n v="49.92"/>
    <x v="1137"/>
    <s v="PN generata da doc P_FTA-2025-2618. Numero: 25032713 Q1. Data: 19/03/2025 - 5-D3-2025-129 DM1 STOMIE"/>
  </r>
  <r>
    <x v="1"/>
    <x v="0"/>
    <d v="2025-04-18T00:00:00"/>
    <x v="0"/>
    <s v="U2112"/>
    <x v="17"/>
    <s v="COLOPLAST SPA"/>
    <x v="49"/>
    <s v="00691781207"/>
    <n v="23.71"/>
    <x v="1137"/>
    <s v="PN generata da doc P_FTA-2025-2618. Numero: 25032713 Q1. Data: 19/03/2025 - 5-D3-2025-129 DM1 STOMIE"/>
  </r>
  <r>
    <x v="1"/>
    <x v="0"/>
    <d v="2025-04-18T00:00:00"/>
    <x v="0"/>
    <s v="U2112"/>
    <x v="17"/>
    <s v="COLOPLAST SPA"/>
    <x v="49"/>
    <s v="00691781207"/>
    <n v="761.28"/>
    <x v="1137"/>
    <s v="PN generata da doc P_FTA-2025-2618. Numero: 25032713 Q1. Data: 19/03/2025 - 5-D3-2025-129 DM1 STOMIE"/>
  </r>
  <r>
    <x v="1"/>
    <x v="0"/>
    <d v="2025-04-15T00:00:00"/>
    <x v="0"/>
    <s v="U3299"/>
    <x v="3"/>
    <s v="SICURITALIA IVRI SPA"/>
    <x v="3"/>
    <s v="07897711003"/>
    <n v="25818.2"/>
    <x v="1186"/>
    <s v="PN generata da doc P_FTA-2025-2737. Numero: 9117002914. Data: 25/03/2025 - 5-D1-2025-118 febbraio 2025"/>
  </r>
  <r>
    <x v="1"/>
    <x v="0"/>
    <d v="2025-05-15T00:00:00"/>
    <x v="0"/>
    <s v="U3115"/>
    <x v="5"/>
    <s v="MANCA ANGELICA RITA COSTANTINA"/>
    <x v="109"/>
    <s v="01278900954"/>
    <n v="738.35"/>
    <x v="1156"/>
    <s v="PN generata da doc P_FTA-2025-3194. Numero: 8 / PA. Data: 31/03/2025 - 5-D2-2025-230 PROTESICA"/>
  </r>
  <r>
    <x v="1"/>
    <x v="0"/>
    <d v="2025-04-15T00:00:00"/>
    <x v="0"/>
    <s v="U3299"/>
    <x v="3"/>
    <s v="SICURITALIA IVRI SPA"/>
    <x v="3"/>
    <s v="07897711003"/>
    <n v="28584.43"/>
    <x v="1186"/>
    <s v="PN generata da doc P_FTA-2025-2736. Numero: 9117002913. Data: 25/03/2025 - 5-D1-2025-117 GENNAIO 2025"/>
  </r>
  <r>
    <x v="1"/>
    <x v="0"/>
    <d v="2025-04-15T00:00:00"/>
    <x v="0"/>
    <s v="U3299"/>
    <x v="3"/>
    <s v="SICURITALIA IVRI SPA"/>
    <x v="3"/>
    <s v="07897711003"/>
    <n v="8442.91"/>
    <x v="1186"/>
    <s v="PN generata da doc P_FTA-2025-2794. Numero: 9117002930. Data: 26/03/2025 - 5-D1-2025-120 PIANTONAMENTO ARMATO  FEBBRAIO 2025"/>
  </r>
  <r>
    <x v="1"/>
    <x v="0"/>
    <d v="2025-04-15T00:00:00"/>
    <x v="0"/>
    <s v="U3299"/>
    <x v="3"/>
    <s v="SICURITALIA IVRI SPA"/>
    <x v="3"/>
    <s v="07897711003"/>
    <n v="9347.52"/>
    <x v="1186"/>
    <s v="PN generata da doc P_FTA-2025-2800. Numero: 9117002929. Data: 26/03/2025 - 5-D1-2025-119 GENNAIO 2025 PIANTONAMENTO ARMATO LACONI"/>
  </r>
  <r>
    <x v="1"/>
    <x v="0"/>
    <d v="2025-04-15T00:00:00"/>
    <x v="0"/>
    <s v="U3220"/>
    <x v="46"/>
    <s v="LONGONI S.R.L."/>
    <x v="435"/>
    <s v="02760690921"/>
    <n v="219.49"/>
    <x v="1187"/>
    <s v="PN generata da doc P_FTA-2025-2635. Numero: 000162. Data: 24/03/2025 - 5-D1-2025-109 D.AlesTerralba 02-2025"/>
  </r>
  <r>
    <x v="1"/>
    <x v="0"/>
    <d v="2025-06-25T00:00:00"/>
    <x v="0"/>
    <s v="U5499"/>
    <x v="13"/>
    <s v="IRPEF LAVORO AUTONOMO (COD TRIB 104E)"/>
    <x v="1"/>
    <s v=""/>
    <n v="1080"/>
    <x v="1126"/>
    <s v="PN generata da ordinativo 2091/2025"/>
  </r>
  <r>
    <x v="1"/>
    <x v="0"/>
    <d v="2025-06-25T00:00:00"/>
    <x v="0"/>
    <s v="U5404"/>
    <x v="7"/>
    <s v="ERARIO C/IVA SPLIT PAYMENT"/>
    <x v="1"/>
    <s v=""/>
    <n v="176"/>
    <x v="1032"/>
    <s v="PN generata da ordinativo 2084/2025"/>
  </r>
  <r>
    <x v="1"/>
    <x v="0"/>
    <d v="2025-04-16T00:00:00"/>
    <x v="0"/>
    <s v="U3136"/>
    <x v="16"/>
    <s v="DE GIUDICI LORENZO MATTEO"/>
    <x v="94"/>
    <s v="03981870920"/>
    <n v="6000"/>
    <x v="1188"/>
    <s v="PN generata da doc P_FTA-2025-3109. Numero: 4/PA. Data: 03/04/2025 - 5-AG-2025-19 ONORARI PER PRESTAZIONI CONSULENZE SANITARIE Marzo 2025"/>
  </r>
  <r>
    <x v="1"/>
    <x v="0"/>
    <d v="2025-04-16T00:00:00"/>
    <x v="0"/>
    <s v="U5499"/>
    <x v="13"/>
    <s v="DE GIUDICI LORENZO MATTEO"/>
    <x v="94"/>
    <s v="03981870920"/>
    <n v="2"/>
    <x v="1188"/>
    <s v="PN generata da doc P_FTA-2025-3109. Numero: 4/PA. Data: 03/04/2025 - 5-AG-2025-19 ONORARI PER PRESTAZIONI CONSULENZE SANITARIE Marzo 2025"/>
  </r>
  <r>
    <x v="1"/>
    <x v="0"/>
    <d v="2025-06-25T00:00:00"/>
    <x v="0"/>
    <s v="U5404"/>
    <x v="7"/>
    <s v="ERARIO C/IVA SPLIT PAYMENT"/>
    <x v="1"/>
    <s v=""/>
    <n v="261.58"/>
    <x v="1032"/>
    <s v="PN generata da ordinativo 2081/2025"/>
  </r>
  <r>
    <x v="1"/>
    <x v="0"/>
    <d v="2025-06-25T00:00:00"/>
    <x v="0"/>
    <s v="U5404"/>
    <x v="7"/>
    <s v="ERARIO C/IVA SPLIT PAYMENT"/>
    <x v="1"/>
    <s v=""/>
    <n v="87.11"/>
    <x v="1032"/>
    <s v="PN generata da ordinativo 2080/2025"/>
  </r>
  <r>
    <x v="1"/>
    <x v="0"/>
    <d v="2025-06-25T00:00:00"/>
    <x v="0"/>
    <s v="U5404"/>
    <x v="7"/>
    <s v="ERARIO C/IVA SPLIT PAYMENT"/>
    <x v="1"/>
    <s v=""/>
    <n v="6.51"/>
    <x v="1032"/>
    <s v="PN generata da ordinativo 2079/2025"/>
  </r>
  <r>
    <x v="1"/>
    <x v="0"/>
    <d v="2025-06-25T00:00:00"/>
    <x v="0"/>
    <s v="U5404"/>
    <x v="7"/>
    <s v="ERARIO C/IVA SPLIT PAYMENT"/>
    <x v="1"/>
    <s v=""/>
    <n v="9.74"/>
    <x v="1032"/>
    <s v="PN generata da ordinativo 2079/2025"/>
  </r>
  <r>
    <x v="1"/>
    <x v="0"/>
    <d v="2025-06-25T00:00:00"/>
    <x v="0"/>
    <s v="U5404"/>
    <x v="7"/>
    <s v="ERARIO C/IVA SPLIT PAYMENT"/>
    <x v="1"/>
    <s v=""/>
    <n v="61.03"/>
    <x v="1032"/>
    <s v="PN generata da ordinativo 2078/2025"/>
  </r>
  <r>
    <x v="1"/>
    <x v="0"/>
    <d v="2025-06-25T00:00:00"/>
    <x v="0"/>
    <s v="U5404"/>
    <x v="7"/>
    <s v="ERARIO C/IVA SPLIT PAYMENT"/>
    <x v="1"/>
    <s v=""/>
    <n v="127.91"/>
    <x v="1032"/>
    <s v="PN generata da ordinativo 2077/2025"/>
  </r>
  <r>
    <x v="1"/>
    <x v="0"/>
    <d v="2025-06-25T00:00:00"/>
    <x v="0"/>
    <s v="U5404"/>
    <x v="7"/>
    <s v="ERARIO C/IVA SPLIT PAYMENT"/>
    <x v="1"/>
    <s v=""/>
    <n v="37.24"/>
    <x v="1032"/>
    <s v="PN generata da ordinativo 2076/2025"/>
  </r>
  <r>
    <x v="1"/>
    <x v="0"/>
    <d v="2025-06-25T00:00:00"/>
    <x v="0"/>
    <s v="U5404"/>
    <x v="7"/>
    <s v="ERARIO C/IVA SPLIT PAYMENT"/>
    <x v="1"/>
    <s v=""/>
    <n v="337.06"/>
    <x v="1032"/>
    <s v="PN generata da ordinativo 2076/2025"/>
  </r>
  <r>
    <x v="1"/>
    <x v="0"/>
    <d v="2025-06-25T00:00:00"/>
    <x v="0"/>
    <s v="U5404"/>
    <x v="7"/>
    <s v="ERARIO C/IVA SPLIT PAYMENT"/>
    <x v="1"/>
    <s v=""/>
    <n v="3.31"/>
    <x v="1032"/>
    <s v="PN generata da ordinativo 2076/2025"/>
  </r>
  <r>
    <x v="1"/>
    <x v="0"/>
    <d v="2025-06-25T00:00:00"/>
    <x v="0"/>
    <s v="U5404"/>
    <x v="7"/>
    <s v="ERARIO C/IVA SPLIT PAYMENT"/>
    <x v="1"/>
    <s v=""/>
    <n v="392.04"/>
    <x v="1032"/>
    <s v="PN generata da ordinativo 2075/2025"/>
  </r>
  <r>
    <x v="1"/>
    <x v="0"/>
    <d v="2025-06-25T00:00:00"/>
    <x v="0"/>
    <s v="U5404"/>
    <x v="7"/>
    <s v="ERARIO C/IVA SPLIT PAYMENT"/>
    <x v="1"/>
    <s v=""/>
    <n v="364.19"/>
    <x v="1032"/>
    <s v="PN generata da ordinativo 2075/2025"/>
  </r>
  <r>
    <x v="1"/>
    <x v="0"/>
    <d v="2025-06-25T00:00:00"/>
    <x v="0"/>
    <s v="U5404"/>
    <x v="7"/>
    <s v="ERARIO C/IVA SPLIT PAYMENT"/>
    <x v="1"/>
    <s v=""/>
    <n v="83.74"/>
    <x v="1032"/>
    <s v="PN generata da ordinativo 2075/2025"/>
  </r>
  <r>
    <x v="1"/>
    <x v="0"/>
    <d v="2025-06-25T00:00:00"/>
    <x v="0"/>
    <s v="U5404"/>
    <x v="7"/>
    <s v="ERARIO C/IVA SPLIT PAYMENT"/>
    <x v="1"/>
    <s v=""/>
    <n v="2.02"/>
    <x v="1032"/>
    <s v="PN generata da ordinativo 2074/2025"/>
  </r>
  <r>
    <x v="1"/>
    <x v="0"/>
    <d v="2025-06-25T00:00:00"/>
    <x v="0"/>
    <s v="U5404"/>
    <x v="7"/>
    <s v="ERARIO C/IVA SPLIT PAYMENT"/>
    <x v="1"/>
    <s v=""/>
    <n v="5.28"/>
    <x v="1032"/>
    <s v="PN generata da ordinativo 2073/2025"/>
  </r>
  <r>
    <x v="1"/>
    <x v="0"/>
    <d v="2025-06-25T00:00:00"/>
    <x v="0"/>
    <s v="U5404"/>
    <x v="7"/>
    <s v="ERARIO C/IVA SPLIT PAYMENT"/>
    <x v="1"/>
    <s v=""/>
    <n v="185.71"/>
    <x v="1032"/>
    <s v="PN generata da ordinativo 2071/2025"/>
  </r>
  <r>
    <x v="1"/>
    <x v="0"/>
    <d v="2025-06-25T00:00:00"/>
    <x v="0"/>
    <s v="U5404"/>
    <x v="7"/>
    <s v="ERARIO C/IVA SPLIT PAYMENT"/>
    <x v="1"/>
    <s v=""/>
    <n v="11.07"/>
    <x v="1032"/>
    <s v="PN generata da ordinativo 2070/2025"/>
  </r>
  <r>
    <x v="1"/>
    <x v="0"/>
    <d v="2025-06-25T00:00:00"/>
    <x v="0"/>
    <s v="U5404"/>
    <x v="7"/>
    <s v="ERARIO C/IVA SPLIT PAYMENT"/>
    <x v="1"/>
    <s v=""/>
    <n v="17.37"/>
    <x v="1032"/>
    <s v="PN generata da ordinativo 2070/2025"/>
  </r>
  <r>
    <x v="1"/>
    <x v="0"/>
    <d v="2025-06-25T00:00:00"/>
    <x v="0"/>
    <s v="U5404"/>
    <x v="7"/>
    <s v="ERARIO C/IVA SPLIT PAYMENT"/>
    <x v="1"/>
    <s v=""/>
    <n v="1254.67"/>
    <x v="1032"/>
    <s v="PN generata da ordinativo 2069/2025"/>
  </r>
  <r>
    <x v="1"/>
    <x v="0"/>
    <d v="2025-06-25T00:00:00"/>
    <x v="0"/>
    <s v="U5404"/>
    <x v="7"/>
    <s v="ERARIO C/IVA SPLIT PAYMENT"/>
    <x v="1"/>
    <s v=""/>
    <n v="279.43"/>
    <x v="1032"/>
    <s v="PN generata da ordinativo 2067/2025"/>
  </r>
  <r>
    <x v="1"/>
    <x v="0"/>
    <d v="2025-06-25T00:00:00"/>
    <x v="0"/>
    <s v="U5404"/>
    <x v="7"/>
    <s v="ERARIO C/IVA SPLIT PAYMENT"/>
    <x v="1"/>
    <s v=""/>
    <n v="20"/>
    <x v="1032"/>
    <s v="PN generata da ordinativo 2066/2025"/>
  </r>
  <r>
    <x v="1"/>
    <x v="0"/>
    <d v="2025-06-25T00:00:00"/>
    <x v="0"/>
    <s v="U5404"/>
    <x v="7"/>
    <s v="ERARIO C/IVA SPLIT PAYMENT"/>
    <x v="1"/>
    <s v=""/>
    <n v="116.86"/>
    <x v="1032"/>
    <s v="PN generata da ordinativo 2065/2025"/>
  </r>
  <r>
    <x v="1"/>
    <x v="0"/>
    <d v="2025-06-25T00:00:00"/>
    <x v="0"/>
    <s v="U5404"/>
    <x v="7"/>
    <s v="ERARIO C/IVA SPLIT PAYMENT"/>
    <x v="1"/>
    <s v=""/>
    <n v="-17.64"/>
    <x v="1032"/>
    <s v="PN generata da ordinativo 2062/2025"/>
  </r>
  <r>
    <x v="1"/>
    <x v="0"/>
    <d v="2025-06-25T00:00:00"/>
    <x v="0"/>
    <s v="U5404"/>
    <x v="7"/>
    <s v="ERARIO C/IVA SPLIT PAYMENT"/>
    <x v="1"/>
    <s v=""/>
    <n v="303.14"/>
    <x v="1032"/>
    <s v="PN generata da ordinativo 2062/2025"/>
  </r>
  <r>
    <x v="1"/>
    <x v="0"/>
    <d v="2025-06-25T00:00:00"/>
    <x v="0"/>
    <s v="U5404"/>
    <x v="7"/>
    <s v="ERARIO C/IVA SPLIT PAYMENT"/>
    <x v="1"/>
    <s v=""/>
    <n v="92.09"/>
    <x v="1032"/>
    <s v="PN generata da ordinativo 2059/2025"/>
  </r>
  <r>
    <x v="1"/>
    <x v="0"/>
    <d v="2025-06-25T00:00:00"/>
    <x v="0"/>
    <s v="U5404"/>
    <x v="7"/>
    <s v="ERARIO C/IVA SPLIT PAYMENT"/>
    <x v="1"/>
    <s v=""/>
    <n v="391.31"/>
    <x v="1032"/>
    <s v="PN generata da ordinativo 2058/2025"/>
  </r>
  <r>
    <x v="1"/>
    <x v="0"/>
    <d v="2025-06-25T00:00:00"/>
    <x v="0"/>
    <s v="U5404"/>
    <x v="7"/>
    <s v="ERARIO C/IVA SPLIT PAYMENT"/>
    <x v="1"/>
    <s v=""/>
    <n v="2.75"/>
    <x v="1032"/>
    <s v="PN generata da ordinativo 1750/2025"/>
  </r>
  <r>
    <x v="1"/>
    <x v="0"/>
    <d v="2025-04-22T00:00:00"/>
    <x v="0"/>
    <s v="U3115"/>
    <x v="5"/>
    <s v="VICINO A TE S.R.L."/>
    <x v="388"/>
    <s v="00671430957"/>
    <n v="781.59"/>
    <x v="1160"/>
    <s v="PN generata da doc P_FTA-2025-2970. Numero: FATTPA 11_25. Data: 31/03/2025 - 5-D3-2025-292 ASSISTENZA INTEGRATIVA"/>
  </r>
  <r>
    <x v="1"/>
    <x v="0"/>
    <d v="2025-04-22T00:00:00"/>
    <x v="0"/>
    <s v="U3115"/>
    <x v="5"/>
    <s v="VICINO A TE S.R.L."/>
    <x v="388"/>
    <s v="00671430957"/>
    <n v="224.56"/>
    <x v="1160"/>
    <s v="PN generata da doc P_FTA-2025-2970. Numero: FATTPA 11_25. Data: 31/03/2025 - 5-D3-2025-292 ASSISTENZA INTEGRATIVA"/>
  </r>
  <r>
    <x v="1"/>
    <x v="0"/>
    <d v="2025-04-17T00:00:00"/>
    <x v="0"/>
    <s v="U3115"/>
    <x v="5"/>
    <s v="ORTOPEDIA LOCCI S.R.L."/>
    <x v="14"/>
    <s v="01516000914"/>
    <n v="1081.92"/>
    <x v="1189"/>
    <s v="PN generata da doc P_FTA-2025-3162. Numero: PA/79. Data: 03/04/2025 - 5-P2-2024-471 PROTESICA"/>
  </r>
  <r>
    <x v="1"/>
    <x v="0"/>
    <d v="2025-04-17T00:00:00"/>
    <x v="0"/>
    <s v="U3115"/>
    <x v="5"/>
    <s v="ORTOPEDIA LOCCI S.R.L."/>
    <x v="14"/>
    <s v="01516000914"/>
    <n v="19.34"/>
    <x v="1189"/>
    <s v="PN generata da doc P_FTA-2025-3162. Numero: PA/79. Data: 03/04/2025 - 5-P2-2024-471 PROTESICA"/>
  </r>
  <r>
    <x v="1"/>
    <x v="0"/>
    <d v="2025-04-17T00:00:00"/>
    <x v="0"/>
    <s v="U3115"/>
    <x v="5"/>
    <s v="ORTOPEDIA LOCCI S.R.L."/>
    <x v="14"/>
    <s v="01516000914"/>
    <n v="287.87"/>
    <x v="1189"/>
    <s v="PN generata da doc P_FTA-2025-3162. Numero: PA/79. Data: 03/04/2025 - 5-P2-2024-471 PROTESICA"/>
  </r>
  <r>
    <x v="1"/>
    <x v="0"/>
    <d v="2025-04-22T00:00:00"/>
    <x v="0"/>
    <s v="U3299"/>
    <x v="3"/>
    <s v="SOCIETA' COOPERATIVA DI VIGILANZA LA NUORESE SOC. COOP. A R.L."/>
    <x v="95"/>
    <s v="00188640916"/>
    <n v="19150.97"/>
    <x v="1190"/>
    <s v="PN generata da doc P_FTA-2025-3173. Numero: 224_1. Data: 31/03/2025 - 5-D2-2025-226 MARZO 2025"/>
  </r>
  <r>
    <x v="1"/>
    <x v="0"/>
    <d v="2025-06-10T00:00:00"/>
    <x v="0"/>
    <s v="U6104"/>
    <x v="26"/>
    <s v="ORTOPEDIA LOCCI S.R.L."/>
    <x v="14"/>
    <s v="01516000914"/>
    <n v="825.66"/>
    <x v="1191"/>
    <s v="PN generata da doc P_FTA-2025-3199. Numero: PA/81. Data: 03/04/2025 - 5-D3-2025-324 ASS. PROTESICA/ATTREZZATURE"/>
  </r>
  <r>
    <x v="1"/>
    <x v="0"/>
    <d v="2025-06-10T00:00:00"/>
    <x v="0"/>
    <s v="U3115"/>
    <x v="5"/>
    <s v="ORTOPEDIA LOCCI S.R.L."/>
    <x v="14"/>
    <s v="01516000914"/>
    <n v="1848.69"/>
    <x v="1191"/>
    <s v="PN generata da doc P_FTA-2025-3199. Numero: PA/81. Data: 03/04/2025 - 5-D3-2025-324 ASS. PROTESICA/ATTREZZATURE"/>
  </r>
  <r>
    <x v="1"/>
    <x v="0"/>
    <d v="2025-06-06T00:00:00"/>
    <x v="0"/>
    <s v="U3115"/>
    <x v="5"/>
    <s v="ORTOPEDIA LOCCI S.R.L."/>
    <x v="14"/>
    <s v="01516000914"/>
    <n v="1548.9"/>
    <x v="1192"/>
    <s v="PN generata da doc P_FTA-2025-3198. Numero: PA/80. Data: 03/04/2025 - 5-D3-2025-222 ASS. PROTESICA"/>
  </r>
  <r>
    <x v="1"/>
    <x v="0"/>
    <d v="2025-04-22T00:00:00"/>
    <x v="0"/>
    <s v="U3299"/>
    <x v="3"/>
    <s v="SOCIETA' COOPERATIVA DI VIGILANZA LA NUORESE SOC. COOP. A R.L."/>
    <x v="95"/>
    <s v="00188640916"/>
    <n v="9442.2000000000007"/>
    <x v="1190"/>
    <s v="PN generata da doc P_FTA-2025-3172. Numero: 223_1. Data: 31/03/2025 - 5-D2-2025-227 marzo 2025"/>
  </r>
  <r>
    <x v="1"/>
    <x v="0"/>
    <d v="2025-04-22T00:00:00"/>
    <x v="0"/>
    <s v="U3115"/>
    <x v="5"/>
    <s v="ORTSAN S.R.L."/>
    <x v="68"/>
    <s v="02269790909"/>
    <n v="3277.66"/>
    <x v="1193"/>
    <s v="PN generata da doc P_FTA-2025-3158. Numero: FE/183. Data: 04/04/2025 -  5-P2-2025-14 PROTESICA"/>
  </r>
  <r>
    <x v="1"/>
    <x v="0"/>
    <d v="2025-04-22T00:00:00"/>
    <x v="0"/>
    <s v="U3216"/>
    <x v="14"/>
    <s v="FERRERO MED S.R.L."/>
    <x v="43"/>
    <s v="10915690019"/>
    <n v="762.5"/>
    <x v="1161"/>
    <s v="PN generata da doc P_FTA-2025-2985. Numero: 427/E. Data: 31/03/2025 - 5-D3-2024-2359 PRESTAZIONI ESEGUITE - DICEMBRE 2024"/>
  </r>
  <r>
    <x v="1"/>
    <x v="0"/>
    <d v="2025-04-22T00:00:00"/>
    <x v="0"/>
    <s v="U3299"/>
    <x v="3"/>
    <s v="FERRERO MED S.R.L."/>
    <x v="43"/>
    <s v="10915690019"/>
    <n v="732"/>
    <x v="1161"/>
    <s v="PN generata da doc P_FTA-2025-2985. Numero: 427/E. Data: 31/03/2025 - 5-D3-2024-2359 PRESTAZIONI ESEGUITE - DICEMBRE 2024"/>
  </r>
  <r>
    <x v="1"/>
    <x v="0"/>
    <d v="2025-04-22T00:00:00"/>
    <x v="0"/>
    <s v="U3299"/>
    <x v="3"/>
    <s v="FERRERO MED S.R.L."/>
    <x v="43"/>
    <s v="10915690019"/>
    <n v="2092.3000000000002"/>
    <x v="1161"/>
    <s v="PN generata da doc P_FTA-2025-2985. Numero: 427/E. Data: 31/03/2025 - 5-D3-2024-2359 PRESTAZIONI ESEGUITE - DICEMBRE 2024"/>
  </r>
  <r>
    <x v="1"/>
    <x v="0"/>
    <d v="2025-04-22T00:00:00"/>
    <x v="0"/>
    <s v="U3216"/>
    <x v="14"/>
    <s v="FERRERO MED S.R.L."/>
    <x v="43"/>
    <s v="10915690019"/>
    <n v="2452.1999999999998"/>
    <x v="1161"/>
    <s v="PN generata da doc P_FTA-2025-2537. Numero: 356/E. Data: 19/03/2025 - 5-D3-2024-2356 Manutenzioni e riparazioni attrezzature sanitarie/SERV.TRASPORTO"/>
  </r>
  <r>
    <x v="1"/>
    <x v="0"/>
    <d v="2025-04-22T00:00:00"/>
    <x v="0"/>
    <s v="U3299"/>
    <x v="3"/>
    <s v="FERRERO MED S.R.L."/>
    <x v="43"/>
    <s v="10915690019"/>
    <n v="1860.5"/>
    <x v="1161"/>
    <s v="PN generata da doc P_FTA-2025-2537. Numero: 356/E. Data: 19/03/2025 - 5-D3-2024-2356 Manutenzioni e riparazioni attrezzature sanitarie/SERV.TRASPORTO"/>
  </r>
  <r>
    <x v="1"/>
    <x v="0"/>
    <d v="2025-04-22T00:00:00"/>
    <x v="0"/>
    <s v="U3216"/>
    <x v="14"/>
    <s v="FERRERO MED S.R.L."/>
    <x v="43"/>
    <s v="10915690019"/>
    <n v="1555.5"/>
    <x v="1161"/>
    <s v="PN generata da doc P_FTA-2025-2539. Numero: 357/E. Data: 19/03/2025 - 5-D3-2024-2357 Manutenzioni e riparazioni attrezzature sanitarie/Serv.Trasporto"/>
  </r>
  <r>
    <x v="1"/>
    <x v="0"/>
    <d v="2025-04-22T00:00:00"/>
    <x v="0"/>
    <s v="U3299"/>
    <x v="3"/>
    <s v="FERRERO MED S.R.L."/>
    <x v="43"/>
    <s v="10915690019"/>
    <n v="3794.2"/>
    <x v="1161"/>
    <s v="PN generata da doc P_FTA-2025-2539. Numero: 357/E. Data: 19/03/2025 - 5-D3-2024-2357 Manutenzioni e riparazioni attrezzature sanitarie/Serv.Trasporto"/>
  </r>
  <r>
    <x v="1"/>
    <x v="0"/>
    <d v="2025-04-22T00:00:00"/>
    <x v="0"/>
    <s v="U3216"/>
    <x v="14"/>
    <s v="FERRERO MED S.R.L."/>
    <x v="43"/>
    <s v="10915690019"/>
    <n v="2208.1999999999998"/>
    <x v="1161"/>
    <s v="PN generata da doc P_FTA-2025-2544. Numero: 358/E. Data: 19/03/2025 - 5-D3-2024-2358 Serv.Trasporto/Manutenzioni e riparazioni attrezzature sanitarie/Gestione Ausili"/>
  </r>
  <r>
    <x v="1"/>
    <x v="0"/>
    <d v="2025-04-22T00:00:00"/>
    <x v="0"/>
    <s v="U3299"/>
    <x v="3"/>
    <s v="FERRERO MED S.R.L."/>
    <x v="43"/>
    <s v="10915690019"/>
    <n v="1073.5999999999999"/>
    <x v="1161"/>
    <s v="PN generata da doc P_FTA-2025-2544. Numero: 358/E. Data: 19/03/2025 - 5-D3-2024-2358 Serv.Trasporto/Manutenzioni e riparazioni attrezzature sanitarie/Gestione Ausili"/>
  </r>
  <r>
    <x v="1"/>
    <x v="0"/>
    <d v="2025-04-22T00:00:00"/>
    <x v="0"/>
    <s v="U3299"/>
    <x v="3"/>
    <s v="FERRERO MED S.R.L."/>
    <x v="43"/>
    <s v="10915690019"/>
    <n v="4099.2"/>
    <x v="1161"/>
    <s v="PN generata da doc P_FTA-2025-2544. Numero: 358/E. Data: 19/03/2025 - 5-D3-2024-2358 Serv.Trasporto/Manutenzioni e riparazioni attrezzature sanitarie/Gestione Ausili"/>
  </r>
  <r>
    <x v="1"/>
    <x v="0"/>
    <d v="2025-05-15T00:00:00"/>
    <x v="0"/>
    <s v="U2198"/>
    <x v="25"/>
    <s v="HENRY SCHEIN KRUGG SRL"/>
    <x v="425"/>
    <s v="13088630150"/>
    <n v="321.06"/>
    <x v="1002"/>
    <s v="PN generata da doc P_FTA-2025-3116. Numero: 4109449101. Data: 02/04/2025 - 5-A1-2025-257 Acquisti di altri beni e prodotti sanit."/>
  </r>
  <r>
    <x v="1"/>
    <x v="0"/>
    <d v="2025-05-09T00:00:00"/>
    <x v="0"/>
    <s v="U3115"/>
    <x v="5"/>
    <s v="MANIS MARIA CARMINA"/>
    <x v="117"/>
    <s v="00686540956"/>
    <n v="628.76"/>
    <x v="1194"/>
    <s v="PN generata da doc P_FTA-2025-3154. Numero: 6 / A. Data: 04/04/2025 - 5-D2-2025-212 PROTESICA"/>
  </r>
  <r>
    <x v="1"/>
    <x v="0"/>
    <d v="2025-04-15T00:00:00"/>
    <x v="0"/>
    <s v="U3214"/>
    <x v="19"/>
    <s v="COOP SERVICE S.COOP.P.A."/>
    <x v="461"/>
    <s v="00310180351"/>
    <n v="5705.33"/>
    <x v="1195"/>
    <s v="PN generata da doc P_FTA-2025-3123. Numero: 9129004066. Data: 31/03/2025 - 5-A1-2024-541 Servizi di giardinaggio (potatura e pulizia verde)"/>
  </r>
  <r>
    <x v="1"/>
    <x v="0"/>
    <d v="2025-05-09T00:00:00"/>
    <x v="0"/>
    <s v="U3115"/>
    <x v="5"/>
    <s v="MANIS MARIA CARMINA"/>
    <x v="117"/>
    <s v="00686540956"/>
    <n v="628.76"/>
    <x v="1194"/>
    <s v="PN generata da doc P_FTA-2025-3171. Numero: 7 / A. Data: 07/04/2025 - 5-D2-2025-152 PROTESICA"/>
  </r>
  <r>
    <x v="1"/>
    <x v="0"/>
    <d v="2025-06-10T00:00:00"/>
    <x v="0"/>
    <s v="U3115"/>
    <x v="5"/>
    <s v="AZIENDA USL TOSCANA NORD OVEST"/>
    <x v="474"/>
    <s v="02198590503"/>
    <n v="25.39"/>
    <x v="1196"/>
    <s v="PN generata da doc P_FTA-2025-3132. Numero: 408/304. Data: 04/04/2025 - 5-D2-2024-1658 ASSISTENZA INTEGRATIVA VS SOGGETTI NON RESIDENTI ASL TOSCANA NORD OVEST MATERIALE PER DIABETICI PZ. OPPO GIOVANNI 10/02/2024-09/03/2024 Ordine n. 5-D2-2024-1658 del 31-DIC-24"/>
  </r>
  <r>
    <x v="1"/>
    <x v="0"/>
    <d v="2025-04-15T00:00:00"/>
    <x v="0"/>
    <s v="U3130"/>
    <x v="49"/>
    <s v="COOP SERVICE S.COOP.P.A."/>
    <x v="461"/>
    <s v="00310180351"/>
    <n v="26061.25"/>
    <x v="1195"/>
    <s v="PN generata da doc P_FTA-2025-2452. Numero: 9129003075. Data: 13/03/2025 -  5-A1-2024-577 trasporto e consegna farmaci tra magazzini farmaceutici LUG/DIC. 2024"/>
  </r>
  <r>
    <x v="1"/>
    <x v="0"/>
    <d v="2025-06-10T00:00:00"/>
    <x v="0"/>
    <s v="U6104"/>
    <x v="26"/>
    <s v="SITOR S.R.L."/>
    <x v="9"/>
    <s v="01413090927"/>
    <n v="707.88"/>
    <x v="181"/>
    <s v="PN generata da doc P_FTA-2025-3190. Numero: 825/E. Data: 07/04/2025 - 5-D3-2025-326 ATTREZZATURE SANITARIE"/>
  </r>
  <r>
    <x v="1"/>
    <x v="0"/>
    <d v="2025-06-10T00:00:00"/>
    <x v="0"/>
    <s v="U6104"/>
    <x v="26"/>
    <s v="SITOR S.R.L."/>
    <x v="9"/>
    <s v="01413090927"/>
    <n v="612.79999999999995"/>
    <x v="181"/>
    <s v="PN generata da doc P_FTA-2025-3189. Numero: 824/E. Data: 07/04/2025 - 5-D3-2025-327 DM0"/>
  </r>
  <r>
    <x v="1"/>
    <x v="0"/>
    <d v="2025-06-10T00:00:00"/>
    <x v="0"/>
    <s v="U3115"/>
    <x v="5"/>
    <s v="SITOR S.R.L."/>
    <x v="9"/>
    <s v="01413090927"/>
    <n v="3104.37"/>
    <x v="181"/>
    <s v="PN generata da doc P_FTA-2025-3189. Numero: 824/E. Data: 07/04/2025 - 5-D3-2025-327 DM0"/>
  </r>
  <r>
    <x v="1"/>
    <x v="0"/>
    <d v="2025-06-09T00:00:00"/>
    <x v="0"/>
    <s v="U3115"/>
    <x v="5"/>
    <s v="ORTOMEDICA DI CASU ALESSANDRO E F.LLI S.N.C."/>
    <x v="5"/>
    <s v="01249910959"/>
    <n v="427.65"/>
    <x v="204"/>
    <s v="PN generata da doc P_FTA-2025-3186. Numero: 817. Data: 07/04/2025 - 5-D3-2025-337 PROTESICA"/>
  </r>
  <r>
    <x v="1"/>
    <x v="0"/>
    <d v="2025-04-22T00:00:00"/>
    <x v="0"/>
    <s v="U3115"/>
    <x v="5"/>
    <s v="VICINO A TE S.R.L."/>
    <x v="388"/>
    <s v="00671430957"/>
    <n v="631.64"/>
    <x v="1160"/>
    <s v="PN generata da doc P_FTA-2025-2969. Numero: FATTPA 10_25. Data: 31/03/2025 - 5-D3-2024-2561 ASSISTENZA INTEGRATIVA"/>
  </r>
  <r>
    <x v="1"/>
    <x v="0"/>
    <d v="2025-04-22T00:00:00"/>
    <x v="0"/>
    <s v="U3115"/>
    <x v="5"/>
    <s v="VICINO A TE S.R.L."/>
    <x v="388"/>
    <s v="00671430957"/>
    <n v="193.59"/>
    <x v="1160"/>
    <s v="PN generata da doc P_FTA-2025-2969. Numero: FATTPA 10_25. Data: 31/03/2025 - 5-D3-2024-2561 ASSISTENZA INTEGRATIVA"/>
  </r>
  <r>
    <x v="1"/>
    <x v="0"/>
    <d v="2025-04-14T00:00:00"/>
    <x v="0"/>
    <s v="U7500"/>
    <x v="9"/>
    <s v="AZIENDA REGIONALE DELLA SALUTE REGIONE SARDEGNA"/>
    <x v="475"/>
    <s v="03990570925"/>
    <n v="2093.52"/>
    <x v="1197"/>
    <s v="GIROFONDO SOMME PER ACQUISTO ATTREZZ.INFORMATICHE (stampanti). Richeista ARES PG/2025/0071367(progetto ASL 5 n. 2011-194-SIAOA ENTRATE PROPRIE)."/>
  </r>
  <r>
    <x v="1"/>
    <x v="0"/>
    <d v="2025-04-15T00:00:00"/>
    <x v="0"/>
    <s v="U3220"/>
    <x v="46"/>
    <s v="ECOTRAVEL SRL"/>
    <x v="436"/>
    <s v="02299270922"/>
    <n v="34041.21"/>
    <x v="1185"/>
    <s v="PN generata da doc P_FTA-2025-2933. Numero: 127/PA. Data: 31/03/2025 - 5-A1-2025-234 SMALTIMENTO RIFIUTI FEBBRAIO 2025"/>
  </r>
  <r>
    <x v="1"/>
    <x v="0"/>
    <d v="2025-04-15T00:00:00"/>
    <x v="0"/>
    <s v="U3220"/>
    <x v="46"/>
    <s v="ECOTRAVEL SRL"/>
    <x v="436"/>
    <s v="02299270922"/>
    <n v="3072.44"/>
    <x v="1185"/>
    <s v="PN generata da doc P_FTA-2025-2938. Numero: 128/PA. Data: 31/03/2025 - 5-A1-2025-234 SMALTIMENTO RIFIUTI FEBBRAIO 2025"/>
  </r>
  <r>
    <x v="1"/>
    <x v="0"/>
    <d v="2025-04-15T00:00:00"/>
    <x v="0"/>
    <s v="U3220"/>
    <x v="46"/>
    <s v="ECOTRAVEL SRL"/>
    <x v="436"/>
    <s v="02299270922"/>
    <n v="2157.83"/>
    <x v="1185"/>
    <s v="PN generata da doc P_FTA-2025-2941. Numero: 126/PA. Data: 31/03/2025 - 5-A1-2025-234  SMALTIMENTO RIFIUTI FEBBRAIO 2025"/>
  </r>
  <r>
    <x v="1"/>
    <x v="0"/>
    <d v="2025-04-15T00:00:00"/>
    <x v="0"/>
    <s v="U3220"/>
    <x v="46"/>
    <s v="ECOTRAVEL SRL"/>
    <x v="436"/>
    <s v="02299270922"/>
    <n v="2427.0700000000002"/>
    <x v="1185"/>
    <s v="PN generata da doc P_FTA-2025-2943. Numero: 123/PA. Data: 31/03/2025 - 5-A1-2025-233 SMALTIMENTO RIFIUTI GENNAIO 2025"/>
  </r>
  <r>
    <x v="1"/>
    <x v="0"/>
    <d v="2025-04-15T00:00:00"/>
    <x v="0"/>
    <s v="U3220"/>
    <x v="46"/>
    <s v="ECOTRAVEL SRL"/>
    <x v="436"/>
    <s v="02299270922"/>
    <n v="33908.769999999997"/>
    <x v="1185"/>
    <s v="PN generata da doc P_FTA-2025-2944. Numero: 124/PA. Data: 31/03/2025 - 5-A1-2025-233  SMALTIMENTO  RIFIUTI GENNAIO 2025"/>
  </r>
  <r>
    <x v="1"/>
    <x v="0"/>
    <d v="2025-04-15T00:00:00"/>
    <x v="0"/>
    <s v="U3220"/>
    <x v="46"/>
    <s v="ECOTRAVEL SRL"/>
    <x v="436"/>
    <s v="02299270922"/>
    <n v="3801.81"/>
    <x v="1185"/>
    <s v="PN generata da doc P_FTA-2025-2946. Numero: 125/PA. Data: 31/03/2025 -  5-A1-2025-233  SMALTIMENTO  RIFIUTI GENNAIO 2025"/>
  </r>
  <r>
    <x v="1"/>
    <x v="0"/>
    <d v="2025-05-15T00:00:00"/>
    <x v="0"/>
    <s v="U3124"/>
    <x v="32"/>
    <s v="FARMACIA DEL GIUDICATO S.R.L."/>
    <x v="310"/>
    <s v="01244210959"/>
    <n v="3856.18"/>
    <x v="1198"/>
    <s v="PN generata da doc P_FTA-2025-3163. Numero: 8 / PA. Data: 31/03/2025 -  03A/2025-923 Farmaci distribuiti per Conto nel periodo 03 - 2025"/>
  </r>
  <r>
    <x v="1"/>
    <x v="0"/>
    <d v="2025-05-13T00:00:00"/>
    <x v="0"/>
    <s v="U3115"/>
    <x v="5"/>
    <s v="FREEFOOD SRL"/>
    <x v="81"/>
    <s v="04020380921"/>
    <n v="84.04"/>
    <x v="731"/>
    <s v="PN generata da doc P_FTA-2025-2533. Numero: 35 / BPA. Data: 19/03/2025 - 5-D3-2025-280 ASSISTENZA INTEGRATIVA"/>
  </r>
  <r>
    <x v="1"/>
    <x v="0"/>
    <d v="2025-05-13T00:00:00"/>
    <x v="0"/>
    <s v="U3115"/>
    <x v="5"/>
    <s v="FREEFOOD SRL"/>
    <x v="81"/>
    <s v="04020380921"/>
    <n v="17.16"/>
    <x v="731"/>
    <s v="PN generata da doc P_FTA-2025-2533. Numero: 35 / BPA. Data: 19/03/2025 - 5-D3-2025-280 ASSISTENZA INTEGRATIVA"/>
  </r>
  <r>
    <x v="1"/>
    <x v="0"/>
    <d v="2025-04-22T00:00:00"/>
    <x v="0"/>
    <s v="U3115"/>
    <x v="5"/>
    <s v="PORCU GIULIANA"/>
    <x v="106"/>
    <s v="01275310959"/>
    <n v="18.8"/>
    <x v="1135"/>
    <s v="PN generata da doc P_FTA-2025-2511. Numero: FPA 6/25. Data: 18/03/2025 - 5-D3-2025-279 Servizio di fornitura prodotti e alimenti senza glutine "/>
  </r>
  <r>
    <x v="1"/>
    <x v="0"/>
    <d v="2025-04-22T00:00:00"/>
    <x v="0"/>
    <s v="U3115"/>
    <x v="5"/>
    <s v="PORCU GIULIANA"/>
    <x v="106"/>
    <s v="01275310959"/>
    <n v="63.44"/>
    <x v="1135"/>
    <s v="PN generata da doc P_FTA-2025-2511. Numero: FPA 6/25. Data: 18/03/2025 - 5-D3-2025-279 Servizio di fornitura prodotti e alimenti senza glutine "/>
  </r>
  <r>
    <x v="1"/>
    <x v="0"/>
    <d v="2025-04-22T00:00:00"/>
    <x v="0"/>
    <s v="U3115"/>
    <x v="5"/>
    <s v="ORTSAN S.R.L."/>
    <x v="68"/>
    <s v="02269790909"/>
    <n v="1541.38"/>
    <x v="1193"/>
    <s v="PN generata da doc P_FTA-2025-3159. Numero: FE/184. Data: 04/04/2025 - 5-P2-2025-51 PROTESICA"/>
  </r>
  <r>
    <x v="1"/>
    <x v="0"/>
    <d v="2025-05-15T00:00:00"/>
    <x v="0"/>
    <s v="U3124"/>
    <x v="32"/>
    <s v="GARZIA AGOSTINA"/>
    <x v="476"/>
    <s v="01538360916"/>
    <n v="830.94"/>
    <x v="1199"/>
    <s v="PN generata da doc P_FTA-2025-3156. Numero: 3/a. Data: 31/03/2025 - Farmaci distribuiti per Conto nel periodo 03 - 2025"/>
  </r>
  <r>
    <x v="1"/>
    <x v="0"/>
    <d v="2025-05-05T00:00:00"/>
    <x v="0"/>
    <s v="U5499"/>
    <x v="13"/>
    <s v="PIZZI DIANA"/>
    <x v="332"/>
    <s v="02689880991"/>
    <n v="2"/>
    <x v="1200"/>
    <s v="PN generata da doc P_FTA-2025-3053. Numero: 5. Data: 01/04/2025 - 5- AG -2025-52 CONSULENZE"/>
  </r>
  <r>
    <x v="1"/>
    <x v="0"/>
    <d v="2025-05-05T00:00:00"/>
    <x v="0"/>
    <s v="U3136"/>
    <x v="16"/>
    <s v="PIZZI DIANA"/>
    <x v="332"/>
    <s v="02689880991"/>
    <n v="1500"/>
    <x v="1200"/>
    <s v="PN generata da doc P_FTA-2025-3053. Numero: 5. Data: 01/04/2025 - 5- AG -2025-52 CONSULENZE"/>
  </r>
  <r>
    <x v="1"/>
    <x v="0"/>
    <d v="2025-05-15T00:00:00"/>
    <x v="0"/>
    <s v="U3124"/>
    <x v="32"/>
    <s v="FARMACIA SAN TOMASO SRL"/>
    <x v="343"/>
    <s v="01283210951"/>
    <n v="3607.66"/>
    <x v="1201"/>
    <s v="PN generata da doc P_FTA-2025-3155. Numero: 17 / A. Data: 31/03/2025 - Farmaci distribuiti per Conto nel periodo 03 - 2025"/>
  </r>
  <r>
    <x v="1"/>
    <x v="0"/>
    <d v="2025-05-15T00:00:00"/>
    <x v="0"/>
    <s v="U3124"/>
    <x v="32"/>
    <s v="FARMACIA SARDU DEL DOTT. FRANCESCO SARDU &amp; C S.N.C."/>
    <x v="361"/>
    <s v="01398130912"/>
    <n v="3330.97"/>
    <x v="1202"/>
    <s v="PN generata da doc P_FTA-2025-3150. Numero: 6 / A. Data: 31/03/2025 -  Farmaci distribuiti per Conto nel periodo 03 - 2025"/>
  </r>
  <r>
    <x v="1"/>
    <x v="0"/>
    <d v="2025-05-22T00:00:00"/>
    <x v="0"/>
    <s v="U5201"/>
    <x v="23"/>
    <s v="NET4MARKET - CSAMED S.R.L."/>
    <x v="477"/>
    <s v="02362600344"/>
    <n v="6862.5"/>
    <x v="1203"/>
    <s v="PN generata da doc P_FTA-2025-3024. Numero: 0000687. Data: 31/03/2025 - 5-A1-2025-229 CANONE PIATTAFORMA NET4MARKET"/>
  </r>
  <r>
    <x v="1"/>
    <x v="0"/>
    <d v="2025-05-20T00:00:00"/>
    <x v="0"/>
    <s v="U3124"/>
    <x v="32"/>
    <s v="FARMACIA L'ASFODELO DOTT.SSE CUCCA FLAVIA E FABIOLA SNC"/>
    <x v="315"/>
    <s v="01203470958"/>
    <n v="1342.24"/>
    <x v="1204"/>
    <s v="PN generata da doc P_FTA-2025-3149. Numero: 5 / PA. Data: 31/03/2025 - Farmaci distribuiti per Conto nel periodo 03 - 2025"/>
  </r>
  <r>
    <x v="1"/>
    <x v="0"/>
    <d v="2025-05-15T00:00:00"/>
    <x v="0"/>
    <s v="U3124"/>
    <x v="32"/>
    <s v="PIREDDA MARIANTONIETTA"/>
    <x v="390"/>
    <s v="00436430953"/>
    <n v="1131.06"/>
    <x v="1205"/>
    <s v="PN generata da doc P_FTA-2025-3148. Numero: 3/PA/. Data: 31/03/2025 -  Farmaci distribuiti per Conto nel periodo 03 - 2025"/>
  </r>
  <r>
    <x v="1"/>
    <x v="0"/>
    <d v="2025-05-15T00:00:00"/>
    <x v="0"/>
    <s v="U3124"/>
    <x v="32"/>
    <s v="FARMACIA MEREU S.N.C. DI MEREU CLAUDIA E MEREU ENZO"/>
    <x v="376"/>
    <s v="01283770954"/>
    <n v="1610.77"/>
    <x v="1206"/>
    <s v="PN generata da doc P_FTA-2025-3147. Numero: 2 / A. Data: 31/03/2025 - Farmaci distribuiti per Conto nel periodo 03 - 2025"/>
  </r>
  <r>
    <x v="1"/>
    <x v="0"/>
    <d v="2025-05-16T00:00:00"/>
    <x v="0"/>
    <s v="U3124"/>
    <x v="32"/>
    <s v="FARMACIA SANNA DI SANNA GIOVANNA PAOLA E C. S.N.C."/>
    <x v="265"/>
    <s v="01097300956"/>
    <n v="2099.38"/>
    <x v="1207"/>
    <s v="PN generata da doc P_FTA-2025-3146. Numero: 12/PA. Data: 31/03/2025 - Farmaci distribuiti per Conto nel periodo 03 - 2025"/>
  </r>
  <r>
    <x v="1"/>
    <x v="0"/>
    <d v="2025-04-16T00:00:00"/>
    <x v="0"/>
    <s v="U5499"/>
    <x v="13"/>
    <s v="LAI MARCO"/>
    <x v="82"/>
    <s v="03167360928"/>
    <n v="2"/>
    <x v="1208"/>
    <s v="PN generata da doc P_FTA-2025-3143. Numero: FPA 10/25. Data: 03/04/2025 - 5-AG-2025-51 del 21/02/25 -Prestazioni mediche libero-professionali U.O. Anestesia e Rianimazione ASL n.5 mese di Marzo 25"/>
  </r>
  <r>
    <x v="1"/>
    <x v="0"/>
    <d v="2025-04-16T00:00:00"/>
    <x v="0"/>
    <s v="U3136"/>
    <x v="16"/>
    <s v="LAI MARCO"/>
    <x v="82"/>
    <s v="03167360928"/>
    <n v="6350"/>
    <x v="1208"/>
    <s v="PN generata da doc P_FTA-2025-3143. Numero: FPA 10/25. Data: 03/04/2025 - 5-AG-2025-51 del 21/02/25 -Prestazioni mediche libero-professionali U.O. Anestesia e Rianimazione ASL n.5 mese di Marzo 25"/>
  </r>
  <r>
    <x v="1"/>
    <x v="0"/>
    <d v="2025-04-17T00:00:00"/>
    <x v="0"/>
    <s v="U3136"/>
    <x v="16"/>
    <s v="PITZUS FRANCESCA"/>
    <x v="86"/>
    <s v="04152410926"/>
    <n v="7020"/>
    <x v="1209"/>
    <s v="PN generata da doc P_FTA-2025-3108. Numero: 2/PA. Data: 03/04/2025 - 5-AG-2025- 41 Consulenze sanitarie Marzo 2025"/>
  </r>
  <r>
    <x v="1"/>
    <x v="0"/>
    <d v="2025-04-17T00:00:00"/>
    <x v="0"/>
    <s v="U5499"/>
    <x v="13"/>
    <s v="PITZUS FRANCESCA"/>
    <x v="86"/>
    <s v="04152410926"/>
    <n v="2"/>
    <x v="1209"/>
    <s v="PN generata da doc P_FTA-2025-3108. Numero: 2/PA. Data: 03/04/2025 - 5-AG-2025- 41 Consulenze sanitarie Marzo 2025"/>
  </r>
  <r>
    <x v="1"/>
    <x v="0"/>
    <d v="2025-06-10T00:00:00"/>
    <x v="0"/>
    <s v="U2202"/>
    <x v="33"/>
    <s v="GROSSI SRL"/>
    <x v="255"/>
    <s v="00519590954"/>
    <n v="-3926.29"/>
    <x v="354"/>
    <s v="PN generata da doc P_FTA-2025-1896. Numero: 27/E. Data: 28/02/2025 - NOTA CREDITO A STORNO FT 8/E"/>
  </r>
  <r>
    <x v="1"/>
    <x v="0"/>
    <d v="2025-04-14T00:00:00"/>
    <x v="0"/>
    <s v="U2112"/>
    <x v="17"/>
    <s v="COLOPLAST SPA"/>
    <x v="49"/>
    <s v="00691781207"/>
    <n v="17.47"/>
    <x v="1210"/>
    <s v="PN generata da doc P_FTA-2025-1666. Numero: 25021734 Q1. Data: 25/02/2025 - 5-D1-2025-22 STOMIE"/>
  </r>
  <r>
    <x v="1"/>
    <x v="0"/>
    <d v="2025-04-14T00:00:00"/>
    <x v="0"/>
    <s v="U2112"/>
    <x v="17"/>
    <s v="COLOPLAST SPA"/>
    <x v="49"/>
    <s v="00691781207"/>
    <n v="94.22"/>
    <x v="1210"/>
    <s v="PN generata da doc P_FTA-2025-1666. Numero: 25021734 Q1. Data: 25/02/2025 - 5-D1-2025-22 STOMIE"/>
  </r>
  <r>
    <x v="1"/>
    <x v="0"/>
    <d v="2025-04-14T00:00:00"/>
    <x v="0"/>
    <s v="U2112"/>
    <x v="17"/>
    <s v="COLOPLAST SPA"/>
    <x v="49"/>
    <s v="00691781207"/>
    <n v="16.87"/>
    <x v="1210"/>
    <s v="PN generata da doc P_FTA-2025-1666. Numero: 25021734 Q1. Data: 25/02/2025 - 5-D1-2025-22 STOMIE"/>
  </r>
  <r>
    <x v="1"/>
    <x v="0"/>
    <d v="2025-04-14T00:00:00"/>
    <x v="0"/>
    <s v="U3133"/>
    <x v="8"/>
    <s v="VIVISOL S.R.L."/>
    <x v="104"/>
    <s v="02422300968"/>
    <n v="1586.85"/>
    <x v="1211"/>
    <s v="PN generata da doc P_FTA-2025-2805. Numero: 5024170271. Data: 31/12/2024 - 5-D3-2024-2327 Altri servizi sanitari "/>
  </r>
  <r>
    <x v="1"/>
    <x v="0"/>
    <d v="2025-04-14T00:00:00"/>
    <x v="0"/>
    <s v="U3121"/>
    <x v="22"/>
    <s v="PRORA SRL"/>
    <x v="241"/>
    <s v="03831150366"/>
    <n v="4921.49"/>
    <x v="1212"/>
    <s v="PN generata da doc P_FTA-2025-3135. Numero: 68/B. Data: 31/03/2025 - 5-SM-2025-40 PRESTAZIONI SANITARIE"/>
  </r>
  <r>
    <x v="1"/>
    <x v="0"/>
    <d v="2025-04-14T00:00:00"/>
    <x v="0"/>
    <s v="U2112"/>
    <x v="17"/>
    <s v="COLOPLAST SPA"/>
    <x v="49"/>
    <s v="00691781207"/>
    <n v="49.92"/>
    <x v="1210"/>
    <s v="PN generata da doc P_FTA-2025-1649. Numero: 25021725 Q1. Data: 25/02/2025 - 5-D1-2025-20 STOMIE"/>
  </r>
  <r>
    <x v="1"/>
    <x v="0"/>
    <d v="2025-04-14T00:00:00"/>
    <x v="0"/>
    <s v="U2112"/>
    <x v="17"/>
    <s v="COLOPLAST SPA"/>
    <x v="49"/>
    <s v="00691781207"/>
    <n v="27.46"/>
    <x v="1210"/>
    <s v="PN generata da doc P_FTA-2025-1649. Numero: 25021725 Q1. Data: 25/02/2025 - 5-D1-2025-20 STOMIE"/>
  </r>
  <r>
    <x v="1"/>
    <x v="0"/>
    <d v="2025-04-14T00:00:00"/>
    <x v="0"/>
    <s v="U2112"/>
    <x v="17"/>
    <s v="COLOPLAST SPA"/>
    <x v="49"/>
    <s v="00691781207"/>
    <n v="95.06"/>
    <x v="1210"/>
    <s v="PN generata da doc P_FTA-2025-1649. Numero: 25021725 Q1. Data: 25/02/2025 - 5-D1-2025-20 STOMIE"/>
  </r>
  <r>
    <x v="1"/>
    <x v="0"/>
    <d v="2025-04-14T00:00:00"/>
    <x v="0"/>
    <s v="U2112"/>
    <x v="17"/>
    <s v="COLOPLAST SPA"/>
    <x v="49"/>
    <s v="00691781207"/>
    <n v="11.85"/>
    <x v="1210"/>
    <s v="PN generata da doc P_FTA-2025-1649. Numero: 25021725 Q1. Data: 25/02/2025 - 5-D1-2025-20 STOMIE"/>
  </r>
  <r>
    <x v="1"/>
    <x v="0"/>
    <d v="2025-04-14T00:00:00"/>
    <x v="0"/>
    <s v="U2112"/>
    <x v="17"/>
    <s v="COLOPLAST SPA"/>
    <x v="49"/>
    <s v="00691781207"/>
    <n v="49.92"/>
    <x v="1210"/>
    <s v="PN generata da doc P_FTA-2025-1688. Numero: 25021733 Q1. Data: 25/02/2025 - 5-D1-2025-19 STOMIE"/>
  </r>
  <r>
    <x v="1"/>
    <x v="0"/>
    <d v="2025-04-14T00:00:00"/>
    <x v="0"/>
    <s v="U2112"/>
    <x v="17"/>
    <s v="COLOPLAST SPA"/>
    <x v="49"/>
    <s v="00691781207"/>
    <n v="25.48"/>
    <x v="1210"/>
    <s v="PN generata da doc P_FTA-2025-1688. Numero: 25021733 Q1. Data: 25/02/2025 - 5-D1-2025-19 STOMIE"/>
  </r>
  <r>
    <x v="1"/>
    <x v="0"/>
    <d v="2025-04-14T00:00:00"/>
    <x v="0"/>
    <s v="U2112"/>
    <x v="17"/>
    <s v="COLOPLAST SPA"/>
    <x v="49"/>
    <s v="00691781207"/>
    <n v="23.71"/>
    <x v="1210"/>
    <s v="PN generata da doc P_FTA-2025-1688. Numero: 25021733 Q1. Data: 25/02/2025 - 5-D1-2025-19 STOMIE"/>
  </r>
  <r>
    <x v="1"/>
    <x v="0"/>
    <d v="2025-04-14T00:00:00"/>
    <x v="0"/>
    <s v="U2112"/>
    <x v="17"/>
    <s v="COLOPLAST SPA"/>
    <x v="49"/>
    <s v="00691781207"/>
    <n v="761.28"/>
    <x v="1210"/>
    <s v="PN generata da doc P_FTA-2025-1688. Numero: 25021733 Q1. Data: 25/02/2025 - 5-D1-2025-19 STOMIE"/>
  </r>
  <r>
    <x v="1"/>
    <x v="0"/>
    <d v="2025-04-14T00:00:00"/>
    <x v="0"/>
    <s v="U2112"/>
    <x v="17"/>
    <s v="COLOPLAST SPA"/>
    <x v="49"/>
    <s v="00691781207"/>
    <n v="49.92"/>
    <x v="1210"/>
    <s v="PN generata da doc P_FTA-2025-1689. Numero: 25021743 Q1. Data: 25/02/2025 - 5-D1-2025-18 STOMIE"/>
  </r>
  <r>
    <x v="1"/>
    <x v="0"/>
    <d v="2025-04-14T00:00:00"/>
    <x v="0"/>
    <s v="U2112"/>
    <x v="17"/>
    <s v="COLOPLAST SPA"/>
    <x v="49"/>
    <s v="00691781207"/>
    <n v="119.81"/>
    <x v="1210"/>
    <s v="PN generata da doc P_FTA-2025-1689. Numero: 25021743 Q1. Data: 25/02/2025 - 5-D1-2025-18 STOMIE"/>
  </r>
  <r>
    <x v="1"/>
    <x v="0"/>
    <d v="2025-04-14T00:00:00"/>
    <x v="0"/>
    <s v="U2112"/>
    <x v="17"/>
    <s v="COLOPLAST SPA"/>
    <x v="49"/>
    <s v="00691781207"/>
    <n v="23.71"/>
    <x v="1210"/>
    <s v="PN generata da doc P_FTA-2025-1689. Numero: 25021743 Q1. Data: 25/02/2025 - 5-D1-2025-18 STOMIE"/>
  </r>
  <r>
    <x v="1"/>
    <x v="0"/>
    <d v="2025-04-14T00:00:00"/>
    <x v="0"/>
    <s v="U2112"/>
    <x v="17"/>
    <s v="COLOPLAST SPA"/>
    <x v="49"/>
    <s v="00691781207"/>
    <n v="761.28"/>
    <x v="1210"/>
    <s v="PN generata da doc P_FTA-2025-1689. Numero: 25021743 Q1. Data: 25/02/2025 - 5-D1-2025-18 STOMIE"/>
  </r>
  <r>
    <x v="1"/>
    <x v="0"/>
    <d v="2025-04-14T00:00:00"/>
    <x v="0"/>
    <s v="U2112"/>
    <x v="17"/>
    <s v="COLOPLAST SPA"/>
    <x v="49"/>
    <s v="00691781207"/>
    <n v="49.92"/>
    <x v="1210"/>
    <s v="PN generata da doc P_FTA-2025-1672. Numero: 25021741 Q1. Data: 25/02/2025 - 5-D1-2025-17 STOMIE"/>
  </r>
  <r>
    <x v="1"/>
    <x v="0"/>
    <d v="2025-04-14T00:00:00"/>
    <x v="0"/>
    <s v="U2112"/>
    <x v="17"/>
    <s v="COLOPLAST SPA"/>
    <x v="49"/>
    <s v="00691781207"/>
    <n v="11.86"/>
    <x v="1210"/>
    <s v="PN generata da doc P_FTA-2025-1672. Numero: 25021741 Q1. Data: 25/02/2025 - 5-D1-2025-17 STOMIE"/>
  </r>
  <r>
    <x v="1"/>
    <x v="0"/>
    <d v="2025-04-14T00:00:00"/>
    <x v="0"/>
    <s v="U2112"/>
    <x v="17"/>
    <s v="COLOPLAST SPA"/>
    <x v="49"/>
    <s v="00691781207"/>
    <n v="239.61"/>
    <x v="1210"/>
    <s v="PN generata da doc P_FTA-2025-1672. Numero: 25021741 Q1. Data: 25/02/2025 - 5-D1-2025-17 STOMIE"/>
  </r>
  <r>
    <x v="1"/>
    <x v="0"/>
    <d v="2025-04-14T00:00:00"/>
    <x v="0"/>
    <s v="U2112"/>
    <x v="17"/>
    <s v="COLOPLAST SPA"/>
    <x v="49"/>
    <s v="00691781207"/>
    <n v="40.56"/>
    <x v="1210"/>
    <s v="PN generata da doc P_FTA-2025-2162. Numero: 25027162 Q1. Data: 06/03/2025 -  5-D1-2025-16 DM1 STOMIE"/>
  </r>
  <r>
    <x v="1"/>
    <x v="0"/>
    <d v="2025-04-14T00:00:00"/>
    <x v="0"/>
    <s v="U2112"/>
    <x v="17"/>
    <s v="COLOPLAST SPA"/>
    <x v="49"/>
    <s v="00691781207"/>
    <n v="122.3"/>
    <x v="1210"/>
    <s v="PN generata da doc P_FTA-2025-2196. Numero: 25028268 Q1. Data: 07/03/2025 - 5-D1-2025-16 STOMIE DM1"/>
  </r>
  <r>
    <x v="1"/>
    <x v="0"/>
    <d v="2025-05-15T00:00:00"/>
    <x v="0"/>
    <s v="U3124"/>
    <x v="32"/>
    <s v="FARMACIA SA.FI. PHARMA DELLLA DR.SSA LILIA SAU E C. S.A.S."/>
    <x v="308"/>
    <s v="01191150950"/>
    <n v="3873.38"/>
    <x v="1213"/>
    <s v="PN generata da doc P_FTA-2025-3122. Numero: 9 / C. Data: 31/03/2025 - Farmaci distribuiti per Conto nel periodo 03 - 2025"/>
  </r>
  <r>
    <x v="1"/>
    <x v="0"/>
    <d v="2025-05-20T00:00:00"/>
    <x v="0"/>
    <s v="U3124"/>
    <x v="32"/>
    <s v="FARMACIA SANTA VITALIA DEL DR.ANDREA CONCAS &amp; C. S.A.S."/>
    <x v="230"/>
    <s v="01218100954"/>
    <n v="450.79"/>
    <x v="683"/>
    <s v="PN generata da doc P_FTA-2025-3121. Numero: 7 / PA. Data: 31/03/2025 - Farmaci distribuiti per Conto nel periodo 03 - 2025"/>
  </r>
  <r>
    <x v="1"/>
    <x v="0"/>
    <d v="2025-05-23T00:00:00"/>
    <x v="0"/>
    <s v="U3124"/>
    <x v="32"/>
    <s v="URGU DANIELA"/>
    <x v="312"/>
    <s v="01145760953"/>
    <n v="1337.97"/>
    <x v="511"/>
    <s v="PN generata da doc P_FTA-2025-3119. Numero: 6 / A. Data: 31/03/2025 - Farmaci distribuiti per Conto nel periodo 03 - 2025"/>
  </r>
  <r>
    <x v="1"/>
    <x v="0"/>
    <d v="2025-05-15T00:00:00"/>
    <x v="0"/>
    <s v="U3124"/>
    <x v="32"/>
    <s v="FARMACIA DEL RIMEDIO S.N.C. DEI DOTTORI NICOLA ANZANI,ANDREA FABRIZI E SANDRA LOI"/>
    <x v="119"/>
    <s v="01223280957"/>
    <n v="1812.31"/>
    <x v="1214"/>
    <s v="PN generata da doc P_FTA-2025-3118. Numero: 5/2025/PA. Data: 31/03/2025 - Farmaci distribuiti per Conto nel periodo 03 - 2025"/>
  </r>
  <r>
    <x v="1"/>
    <x v="0"/>
    <d v="2025-06-25T00:00:00"/>
    <x v="0"/>
    <s v="U5404"/>
    <x v="7"/>
    <s v="ERARIO C/IVA SPLIT PAYMENT"/>
    <x v="1"/>
    <s v=""/>
    <n v="21.45"/>
    <x v="1032"/>
    <s v="PN generata da ordinativo 2056/2025"/>
  </r>
  <r>
    <x v="1"/>
    <x v="0"/>
    <d v="2025-06-25T00:00:00"/>
    <x v="0"/>
    <s v="U5404"/>
    <x v="7"/>
    <s v="ERARIO C/IVA SPLIT PAYMENT"/>
    <x v="1"/>
    <s v=""/>
    <n v="4.96"/>
    <x v="1032"/>
    <s v="PN generata da ordinativo 2056/2025"/>
  </r>
  <r>
    <x v="1"/>
    <x v="0"/>
    <d v="2025-06-25T00:00:00"/>
    <x v="0"/>
    <s v="U5404"/>
    <x v="7"/>
    <s v="ERARIO C/IVA SPLIT PAYMENT"/>
    <x v="1"/>
    <s v=""/>
    <n v="236.1"/>
    <x v="1032"/>
    <s v="PN generata da ordinativo 2056/2025"/>
  </r>
  <r>
    <x v="1"/>
    <x v="0"/>
    <d v="2025-06-25T00:00:00"/>
    <x v="0"/>
    <s v="U5404"/>
    <x v="7"/>
    <s v="ERARIO C/IVA SPLIT PAYMENT"/>
    <x v="1"/>
    <s v=""/>
    <n v="3794.4"/>
    <x v="1032"/>
    <s v="PN generata da ordinativo 2055/2025"/>
  </r>
  <r>
    <x v="1"/>
    <x v="0"/>
    <d v="2025-06-25T00:00:00"/>
    <x v="0"/>
    <s v="U3203"/>
    <x v="20"/>
    <s v="IRPEF LAVORO AUTONOMO (COD TRIB 104E)"/>
    <x v="1"/>
    <s v=""/>
    <n v="4162.5"/>
    <x v="1126"/>
    <s v="PN generata da ordinativo 2054/2025"/>
  </r>
  <r>
    <x v="1"/>
    <x v="0"/>
    <d v="2025-06-25T00:00:00"/>
    <x v="0"/>
    <s v="U5404"/>
    <x v="7"/>
    <s v="ERARIO C/IVA SPLIT PAYMENT"/>
    <x v="1"/>
    <s v=""/>
    <n v="23.71"/>
    <x v="1032"/>
    <s v="PN generata da ordinativo 2052/2025"/>
  </r>
  <r>
    <x v="1"/>
    <x v="0"/>
    <d v="2025-06-25T00:00:00"/>
    <x v="0"/>
    <s v="U5404"/>
    <x v="7"/>
    <s v="ERARIO C/IVA SPLIT PAYMENT"/>
    <x v="1"/>
    <s v=""/>
    <n v="36.17"/>
    <x v="1032"/>
    <s v="PN generata da ordinativo 2052/2025"/>
  </r>
  <r>
    <x v="1"/>
    <x v="0"/>
    <d v="2025-06-25T00:00:00"/>
    <x v="0"/>
    <s v="U5404"/>
    <x v="7"/>
    <s v="ERARIO C/IVA SPLIT PAYMENT"/>
    <x v="1"/>
    <s v=""/>
    <n v="1241.74"/>
    <x v="1032"/>
    <s v="PN generata da ordinativo 2050/2025"/>
  </r>
  <r>
    <x v="1"/>
    <x v="0"/>
    <d v="2025-06-25T00:00:00"/>
    <x v="0"/>
    <s v="U3136"/>
    <x v="16"/>
    <s v="IRPEF LAVORO AUTONOMO (COD TRIB 104E)"/>
    <x v="1"/>
    <s v=""/>
    <n v="972"/>
    <x v="1126"/>
    <s v="PN generata da ordinativo 2049/2025"/>
  </r>
  <r>
    <x v="1"/>
    <x v="0"/>
    <d v="2025-06-25T00:00:00"/>
    <x v="0"/>
    <s v="U5499"/>
    <x v="13"/>
    <s v="IRPEF LAVORO AUTONOMO (COD TRIB 104E)"/>
    <x v="1"/>
    <s v=""/>
    <n v="2844"/>
    <x v="1126"/>
    <s v="PN generata da ordinativo 2048/2025"/>
  </r>
  <r>
    <x v="1"/>
    <x v="0"/>
    <d v="2025-06-25T00:00:00"/>
    <x v="0"/>
    <s v="U5404"/>
    <x v="7"/>
    <s v="ERARIO C/IVA SPLIT PAYMENT"/>
    <x v="1"/>
    <s v=""/>
    <n v="460"/>
    <x v="1032"/>
    <s v="PN generata da ordinativo 2007/2025"/>
  </r>
  <r>
    <x v="1"/>
    <x v="0"/>
    <d v="2025-06-25T00:00:00"/>
    <x v="0"/>
    <s v="U5404"/>
    <x v="7"/>
    <s v="ERARIO C/IVA SPLIT PAYMENT"/>
    <x v="1"/>
    <s v=""/>
    <n v="8023.62"/>
    <x v="1032"/>
    <s v="PN generata da ordinativo 2006/2025"/>
  </r>
  <r>
    <x v="1"/>
    <x v="0"/>
    <d v="2025-06-25T00:00:00"/>
    <x v="0"/>
    <s v="U5404"/>
    <x v="7"/>
    <s v="ERARIO C/IVA SPLIT PAYMENT"/>
    <x v="1"/>
    <s v=""/>
    <n v="1219.3699999999999"/>
    <x v="1032"/>
    <s v="PN generata da ordinativo 2005/2025"/>
  </r>
  <r>
    <x v="1"/>
    <x v="0"/>
    <d v="2025-06-25T00:00:00"/>
    <x v="0"/>
    <s v="U5404"/>
    <x v="7"/>
    <s v="ERARIO C/IVA SPLIT PAYMENT"/>
    <x v="1"/>
    <s v=""/>
    <n v="647.9"/>
    <x v="1032"/>
    <s v="PN generata da ordinativo 2047/2025"/>
  </r>
  <r>
    <x v="1"/>
    <x v="0"/>
    <d v="2025-06-25T00:00:00"/>
    <x v="0"/>
    <s v="U5404"/>
    <x v="7"/>
    <s v="ERARIO C/IVA SPLIT PAYMENT"/>
    <x v="1"/>
    <s v=""/>
    <n v="1018.25"/>
    <x v="1032"/>
    <s v="PN generata da ordinativo 2046/2025"/>
  </r>
  <r>
    <x v="1"/>
    <x v="0"/>
    <d v="2025-06-25T00:00:00"/>
    <x v="0"/>
    <s v="U5404"/>
    <x v="7"/>
    <s v="ERARIO C/IVA SPLIT PAYMENT"/>
    <x v="1"/>
    <s v=""/>
    <n v="1437.41"/>
    <x v="1032"/>
    <s v="PN generata da ordinativo 2046/2025"/>
  </r>
  <r>
    <x v="1"/>
    <x v="0"/>
    <d v="2025-06-25T00:00:00"/>
    <x v="0"/>
    <s v="U5404"/>
    <x v="7"/>
    <s v="ERARIO C/IVA SPLIT PAYMENT"/>
    <x v="1"/>
    <s v=""/>
    <n v="1246.01"/>
    <x v="1032"/>
    <s v="PN generata da ordinativo 2046/2025"/>
  </r>
  <r>
    <x v="1"/>
    <x v="0"/>
    <d v="2025-06-25T00:00:00"/>
    <x v="0"/>
    <s v="U5404"/>
    <x v="7"/>
    <s v="ERARIO C/IVA SPLIT PAYMENT"/>
    <x v="1"/>
    <s v=""/>
    <n v="1693.12"/>
    <x v="1032"/>
    <s v="PN generata da ordinativo 2044/2025"/>
  </r>
  <r>
    <x v="1"/>
    <x v="0"/>
    <d v="2025-06-25T00:00:00"/>
    <x v="0"/>
    <s v="U5404"/>
    <x v="7"/>
    <s v="ERARIO C/IVA SPLIT PAYMENT"/>
    <x v="1"/>
    <s v=""/>
    <n v="13.49"/>
    <x v="1032"/>
    <s v="PN generata da ordinativo 2043/2025"/>
  </r>
  <r>
    <x v="1"/>
    <x v="0"/>
    <d v="2025-06-25T00:00:00"/>
    <x v="0"/>
    <s v="U5404"/>
    <x v="7"/>
    <s v="ERARIO C/IVA SPLIT PAYMENT"/>
    <x v="1"/>
    <s v=""/>
    <n v="404.82"/>
    <x v="1032"/>
    <s v="PN generata da ordinativo 2042/2025"/>
  </r>
  <r>
    <x v="1"/>
    <x v="0"/>
    <d v="2025-06-25T00:00:00"/>
    <x v="0"/>
    <s v="U5404"/>
    <x v="7"/>
    <s v="ERARIO C/IVA SPLIT PAYMENT"/>
    <x v="1"/>
    <s v=""/>
    <n v="5.4"/>
    <x v="1032"/>
    <s v="PN generata da ordinativo 2041/2025"/>
  </r>
  <r>
    <x v="1"/>
    <x v="0"/>
    <d v="2025-06-25T00:00:00"/>
    <x v="0"/>
    <s v="U5404"/>
    <x v="7"/>
    <s v="ERARIO C/IVA SPLIT PAYMENT"/>
    <x v="1"/>
    <s v=""/>
    <n v="38.31"/>
    <x v="1032"/>
    <s v="PN generata da ordinativo 2040/2025"/>
  </r>
  <r>
    <x v="1"/>
    <x v="0"/>
    <d v="2025-06-25T00:00:00"/>
    <x v="0"/>
    <s v="U5404"/>
    <x v="7"/>
    <s v="ERARIO C/IVA SPLIT PAYMENT"/>
    <x v="1"/>
    <s v=""/>
    <n v="23.84"/>
    <x v="1032"/>
    <s v="PN generata da ordinativo 2039/2025"/>
  </r>
  <r>
    <x v="1"/>
    <x v="0"/>
    <d v="2025-06-25T00:00:00"/>
    <x v="0"/>
    <s v="U5404"/>
    <x v="7"/>
    <s v="ERARIO C/IVA SPLIT PAYMENT"/>
    <x v="1"/>
    <s v=""/>
    <n v="499.4"/>
    <x v="1032"/>
    <s v="PN generata da ordinativo 2038/2025"/>
  </r>
  <r>
    <x v="1"/>
    <x v="0"/>
    <d v="2025-06-25T00:00:00"/>
    <x v="0"/>
    <s v="U5404"/>
    <x v="7"/>
    <s v="ERARIO C/IVA SPLIT PAYMENT"/>
    <x v="1"/>
    <s v=""/>
    <n v="440"/>
    <x v="1032"/>
    <s v="PN generata da ordinativo 2037/2025"/>
  </r>
  <r>
    <x v="1"/>
    <x v="0"/>
    <d v="2025-06-25T00:00:00"/>
    <x v="0"/>
    <s v="U5404"/>
    <x v="7"/>
    <s v="ERARIO C/IVA SPLIT PAYMENT"/>
    <x v="1"/>
    <s v=""/>
    <n v="34.74"/>
    <x v="1032"/>
    <s v="PN generata da ordinativo 2036/2025"/>
  </r>
  <r>
    <x v="1"/>
    <x v="0"/>
    <d v="2025-06-25T00:00:00"/>
    <x v="0"/>
    <s v="U5404"/>
    <x v="7"/>
    <s v="ERARIO C/IVA SPLIT PAYMENT"/>
    <x v="1"/>
    <s v=""/>
    <n v="69.3"/>
    <x v="1032"/>
    <s v="PN generata da ordinativo 2035/2025"/>
  </r>
  <r>
    <x v="1"/>
    <x v="0"/>
    <d v="2025-06-25T00:00:00"/>
    <x v="0"/>
    <s v="U5404"/>
    <x v="7"/>
    <s v="ERARIO C/IVA SPLIT PAYMENT"/>
    <x v="1"/>
    <s v=""/>
    <n v="572"/>
    <x v="1032"/>
    <s v="PN generata da ordinativo 2034/2025"/>
  </r>
  <r>
    <x v="1"/>
    <x v="0"/>
    <d v="2025-06-25T00:00:00"/>
    <x v="0"/>
    <s v="U5404"/>
    <x v="7"/>
    <s v="ERARIO C/IVA SPLIT PAYMENT"/>
    <x v="1"/>
    <s v=""/>
    <n v="96"/>
    <x v="1032"/>
    <s v="PN generata da ordinativo 2033/2025"/>
  </r>
  <r>
    <x v="1"/>
    <x v="0"/>
    <d v="2025-06-25T00:00:00"/>
    <x v="0"/>
    <s v="U5404"/>
    <x v="7"/>
    <s v="ERARIO C/IVA SPLIT PAYMENT"/>
    <x v="1"/>
    <s v=""/>
    <n v="87"/>
    <x v="1032"/>
    <s v="PN generata da ordinativo 2033/2025"/>
  </r>
  <r>
    <x v="1"/>
    <x v="0"/>
    <d v="2025-06-25T00:00:00"/>
    <x v="0"/>
    <s v="U5404"/>
    <x v="7"/>
    <s v="ERARIO C/IVA SPLIT PAYMENT"/>
    <x v="1"/>
    <s v=""/>
    <n v="369.29"/>
    <x v="1032"/>
    <s v="PN generata da ordinativo 2032/2025"/>
  </r>
  <r>
    <x v="1"/>
    <x v="0"/>
    <d v="2025-06-25T00:00:00"/>
    <x v="0"/>
    <s v="U5404"/>
    <x v="7"/>
    <s v="ERARIO C/IVA SPLIT PAYMENT"/>
    <x v="1"/>
    <s v=""/>
    <n v="3.38"/>
    <x v="1032"/>
    <s v="PN generata da ordinativo 2030/2025"/>
  </r>
  <r>
    <x v="1"/>
    <x v="0"/>
    <d v="2025-06-25T00:00:00"/>
    <x v="0"/>
    <s v="U5404"/>
    <x v="7"/>
    <s v="ERARIO C/IVA SPLIT PAYMENT"/>
    <x v="1"/>
    <s v=""/>
    <n v="10"/>
    <x v="1032"/>
    <s v="PN generata da ordinativo 2029/2025"/>
  </r>
  <r>
    <x v="1"/>
    <x v="0"/>
    <d v="2025-06-25T00:00:00"/>
    <x v="0"/>
    <s v="U5404"/>
    <x v="7"/>
    <s v="ERARIO C/IVA SPLIT PAYMENT"/>
    <x v="1"/>
    <s v=""/>
    <n v="46.41"/>
    <x v="1032"/>
    <s v="PN generata da ordinativo 2028/2025"/>
  </r>
  <r>
    <x v="1"/>
    <x v="0"/>
    <d v="2025-06-25T00:00:00"/>
    <x v="0"/>
    <s v="U5404"/>
    <x v="7"/>
    <s v="ERARIO C/IVA SPLIT PAYMENT"/>
    <x v="1"/>
    <s v=""/>
    <n v="649"/>
    <x v="1032"/>
    <s v="PN generata da ordinativo 2027/2025"/>
  </r>
  <r>
    <x v="1"/>
    <x v="0"/>
    <d v="2025-06-25T00:00:00"/>
    <x v="0"/>
    <s v="U5404"/>
    <x v="7"/>
    <s v="ERARIO C/IVA SPLIT PAYMENT"/>
    <x v="1"/>
    <s v=""/>
    <n v="572"/>
    <x v="1032"/>
    <s v="PN generata da ordinativo 2027/2025"/>
  </r>
  <r>
    <x v="1"/>
    <x v="0"/>
    <d v="2025-06-25T00:00:00"/>
    <x v="0"/>
    <s v="U5404"/>
    <x v="7"/>
    <s v="ERARIO C/IVA SPLIT PAYMENT"/>
    <x v="1"/>
    <s v=""/>
    <n v="88"/>
    <x v="1032"/>
    <s v="PN generata da ordinativo 2026/2025"/>
  </r>
  <r>
    <x v="1"/>
    <x v="0"/>
    <d v="2025-06-25T00:00:00"/>
    <x v="0"/>
    <s v="U5404"/>
    <x v="7"/>
    <s v="ERARIO C/IVA SPLIT PAYMENT"/>
    <x v="1"/>
    <s v=""/>
    <n v="427.68"/>
    <x v="1032"/>
    <s v="PN generata da ordinativo 2025/2025"/>
  </r>
  <r>
    <x v="1"/>
    <x v="0"/>
    <d v="2025-06-25T00:00:00"/>
    <x v="0"/>
    <s v="U5404"/>
    <x v="7"/>
    <s v="ERARIO C/IVA SPLIT PAYMENT"/>
    <x v="1"/>
    <s v=""/>
    <n v="28.4"/>
    <x v="1032"/>
    <s v="PN generata da ordinativo 2024/2025"/>
  </r>
  <r>
    <x v="1"/>
    <x v="0"/>
    <d v="2025-06-25T00:00:00"/>
    <x v="0"/>
    <s v="U5404"/>
    <x v="7"/>
    <s v="ERARIO C/IVA SPLIT PAYMENT"/>
    <x v="1"/>
    <s v=""/>
    <n v="2"/>
    <x v="1032"/>
    <s v="PN generata da ordinativo 2023/2025"/>
  </r>
  <r>
    <x v="1"/>
    <x v="0"/>
    <d v="2025-06-25T00:00:00"/>
    <x v="0"/>
    <s v="U5404"/>
    <x v="7"/>
    <s v="ERARIO C/IVA SPLIT PAYMENT"/>
    <x v="1"/>
    <s v=""/>
    <n v="614.39"/>
    <x v="1032"/>
    <s v="PN generata da ordinativo 2022/2025"/>
  </r>
  <r>
    <x v="1"/>
    <x v="0"/>
    <d v="2025-06-25T00:00:00"/>
    <x v="0"/>
    <s v="U5404"/>
    <x v="7"/>
    <s v="ERARIO C/IVA SPLIT PAYMENT"/>
    <x v="1"/>
    <s v=""/>
    <n v="206.98"/>
    <x v="1032"/>
    <s v="PN generata da ordinativo 2021/2025"/>
  </r>
  <r>
    <x v="1"/>
    <x v="0"/>
    <d v="2025-05-15T00:00:00"/>
    <x v="0"/>
    <s v="U3124"/>
    <x v="32"/>
    <s v="FARMACIA BRESCIANI E ACHENZA SNC "/>
    <x v="305"/>
    <s v="00664540952"/>
    <n v="3159.68"/>
    <x v="1215"/>
    <s v="PN generata da doc P_FTA-2025-3117. Numero: 5 / PA. Data: 31/03/2025 - Farmaci distribuiti per Conto nel periodo 03 - 2025"/>
  </r>
  <r>
    <x v="1"/>
    <x v="0"/>
    <d v="2025-06-06T00:00:00"/>
    <x v="0"/>
    <s v="U3115"/>
    <x v="5"/>
    <s v="ORTOMEDICA DI CASU ALESSANDRO E F.LLI S.N.C."/>
    <x v="5"/>
    <s v="01249910959"/>
    <n v="533.52"/>
    <x v="423"/>
    <s v="PN generata da doc P_FTA-2025-3112. Numero: 790. Data: 03/04/2025 - 5-D3--2025-336 PROTESICA"/>
  </r>
  <r>
    <x v="1"/>
    <x v="0"/>
    <d v="2025-04-11T00:00:00"/>
    <x v="0"/>
    <s v="U2112"/>
    <x v="17"/>
    <s v="COLOPLAST SPA"/>
    <x v="49"/>
    <s v="00691781207"/>
    <n v="81.12"/>
    <x v="1216"/>
    <s v="PN generata da doc P_FTA-2025-2161. Numero: 25027161 Q1. Data: 06/03/2025 - 5-D1-2025-84 DM1 STOMIE"/>
  </r>
  <r>
    <x v="1"/>
    <x v="0"/>
    <d v="2025-04-14T00:00:00"/>
    <x v="0"/>
    <s v="U3115"/>
    <x v="5"/>
    <s v="ORTHO SHOP SAS DI BRUNO XAXA"/>
    <x v="12"/>
    <s v="01290140910"/>
    <n v="287.87"/>
    <x v="1217"/>
    <s v="PN generata da doc P_FTA-2025-2422. Numero: 27/FE25. Data: 15/03/2025 - 5-P2-2025-26 PROTESICA"/>
  </r>
  <r>
    <x v="1"/>
    <x v="0"/>
    <d v="2025-04-11T00:00:00"/>
    <x v="0"/>
    <s v="U2112"/>
    <x v="17"/>
    <s v="COLOPLAST SPA"/>
    <x v="49"/>
    <s v="00691781207"/>
    <n v="49.92"/>
    <x v="1216"/>
    <s v="PN generata da doc P_FTA-2025-1755. Numero: 25021744 Q1. Data: 25/02/2025 - 5-D1-2025-95 STOMIE DM1"/>
  </r>
  <r>
    <x v="1"/>
    <x v="0"/>
    <d v="2025-04-11T00:00:00"/>
    <x v="0"/>
    <s v="U2112"/>
    <x v="17"/>
    <s v="COLOPLAST SPA"/>
    <x v="49"/>
    <s v="00691781207"/>
    <n v="79.87"/>
    <x v="1216"/>
    <s v="PN generata da doc P_FTA-2025-1755. Numero: 25021744 Q1. Data: 25/02/2025 - 5-D1-2025-95 STOMIE DM1"/>
  </r>
  <r>
    <x v="1"/>
    <x v="0"/>
    <d v="2025-04-11T00:00:00"/>
    <x v="0"/>
    <s v="U2112"/>
    <x v="17"/>
    <s v="COLOPLAST SPA"/>
    <x v="49"/>
    <s v="00691781207"/>
    <n v="475.28"/>
    <x v="1216"/>
    <s v="PN generata da doc P_FTA-2025-1755. Numero: 25021744 Q1. Data: 25/02/2025 - 5-D1-2025-95 STOMIE DM1"/>
  </r>
  <r>
    <x v="1"/>
    <x v="0"/>
    <d v="2025-04-11T00:00:00"/>
    <x v="0"/>
    <s v="U2112"/>
    <x v="17"/>
    <s v="COLOPLAST SPA"/>
    <x v="49"/>
    <s v="00691781207"/>
    <n v="68.64"/>
    <x v="1216"/>
    <s v="PN generata da doc P_FTA-2025-1755. Numero: 25021744 Q1. Data: 25/02/2025 - 5-D1-2025-95 STOMIE DM1"/>
  </r>
  <r>
    <x v="1"/>
    <x v="0"/>
    <d v="2025-04-11T00:00:00"/>
    <x v="0"/>
    <s v="U2112"/>
    <x v="17"/>
    <s v="COLOPLAST SPA"/>
    <x v="49"/>
    <s v="00691781207"/>
    <n v="126.05"/>
    <x v="1216"/>
    <s v="PN generata da doc P_FTA-2025-1755. Numero: 25021744 Q1. Data: 25/02/2025 - 5-D1-2025-95 STOMIE DM1"/>
  </r>
  <r>
    <x v="1"/>
    <x v="0"/>
    <d v="2025-04-11T00:00:00"/>
    <x v="0"/>
    <s v="U2112"/>
    <x v="17"/>
    <s v="COLOPLAST SPA"/>
    <x v="49"/>
    <s v="00691781207"/>
    <n v="33.74"/>
    <x v="1216"/>
    <s v="PN generata da doc P_FTA-2025-1755. Numero: 25021744 Q1. Data: 25/02/2025 - 5-D1-2025-95 STOMIE DM1"/>
  </r>
  <r>
    <x v="1"/>
    <x v="0"/>
    <d v="2025-04-11T00:00:00"/>
    <x v="0"/>
    <s v="U2112"/>
    <x v="17"/>
    <s v="COLOPLAST SPA"/>
    <x v="49"/>
    <s v="00691781207"/>
    <n v="11.86"/>
    <x v="1216"/>
    <s v="PN generata da doc P_FTA-2025-1946. Numero: 25022606 Q1. Data: 27/02/2025 -  5-D1-2025-94 STOMIE"/>
  </r>
  <r>
    <x v="1"/>
    <x v="0"/>
    <d v="2025-04-11T00:00:00"/>
    <x v="0"/>
    <s v="U2112"/>
    <x v="17"/>
    <s v="COLOPLAST SPA"/>
    <x v="49"/>
    <s v="00691781207"/>
    <n v="49.92"/>
    <x v="1216"/>
    <s v="PN generata da doc P_FTA-2025-1928. Numero: 25022605 Q1. Data: 27/02/2025 - 5-D1-2025-93 DM1 (STOMIE)"/>
  </r>
  <r>
    <x v="1"/>
    <x v="0"/>
    <d v="2025-04-11T00:00:00"/>
    <x v="0"/>
    <s v="U2112"/>
    <x v="17"/>
    <s v="COLOPLAST SPA"/>
    <x v="49"/>
    <s v="00691781207"/>
    <n v="11.86"/>
    <x v="1216"/>
    <s v="PN generata da doc P_FTA-2025-1928. Numero: 25022605 Q1. Data: 27/02/2025 - 5-D1-2025-93 DM1 (STOMIE)"/>
  </r>
  <r>
    <x v="1"/>
    <x v="0"/>
    <d v="2025-04-11T00:00:00"/>
    <x v="0"/>
    <s v="U2112"/>
    <x v="17"/>
    <s v="COLOPLAST SPA"/>
    <x v="49"/>
    <s v="00691781207"/>
    <n v="239.61"/>
    <x v="1216"/>
    <s v="PN generata da doc P_FTA-2025-1928. Numero: 25022605 Q1. Data: 27/02/2025 - 5-D1-2025-93 DM1 (STOMIE)"/>
  </r>
  <r>
    <x v="1"/>
    <x v="0"/>
    <d v="2025-04-11T00:00:00"/>
    <x v="0"/>
    <s v="U2112"/>
    <x v="17"/>
    <s v="COLOPLAST SPA"/>
    <x v="49"/>
    <s v="00691781207"/>
    <n v="81.12"/>
    <x v="1216"/>
    <s v="PN generata da doc P_FTA-2025-2166. Numero: 25027165 Q1. Data: 06/03/2025 - 5-D1-2025-92 DM1 STOMIE"/>
  </r>
  <r>
    <x v="1"/>
    <x v="0"/>
    <d v="2025-04-11T00:00:00"/>
    <x v="0"/>
    <s v="U2112"/>
    <x v="17"/>
    <s v="COLOPLAST SPA"/>
    <x v="49"/>
    <s v="00691781207"/>
    <n v="239.62"/>
    <x v="1216"/>
    <s v="PN generata da doc P_FTA-2025-2029. Numero: 25025430 Q1. Data: 28/02/2025 - 5-D1-2025-92 STOMIE DM1"/>
  </r>
  <r>
    <x v="1"/>
    <x v="0"/>
    <d v="2025-04-11T00:00:00"/>
    <x v="0"/>
    <s v="U2112"/>
    <x v="17"/>
    <s v="COLOPLAST SPA"/>
    <x v="49"/>
    <s v="00691781207"/>
    <n v="49.92"/>
    <x v="1216"/>
    <s v="PN generata da doc P_FTA-2025-1760. Numero: 25022213 Q1. Data: 26/02/2025 - 5-D1-2025-91 STOMIE DM1"/>
  </r>
  <r>
    <x v="1"/>
    <x v="0"/>
    <d v="2025-04-11T00:00:00"/>
    <x v="0"/>
    <s v="U2112"/>
    <x v="17"/>
    <s v="COLOPLAST SPA"/>
    <x v="49"/>
    <s v="00691781207"/>
    <n v="27.46"/>
    <x v="1216"/>
    <s v="PN generata da doc P_FTA-2025-1760. Numero: 25022213 Q1. Data: 26/02/2025 - 5-D1-2025-91 STOMIE DM1"/>
  </r>
  <r>
    <x v="1"/>
    <x v="0"/>
    <d v="2025-04-11T00:00:00"/>
    <x v="0"/>
    <s v="U2112"/>
    <x v="17"/>
    <s v="COLOPLAST SPA"/>
    <x v="49"/>
    <s v="00691781207"/>
    <n v="11.86"/>
    <x v="1216"/>
    <s v="PN generata da doc P_FTA-2025-1760. Numero: 25022213 Q1. Data: 26/02/2025 - 5-D1-2025-91 STOMIE DM1"/>
  </r>
  <r>
    <x v="1"/>
    <x v="0"/>
    <d v="2025-04-11T00:00:00"/>
    <x v="0"/>
    <s v="U2112"/>
    <x v="17"/>
    <s v="COLOPLAST SPA"/>
    <x v="49"/>
    <s v="00691781207"/>
    <n v="761.27"/>
    <x v="1216"/>
    <s v="PN generata da doc P_FTA-2025-1760. Numero: 25022213 Q1. Data: 26/02/2025 - 5-D1-2025-91 STOMIE DM1"/>
  </r>
  <r>
    <x v="1"/>
    <x v="0"/>
    <d v="2025-04-11T00:00:00"/>
    <x v="0"/>
    <s v="U2112"/>
    <x v="17"/>
    <s v="COLOPLAST SPA"/>
    <x v="49"/>
    <s v="00691781207"/>
    <n v="49.92"/>
    <x v="1216"/>
    <s v="PN generata da doc P_FTA-2025-1865. Numero: 25022607 Q1. Data: 27/02/2025 - 5-D1-2025-90 STOMIE DM1"/>
  </r>
  <r>
    <x v="1"/>
    <x v="0"/>
    <d v="2025-04-11T00:00:00"/>
    <x v="0"/>
    <s v="U2112"/>
    <x v="17"/>
    <s v="COLOPLAST SPA"/>
    <x v="49"/>
    <s v="00691781207"/>
    <n v="23.71"/>
    <x v="1216"/>
    <s v="PN generata da doc P_FTA-2025-1865. Numero: 25022607 Q1. Data: 27/02/2025 - 5-D1-2025-90 STOMIE DM1"/>
  </r>
  <r>
    <x v="1"/>
    <x v="0"/>
    <d v="2025-04-11T00:00:00"/>
    <x v="0"/>
    <s v="U2112"/>
    <x v="17"/>
    <s v="COLOPLAST SPA"/>
    <x v="49"/>
    <s v="00691781207"/>
    <n v="239.62"/>
    <x v="1216"/>
    <s v="PN generata da doc P_FTA-2025-1865. Numero: 25022607 Q1. Data: 27/02/2025 - 5-D1-2025-90 STOMIE DM1"/>
  </r>
  <r>
    <x v="1"/>
    <x v="0"/>
    <d v="2025-04-11T00:00:00"/>
    <x v="0"/>
    <s v="U2112"/>
    <x v="17"/>
    <s v="COLOPLAST SPA"/>
    <x v="49"/>
    <s v="00691781207"/>
    <n v="49.92"/>
    <x v="1216"/>
    <s v="PN generata da doc P_FTA-2025-1748. Numero: 25021731 Q1. Data: 25/02/2025 - 5-D1-2025-89 STOMIE DM1"/>
  </r>
  <r>
    <x v="1"/>
    <x v="0"/>
    <d v="2025-04-11T00:00:00"/>
    <x v="0"/>
    <s v="U2112"/>
    <x v="17"/>
    <s v="COLOPLAST SPA"/>
    <x v="49"/>
    <s v="00691781207"/>
    <n v="761.28"/>
    <x v="1216"/>
    <s v="PN generata da doc P_FTA-2025-1748. Numero: 25021731 Q1. Data: 25/02/2025 - 5-D1-2025-89 STOMIE DM1"/>
  </r>
  <r>
    <x v="1"/>
    <x v="0"/>
    <d v="2025-04-11T00:00:00"/>
    <x v="0"/>
    <s v="U2112"/>
    <x v="17"/>
    <s v="COLOPLAST SPA"/>
    <x v="49"/>
    <s v="00691781207"/>
    <n v="23.71"/>
    <x v="1216"/>
    <s v="PN generata da doc P_FTA-2025-1748. Numero: 25021731 Q1. Data: 25/02/2025 - 5-D1-2025-89 STOMIE DM1"/>
  </r>
  <r>
    <x v="1"/>
    <x v="0"/>
    <d v="2025-04-11T00:00:00"/>
    <x v="0"/>
    <s v="U2112"/>
    <x v="17"/>
    <s v="COLOPLAST SPA"/>
    <x v="49"/>
    <s v="00691781207"/>
    <n v="49.92"/>
    <x v="1216"/>
    <s v="PN generata da doc P_FTA-2025-1945. Numero: 25022609 Q1. Data: 27/02/2025 - 5-D1-2025-88 STOMIE"/>
  </r>
  <r>
    <x v="1"/>
    <x v="0"/>
    <d v="2025-04-11T00:00:00"/>
    <x v="0"/>
    <s v="U2112"/>
    <x v="17"/>
    <s v="COLOPLAST SPA"/>
    <x v="49"/>
    <s v="00691781207"/>
    <n v="761.28"/>
    <x v="1216"/>
    <s v="PN generata da doc P_FTA-2025-1945. Numero: 25022609 Q1. Data: 27/02/2025 - 5-D1-2025-88 STOMIE"/>
  </r>
  <r>
    <x v="1"/>
    <x v="0"/>
    <d v="2025-04-11T00:00:00"/>
    <x v="0"/>
    <s v="U2112"/>
    <x v="17"/>
    <s v="COLOPLAST SPA"/>
    <x v="49"/>
    <s v="00691781207"/>
    <n v="23.71"/>
    <x v="1216"/>
    <s v="PN generata da doc P_FTA-2025-1945. Numero: 25022609 Q1. Data: 27/02/2025 - 5-D1-2025-88 STOMIE"/>
  </r>
  <r>
    <x v="1"/>
    <x v="0"/>
    <d v="2025-04-11T00:00:00"/>
    <x v="0"/>
    <s v="U2112"/>
    <x v="17"/>
    <s v="COLOPLAST SPA"/>
    <x v="49"/>
    <s v="00691781207"/>
    <n v="18.100000000000001"/>
    <x v="1216"/>
    <s v="PN generata da doc P_FTA-2025-1648. Numero: 25021727 Q1. Data: 25/02/2025 - 5-D1-2025-87 STOMIE"/>
  </r>
  <r>
    <x v="1"/>
    <x v="0"/>
    <d v="2025-04-11T00:00:00"/>
    <x v="0"/>
    <s v="U2112"/>
    <x v="17"/>
    <s v="COLOPLAST SPA"/>
    <x v="49"/>
    <s v="00691781207"/>
    <n v="59.9"/>
    <x v="1216"/>
    <s v="PN generata da doc P_FTA-2025-1648. Numero: 25021727 Q1. Data: 25/02/2025 - 5-D1-2025-87 STOMIE"/>
  </r>
  <r>
    <x v="1"/>
    <x v="0"/>
    <d v="2025-04-11T00:00:00"/>
    <x v="0"/>
    <s v="U2112"/>
    <x v="17"/>
    <s v="COLOPLAST SPA"/>
    <x v="49"/>
    <s v="00691781207"/>
    <n v="247.1"/>
    <x v="1216"/>
    <s v="PN generata da doc P_FTA-2025-1648. Numero: 25021727 Q1. Data: 25/02/2025 - 5-D1-2025-87 STOMIE"/>
  </r>
  <r>
    <x v="1"/>
    <x v="0"/>
    <d v="2025-04-11T00:00:00"/>
    <x v="0"/>
    <s v="U2112"/>
    <x v="17"/>
    <s v="COLOPLAST SPA"/>
    <x v="49"/>
    <s v="00691781207"/>
    <n v="11.86"/>
    <x v="1216"/>
    <s v="PN generata da doc P_FTA-2025-1648. Numero: 25021727 Q1. Data: 25/02/2025 - 5-D1-2025-87 STOMIE"/>
  </r>
  <r>
    <x v="1"/>
    <x v="0"/>
    <d v="2025-04-11T00:00:00"/>
    <x v="0"/>
    <s v="U2112"/>
    <x v="17"/>
    <s v="COLOPLAST SPA"/>
    <x v="49"/>
    <s v="00691781207"/>
    <n v="49.92"/>
    <x v="1216"/>
    <s v="PN generata da doc P_FTA-2025-1749. Numero: 25021735 Q1. Data: 25/02/2025 - 5-D1-2025-86 STOMIE DM1"/>
  </r>
  <r>
    <x v="1"/>
    <x v="0"/>
    <d v="2025-04-11T00:00:00"/>
    <x v="0"/>
    <s v="U2112"/>
    <x v="17"/>
    <s v="COLOPLAST SPA"/>
    <x v="49"/>
    <s v="00691781207"/>
    <n v="247.1"/>
    <x v="1216"/>
    <s v="PN generata da doc P_FTA-2025-1749. Numero: 25021735 Q1. Data: 25/02/2025 - 5-D1-2025-86 STOMIE DM1"/>
  </r>
  <r>
    <x v="1"/>
    <x v="0"/>
    <d v="2025-04-11T00:00:00"/>
    <x v="0"/>
    <s v="U2112"/>
    <x v="17"/>
    <s v="COLOPLAST SPA"/>
    <x v="49"/>
    <s v="00691781207"/>
    <n v="11.86"/>
    <x v="1216"/>
    <s v="PN generata da doc P_FTA-2025-1749. Numero: 25021735 Q1. Data: 25/02/2025 - 5-D1-2025-86 STOMIE DM1"/>
  </r>
  <r>
    <x v="1"/>
    <x v="0"/>
    <d v="2025-04-11T00:00:00"/>
    <x v="0"/>
    <s v="U2112"/>
    <x v="17"/>
    <s v="COLOPLAST SPA"/>
    <x v="49"/>
    <s v="00691781207"/>
    <n v="49.92"/>
    <x v="1216"/>
    <s v="PN generata da doc P_FTA-2025-1944. Numero: 25022608 Q1. Data: 27/02/2025 - 5-D1-2025-85 STOMIE"/>
  </r>
  <r>
    <x v="1"/>
    <x v="0"/>
    <d v="2025-04-11T00:00:00"/>
    <x v="0"/>
    <s v="U2112"/>
    <x v="17"/>
    <s v="COLOPLAST SPA"/>
    <x v="49"/>
    <s v="00691781207"/>
    <n v="11.86"/>
    <x v="1216"/>
    <s v="PN generata da doc P_FTA-2025-1944. Numero: 25022608 Q1. Data: 27/02/2025 - 5-D1-2025-85 STOMIE"/>
  </r>
  <r>
    <x v="1"/>
    <x v="0"/>
    <d v="2025-04-11T00:00:00"/>
    <x v="0"/>
    <s v="U2112"/>
    <x v="17"/>
    <s v="COLOPLAST SPA"/>
    <x v="49"/>
    <s v="00691781207"/>
    <n v="380.64"/>
    <x v="1216"/>
    <s v="PN generata da doc P_FTA-2025-1944. Numero: 25022608 Q1. Data: 27/02/2025 - 5-D1-2025-85 STOMIE"/>
  </r>
  <r>
    <x v="1"/>
    <x v="0"/>
    <d v="2025-04-11T00:00:00"/>
    <x v="0"/>
    <s v="U2112"/>
    <x v="17"/>
    <s v="COLOPLAST SPA"/>
    <x v="49"/>
    <s v="00691781207"/>
    <n v="761.28"/>
    <x v="1216"/>
    <s v="PN generata da doc P_FTA-2025-1663. Numero: 25021729 Q1. Data: 25/02/2025 - 5-D1-2025-84 STOMIE "/>
  </r>
  <r>
    <x v="1"/>
    <x v="0"/>
    <d v="2025-04-11T00:00:00"/>
    <x v="0"/>
    <s v="U2112"/>
    <x v="17"/>
    <s v="COLOPLAST SPA"/>
    <x v="49"/>
    <s v="00691781207"/>
    <n v="49.92"/>
    <x v="1216"/>
    <s v="PN generata da doc P_FTA-2025-1667. Numero: 25021736 Q1. Data: 25/02/2025 - 5-D1-2025-83 STOMIE"/>
  </r>
  <r>
    <x v="1"/>
    <x v="0"/>
    <d v="2025-04-11T00:00:00"/>
    <x v="0"/>
    <s v="U2112"/>
    <x v="17"/>
    <s v="COLOPLAST SPA"/>
    <x v="49"/>
    <s v="00691781207"/>
    <n v="494.21"/>
    <x v="1216"/>
    <s v="PN generata da doc P_FTA-2025-1667. Numero: 25021736 Q1. Data: 25/02/2025 - 5-D1-2025-83 STOMIE"/>
  </r>
  <r>
    <x v="1"/>
    <x v="0"/>
    <d v="2025-04-11T00:00:00"/>
    <x v="0"/>
    <s v="U2112"/>
    <x v="17"/>
    <s v="COLOPLAST SPA"/>
    <x v="49"/>
    <s v="00691781207"/>
    <n v="25.48"/>
    <x v="1216"/>
    <s v="PN generata da doc P_FTA-2025-2028. Numero: 25025429 Q1. Data: 28/02/2025 - 5-D1-2025-82 STOMIE DM1"/>
  </r>
  <r>
    <x v="1"/>
    <x v="0"/>
    <d v="2025-04-11T00:00:00"/>
    <x v="0"/>
    <s v="U2112"/>
    <x v="17"/>
    <s v="COLOPLAST SPA"/>
    <x v="49"/>
    <s v="00691781207"/>
    <n v="761.28"/>
    <x v="1216"/>
    <s v="PN generata da doc P_FTA-2025-2028. Numero: 25025429 Q1. Data: 28/02/2025 - 5-D1-2025-82 STOMIE DM1"/>
  </r>
  <r>
    <x v="1"/>
    <x v="0"/>
    <d v="2025-04-11T00:00:00"/>
    <x v="0"/>
    <s v="U2112"/>
    <x v="17"/>
    <s v="COLOPLAST SPA"/>
    <x v="49"/>
    <s v="00691781207"/>
    <n v="49.92"/>
    <x v="1216"/>
    <s v="PN generata da doc P_FTA-2025-1754. Numero: 25021738 Q1. Data: 25/02/2025 - 5-D1-2025-41 STOMIE DM1"/>
  </r>
  <r>
    <x v="1"/>
    <x v="0"/>
    <d v="2025-04-11T00:00:00"/>
    <x v="0"/>
    <s v="U2112"/>
    <x v="17"/>
    <s v="COLOPLAST SPA"/>
    <x v="49"/>
    <s v="00691781207"/>
    <n v="23.71"/>
    <x v="1216"/>
    <s v="PN generata da doc P_FTA-2025-1754. Numero: 25021738 Q1. Data: 25/02/2025 - 5-D1-2025-41 STOMIE DM1"/>
  </r>
  <r>
    <x v="1"/>
    <x v="0"/>
    <d v="2025-04-11T00:00:00"/>
    <x v="0"/>
    <s v="U2112"/>
    <x v="17"/>
    <s v="COLOPLAST SPA"/>
    <x v="49"/>
    <s v="00691781207"/>
    <n v="761.28"/>
    <x v="1216"/>
    <s v="PN generata da doc P_FTA-2025-1754. Numero: 25021738 Q1. Data: 25/02/2025 - 5-D1-2025-41 STOMIE DM1"/>
  </r>
  <r>
    <x v="1"/>
    <x v="0"/>
    <d v="2025-04-11T00:00:00"/>
    <x v="0"/>
    <s v="U2112"/>
    <x v="17"/>
    <s v="COLOPLAST SPA"/>
    <x v="49"/>
    <s v="00691781207"/>
    <n v="11.86"/>
    <x v="1216"/>
    <s v="PN generata da doc P_FTA-2025-1753. Numero: 25021737 Q1. Data: 25/02/2025 - 5-D1-2025-40 STOMIE DM1"/>
  </r>
  <r>
    <x v="1"/>
    <x v="0"/>
    <d v="2025-04-11T00:00:00"/>
    <x v="0"/>
    <s v="U2112"/>
    <x v="17"/>
    <s v="COLOPLAST SPA"/>
    <x v="49"/>
    <s v="00691781207"/>
    <n v="99.84"/>
    <x v="1216"/>
    <s v="PN generata da doc P_FTA-2025-1682. Numero: 25021037 Q1. Data: 24/02/2025 - 5-D1-2025-16  DM1 STOMIE"/>
  </r>
  <r>
    <x v="1"/>
    <x v="0"/>
    <d v="2025-04-11T00:00:00"/>
    <x v="0"/>
    <s v="U2112"/>
    <x v="17"/>
    <s v="COLOPLAST SPA"/>
    <x v="49"/>
    <s v="00691781207"/>
    <n v="134.78"/>
    <x v="1216"/>
    <s v="PN generata da doc P_FTA-2025-1682. Numero: 25021037 Q1. Data: 24/02/2025 - 5-D1-2025-16  DM1 STOMIE"/>
  </r>
  <r>
    <x v="1"/>
    <x v="0"/>
    <d v="2025-04-11T00:00:00"/>
    <x v="0"/>
    <s v="U2112"/>
    <x v="17"/>
    <s v="COLOPLAST SPA"/>
    <x v="49"/>
    <s v="00691781207"/>
    <n v="74.88"/>
    <x v="1216"/>
    <s v="PN generata da doc P_FTA-2025-1175. Numero: 25011495 Q1. Data: 04/02/2025 - 5-D1-2025-6 STOMIE DM1"/>
  </r>
  <r>
    <x v="1"/>
    <x v="0"/>
    <d v="2025-04-11T00:00:00"/>
    <x v="0"/>
    <s v="U2112"/>
    <x v="17"/>
    <s v="COLOPLAST SPA"/>
    <x v="49"/>
    <s v="00691781207"/>
    <n v="570.96"/>
    <x v="1216"/>
    <s v="PN generata da doc P_FTA-2025-1175. Numero: 25011495 Q1. Data: 04/02/2025 - 5-D1-2025-6 STOMIE DM1"/>
  </r>
  <r>
    <x v="1"/>
    <x v="0"/>
    <d v="2025-04-11T00:00:00"/>
    <x v="0"/>
    <s v="U2112"/>
    <x v="17"/>
    <s v="COLOPLAST SPA"/>
    <x v="49"/>
    <s v="00691781207"/>
    <n v="35.57"/>
    <x v="1216"/>
    <s v="PN generata da doc P_FTA-2025-1175. Numero: 25011495 Q1. Data: 04/02/2025 - 5-D1-2025-6 STOMIE DM1"/>
  </r>
  <r>
    <x v="1"/>
    <x v="0"/>
    <d v="2025-04-11T00:00:00"/>
    <x v="0"/>
    <s v="U2112"/>
    <x v="17"/>
    <s v="COLOPLAST SPA"/>
    <x v="49"/>
    <s v="00691781207"/>
    <n v="179.71"/>
    <x v="1216"/>
    <s v="PN generata da doc P_FTA-2025-1175. Numero: 25011495 Q1. Data: 04/02/2025 - 5-D1-2025-6 STOMIE DM1"/>
  </r>
  <r>
    <x v="1"/>
    <x v="0"/>
    <d v="2025-04-11T00:00:00"/>
    <x v="0"/>
    <s v="U2112"/>
    <x v="17"/>
    <s v="COLOPLAST SPA"/>
    <x v="49"/>
    <s v="00691781207"/>
    <n v="50.96"/>
    <x v="1216"/>
    <s v="PN generata da doc P_FTA-2025-1652. Numero: 25021724 Q1. Data: 25/02/2025 - 5-D1-2025-21 STOMIE"/>
  </r>
  <r>
    <x v="1"/>
    <x v="0"/>
    <d v="2025-04-11T00:00:00"/>
    <x v="0"/>
    <s v="U2112"/>
    <x v="17"/>
    <s v="COLOPLAST SPA"/>
    <x v="49"/>
    <s v="00691781207"/>
    <n v="99.84"/>
    <x v="1216"/>
    <s v="PN generata da doc P_FTA-2025-2704. Numero: 25034377 Q1. Data: 24/03/2025 - 5-D1-2025-104 DM1 STOMIE"/>
  </r>
  <r>
    <x v="1"/>
    <x v="0"/>
    <d v="2025-04-11T00:00:00"/>
    <x v="0"/>
    <s v="U2112"/>
    <x v="17"/>
    <s v="COLOPLAST SPA"/>
    <x v="49"/>
    <s v="00691781207"/>
    <n v="494.21"/>
    <x v="1216"/>
    <s v="PN generata da doc P_FTA-2025-2704. Numero: 25034377 Q1. Data: 24/03/2025 - 5-D1-2025-104 DM1 STOMIE"/>
  </r>
  <r>
    <x v="1"/>
    <x v="0"/>
    <d v="2025-04-11T00:00:00"/>
    <x v="0"/>
    <s v="U2112"/>
    <x v="17"/>
    <s v="COLOPLAST SPA"/>
    <x v="49"/>
    <s v="00691781207"/>
    <n v="23.71"/>
    <x v="1216"/>
    <s v="PN generata da doc P_FTA-2025-2704. Numero: 25034377 Q1. Data: 24/03/2025 - 5-D1-2025-104 DM1 STOMIE"/>
  </r>
  <r>
    <x v="1"/>
    <x v="0"/>
    <d v="2025-04-11T00:00:00"/>
    <x v="0"/>
    <s v="U2112"/>
    <x v="17"/>
    <s v="CONVATEC ITALIA SRL"/>
    <x v="52"/>
    <s v="06209390969"/>
    <n v="122.72"/>
    <x v="1218"/>
    <s v="PN generata da doc P_FTA-2025-1746. Numero: 3201159726. Data: 24/02/2025 - 5-D1-2025-55 STOMIE DM1"/>
  </r>
  <r>
    <x v="1"/>
    <x v="0"/>
    <d v="2025-04-11T00:00:00"/>
    <x v="0"/>
    <s v="U2112"/>
    <x v="17"/>
    <s v="CONVATEC ITALIA SRL"/>
    <x v="52"/>
    <s v="06209390969"/>
    <n v="126.67"/>
    <x v="1218"/>
    <s v="PN generata da doc P_FTA-2025-1746. Numero: 3201159726. Data: 24/02/2025 - 5-D1-2025-55 STOMIE DM1"/>
  </r>
  <r>
    <x v="1"/>
    <x v="0"/>
    <d v="2025-04-11T00:00:00"/>
    <x v="0"/>
    <s v="U2112"/>
    <x v="17"/>
    <s v="CONVATEC ITALIA SRL"/>
    <x v="52"/>
    <s v="06209390969"/>
    <n v="52"/>
    <x v="1218"/>
    <s v="PN generata da doc P_FTA-2025-1745. Numero: 3201159721. Data: 24/02/2025 - 5-D1-2025-56 STOMIE DM1"/>
  </r>
  <r>
    <x v="1"/>
    <x v="0"/>
    <d v="2025-04-11T00:00:00"/>
    <x v="0"/>
    <s v="U2112"/>
    <x v="17"/>
    <s v="CONVATEC ITALIA SRL"/>
    <x v="52"/>
    <s v="06209390969"/>
    <n v="762.53"/>
    <x v="1218"/>
    <s v="PN generata da doc P_FTA-2025-1745. Numero: 3201159721. Data: 24/02/2025 - 5-D1-2025-56 STOMIE DM1"/>
  </r>
  <r>
    <x v="1"/>
    <x v="0"/>
    <d v="2025-04-11T00:00:00"/>
    <x v="0"/>
    <s v="U2112"/>
    <x v="17"/>
    <s v="CONVATEC ITALIA SRL"/>
    <x v="52"/>
    <s v="06209390969"/>
    <n v="26"/>
    <x v="1218"/>
    <s v="PN generata da doc P_FTA-2025-1701. Numero: 3201159686. Data: 24/02/2025 - 5-D1-2025-57 DM1 STOMIE"/>
  </r>
  <r>
    <x v="1"/>
    <x v="0"/>
    <d v="2025-04-11T00:00:00"/>
    <x v="0"/>
    <s v="U2112"/>
    <x v="17"/>
    <s v="CONVATEC ITALIA SRL"/>
    <x v="52"/>
    <s v="06209390969"/>
    <n v="122.72"/>
    <x v="1218"/>
    <s v="PN generata da doc P_FTA-2025-1701. Numero: 3201159686. Data: 24/02/2025 - 5-D1-2025-57 DM1 STOMIE"/>
  </r>
  <r>
    <x v="1"/>
    <x v="0"/>
    <d v="2025-04-11T00:00:00"/>
    <x v="0"/>
    <s v="U2112"/>
    <x v="17"/>
    <s v="CONVATEC ITALIA SRL"/>
    <x v="52"/>
    <s v="06209390969"/>
    <n v="126.67"/>
    <x v="1218"/>
    <s v="PN generata da doc P_FTA-2025-1701. Numero: 3201159686. Data: 24/02/2025 - 5-D1-2025-57 DM1 STOMIE"/>
  </r>
  <r>
    <x v="1"/>
    <x v="0"/>
    <d v="2025-04-11T00:00:00"/>
    <x v="0"/>
    <s v="U2112"/>
    <x v="17"/>
    <s v="CONVATEC ITALIA SRL"/>
    <x v="52"/>
    <s v="06209390969"/>
    <n v="228.07"/>
    <x v="1218"/>
    <s v="PN generata da doc P_FTA-2025-1744. Numero: 3201159685. Data: 24/02/2025 - 5-D1-2025-58STOMIE DM1"/>
  </r>
  <r>
    <x v="1"/>
    <x v="0"/>
    <d v="2025-04-11T00:00:00"/>
    <x v="0"/>
    <s v="U2112"/>
    <x v="17"/>
    <s v="CONVATEC ITALIA SRL"/>
    <x v="52"/>
    <s v="06209390969"/>
    <n v="52"/>
    <x v="1218"/>
    <s v="PN generata da doc P_FTA-2025-1954. Numero: 3201160847. Data: 27/02/2025 - 5-D1-2025-59_2  DM1 STOMIE"/>
  </r>
  <r>
    <x v="1"/>
    <x v="0"/>
    <d v="2025-04-11T00:00:00"/>
    <x v="0"/>
    <s v="U2112"/>
    <x v="17"/>
    <s v="CONVATEC ITALIA SRL"/>
    <x v="52"/>
    <s v="06209390969"/>
    <n v="762.53"/>
    <x v="1218"/>
    <s v="PN generata da doc P_FTA-2025-1954. Numero: 3201160847. Data: 27/02/2025 - 5-D1-2025-59_2  DM1 STOMIE"/>
  </r>
  <r>
    <x v="1"/>
    <x v="0"/>
    <d v="2025-04-11T00:00:00"/>
    <x v="0"/>
    <s v="U2112"/>
    <x v="17"/>
    <s v="CONVATEC ITALIA SRL"/>
    <x v="52"/>
    <s v="06209390969"/>
    <n v="12.48"/>
    <x v="1218"/>
    <s v="PN generata da doc P_FTA-2025-1954. Numero: 3201160847. Data: 27/02/2025 - 5-D1-2025-59_2  DM1 STOMIE"/>
  </r>
  <r>
    <x v="1"/>
    <x v="0"/>
    <d v="2025-04-14T00:00:00"/>
    <x v="0"/>
    <s v="U5201"/>
    <x v="23"/>
    <s v="SITOR S.R.L."/>
    <x v="9"/>
    <s v="01413090927"/>
    <n v="520"/>
    <x v="1219"/>
    <s v="PN generata da doc P_FTA-2025-1797. Numero: 638/E. Data: 28/02/2025 - 5-D3-2025-3 Canone mensile noleggio comunicatore oculare"/>
  </r>
  <r>
    <x v="1"/>
    <x v="0"/>
    <d v="2025-04-14T00:00:00"/>
    <x v="0"/>
    <s v="U5201"/>
    <x v="23"/>
    <s v="VITALAIRE ITALIA SPA"/>
    <x v="32"/>
    <s v="02061610792"/>
    <n v="1123.2"/>
    <x v="1220"/>
    <s v="PN generata da doc P_FTA-2025-1561. Numero: 1920003668. Data: 20/02/2025 - 5-D3-2025-30 Canoni di noleggio "/>
  </r>
  <r>
    <x v="1"/>
    <x v="0"/>
    <d v="2025-04-14T00:00:00"/>
    <x v="0"/>
    <s v="U6104"/>
    <x v="26"/>
    <s v="ORTOMEDICA DI CASU ALESSANDRO E F.LLI S.N.C."/>
    <x v="5"/>
    <s v="01249910959"/>
    <n v="795.64"/>
    <x v="1221"/>
    <s v="PN generata da doc P_FTA-2025-1569. Numero: 445. Data: 21/02/2025 - 5-P1-2025-50 ATTREZZATURE"/>
  </r>
  <r>
    <x v="1"/>
    <x v="0"/>
    <d v="2025-04-14T00:00:00"/>
    <x v="0"/>
    <s v="U3115"/>
    <x v="5"/>
    <s v="ORTOMEDICA DI CASU ALESSANDRO E F.LLI S.N.C."/>
    <x v="5"/>
    <s v="01249910959"/>
    <n v="1368.57"/>
    <x v="1221"/>
    <s v="PN generata da doc P_FTA-2025-1569. Numero: 445. Data: 21/02/2025 - 5-P1-2025-50 ATTREZZATURE"/>
  </r>
  <r>
    <x v="1"/>
    <x v="0"/>
    <d v="2025-04-14T00:00:00"/>
    <x v="0"/>
    <s v="U2112"/>
    <x v="17"/>
    <s v="COLOPLAST SPA"/>
    <x v="49"/>
    <s v="00691781207"/>
    <n v="81.12"/>
    <x v="1210"/>
    <s v="PN generata da doc P_FTA-2025-2176. Numero: 25027176 Q1. Data: 06/03/2025 - 5-D3-2025-141 DM1 STOMIE"/>
  </r>
  <r>
    <x v="1"/>
    <x v="0"/>
    <d v="2025-04-14T00:00:00"/>
    <x v="0"/>
    <s v="U2112"/>
    <x v="17"/>
    <s v="COLOPLAST SPA"/>
    <x v="49"/>
    <s v="00691781207"/>
    <n v="761.28"/>
    <x v="1210"/>
    <s v="PN generata da doc P_FTA-2025-2064. Numero: 25025753 Q1. Data: 03/03/2025 - 5-D3-2025-141 STOMIE DM1"/>
  </r>
  <r>
    <x v="1"/>
    <x v="0"/>
    <d v="2025-04-14T00:00:00"/>
    <x v="0"/>
    <s v="U2112"/>
    <x v="17"/>
    <s v="COLOPLAST SPA"/>
    <x v="49"/>
    <s v="00691781207"/>
    <n v="142.58000000000001"/>
    <x v="1210"/>
    <s v="PN generata da doc P_FTA-2025-2397. Numero: 25031369 Q1. Data: 14/03/2025 - 5-D3-2025-217 DM1 STOMIE"/>
  </r>
  <r>
    <x v="1"/>
    <x v="0"/>
    <d v="2025-04-14T00:00:00"/>
    <x v="0"/>
    <s v="U2112"/>
    <x v="17"/>
    <s v="COLOPLAST SPA"/>
    <x v="49"/>
    <s v="00691781207"/>
    <n v="49.92"/>
    <x v="1210"/>
    <s v="PN generata da doc P_FTA-2025-2323. Numero: 25029086 Q1. Data: 11/03/2025 - 5-D3-2025-217 STOMIE  DM1"/>
  </r>
  <r>
    <x v="1"/>
    <x v="0"/>
    <d v="2025-04-14T00:00:00"/>
    <x v="0"/>
    <s v="U2112"/>
    <x v="17"/>
    <s v="COLOPLAST SPA"/>
    <x v="49"/>
    <s v="00691781207"/>
    <n v="12.74"/>
    <x v="1210"/>
    <s v="PN generata da doc P_FTA-2025-2323. Numero: 25029086 Q1. Data: 11/03/2025 - 5-D3-2025-217 STOMIE  DM1"/>
  </r>
  <r>
    <x v="1"/>
    <x v="0"/>
    <d v="2025-04-14T00:00:00"/>
    <x v="0"/>
    <s v="U2112"/>
    <x v="17"/>
    <s v="COLOPLAST SPA"/>
    <x v="49"/>
    <s v="00691781207"/>
    <n v="47.53"/>
    <x v="1210"/>
    <s v="PN generata da doc P_FTA-2025-2323. Numero: 25029086 Q1. Data: 11/03/2025 - 5-D3-2025-217 STOMIE  DM1"/>
  </r>
  <r>
    <x v="1"/>
    <x v="0"/>
    <d v="2025-04-14T00:00:00"/>
    <x v="0"/>
    <s v="U2112"/>
    <x v="17"/>
    <s v="COLOPLAST SPA"/>
    <x v="49"/>
    <s v="00691781207"/>
    <n v="134.78"/>
    <x v="1210"/>
    <s v="PN generata da doc P_FTA-2025-2323. Numero: 25029086 Q1. Data: 11/03/2025 - 5-D3-2025-217 STOMIE  DM1"/>
  </r>
  <r>
    <x v="1"/>
    <x v="0"/>
    <d v="2025-04-14T00:00:00"/>
    <x v="0"/>
    <s v="U2112"/>
    <x v="17"/>
    <s v="COLOPLAST SPA"/>
    <x v="49"/>
    <s v="00691781207"/>
    <n v="11.86"/>
    <x v="1210"/>
    <s v="PN generata da doc P_FTA-2025-2323. Numero: 25029086 Q1. Data: 11/03/2025 - 5-D3-2025-217 STOMIE  DM1"/>
  </r>
  <r>
    <x v="1"/>
    <x v="0"/>
    <d v="2025-04-14T00:00:00"/>
    <x v="0"/>
    <s v="U2112"/>
    <x v="17"/>
    <s v="COLOPLAST SPA"/>
    <x v="49"/>
    <s v="00691781207"/>
    <n v="49.92"/>
    <x v="1210"/>
    <s v="PN generata da doc P_FTA-2025-2235. Numero: 25027177 Q1. Data: 06/03/2025 - 5-D3-2025-162 STOMIE DM1"/>
  </r>
  <r>
    <x v="1"/>
    <x v="0"/>
    <d v="2025-04-14T00:00:00"/>
    <x v="0"/>
    <s v="U2112"/>
    <x v="17"/>
    <s v="COLOPLAST SPA"/>
    <x v="49"/>
    <s v="00691781207"/>
    <n v="34.94"/>
    <x v="1210"/>
    <s v="PN generata da doc P_FTA-2025-2235. Numero: 25027177 Q1. Data: 06/03/2025 - 5-D3-2025-162 STOMIE DM1"/>
  </r>
  <r>
    <x v="1"/>
    <x v="0"/>
    <d v="2025-04-14T00:00:00"/>
    <x v="0"/>
    <s v="U2112"/>
    <x v="17"/>
    <s v="COLOPLAST SPA"/>
    <x v="49"/>
    <s v="00691781207"/>
    <n v="247.11"/>
    <x v="1210"/>
    <s v="PN generata da doc P_FTA-2025-2235. Numero: 25027177 Q1. Data: 06/03/2025 - 5-D3-2025-162 STOMIE DM1"/>
  </r>
  <r>
    <x v="1"/>
    <x v="0"/>
    <d v="2025-04-14T00:00:00"/>
    <x v="0"/>
    <s v="U2112"/>
    <x v="17"/>
    <s v="COLOPLAST SPA"/>
    <x v="49"/>
    <s v="00691781207"/>
    <n v="23.71"/>
    <x v="1210"/>
    <s v="PN generata da doc P_FTA-2025-2235. Numero: 25027177 Q1. Data: 06/03/2025 - 5-D3-2025-162 STOMIE DM1"/>
  </r>
  <r>
    <x v="1"/>
    <x v="0"/>
    <d v="2025-04-14T00:00:00"/>
    <x v="0"/>
    <s v="U2112"/>
    <x v="17"/>
    <s v="COLOPLAST SPA"/>
    <x v="49"/>
    <s v="00691781207"/>
    <n v="49.92"/>
    <x v="1210"/>
    <s v="PN generata da doc P_FTA-2025-1982. Numero: 25025433 Q1. Data: 28/02/2025 - 5-D3-2025-155 DM1 STOMIE"/>
  </r>
  <r>
    <x v="1"/>
    <x v="0"/>
    <d v="2025-04-14T00:00:00"/>
    <x v="0"/>
    <s v="U2112"/>
    <x v="17"/>
    <s v="COLOPLAST SPA"/>
    <x v="49"/>
    <s v="00691781207"/>
    <n v="761.28"/>
    <x v="1210"/>
    <s v="PN generata da doc P_FTA-2025-1982. Numero: 25025433 Q1. Data: 28/02/2025 - 5-D3-2025-155 DM1 STOMIE"/>
  </r>
  <r>
    <x v="1"/>
    <x v="0"/>
    <d v="2025-04-14T00:00:00"/>
    <x v="0"/>
    <s v="U2112"/>
    <x v="17"/>
    <s v="COLOPLAST SPA"/>
    <x v="49"/>
    <s v="00691781207"/>
    <n v="11.86"/>
    <x v="1210"/>
    <s v="PN generata da doc P_FTA-2025-1982. Numero: 25025433 Q1. Data: 28/02/2025 - 5-D3-2025-155 DM1 STOMIE"/>
  </r>
  <r>
    <x v="1"/>
    <x v="0"/>
    <d v="2025-04-14T00:00:00"/>
    <x v="0"/>
    <s v="U2112"/>
    <x v="17"/>
    <s v="COLOPLAST SPA"/>
    <x v="49"/>
    <s v="00691781207"/>
    <n v="49.92"/>
    <x v="1210"/>
    <s v="PN generata da doc P_FTA-2025-2212. Numero: 25022644 Q1. Data: 27/02/2025 - 5-D3-2025-151 STOMIE DM1"/>
  </r>
  <r>
    <x v="1"/>
    <x v="0"/>
    <d v="2025-04-14T00:00:00"/>
    <x v="0"/>
    <s v="U2112"/>
    <x v="17"/>
    <s v="COLOPLAST SPA"/>
    <x v="49"/>
    <s v="00691781207"/>
    <n v="16.22"/>
    <x v="1210"/>
    <s v="PN generata da doc P_FTA-2025-2212. Numero: 25022644 Q1. Data: 27/02/2025 - 5-D3-2025-151 STOMIE DM1"/>
  </r>
  <r>
    <x v="1"/>
    <x v="0"/>
    <d v="2025-04-14T00:00:00"/>
    <x v="0"/>
    <s v="U2112"/>
    <x v="17"/>
    <s v="COLOPLAST SPA"/>
    <x v="49"/>
    <s v="00691781207"/>
    <n v="119.81"/>
    <x v="1210"/>
    <s v="PN generata da doc P_FTA-2025-2212. Numero: 25022644 Q1. Data: 27/02/2025 - 5-D3-2025-151 STOMIE DM1"/>
  </r>
  <r>
    <x v="1"/>
    <x v="0"/>
    <d v="2025-04-14T00:00:00"/>
    <x v="0"/>
    <s v="U2112"/>
    <x v="17"/>
    <s v="COLOPLAST SPA"/>
    <x v="49"/>
    <s v="00691781207"/>
    <n v="25.48"/>
    <x v="1210"/>
    <s v="PN generata da doc P_FTA-2025-2212. Numero: 25022644 Q1. Data: 27/02/2025 - 5-D3-2025-151 STOMIE DM1"/>
  </r>
  <r>
    <x v="1"/>
    <x v="0"/>
    <d v="2025-04-14T00:00:00"/>
    <x v="0"/>
    <s v="U2112"/>
    <x v="17"/>
    <s v="COLOPLAST SPA"/>
    <x v="49"/>
    <s v="00691781207"/>
    <n v="247.11"/>
    <x v="1210"/>
    <s v="PN generata da doc P_FTA-2025-2212. Numero: 25022644 Q1. Data: 27/02/2025 - 5-D3-2025-151 STOMIE DM1"/>
  </r>
  <r>
    <x v="1"/>
    <x v="0"/>
    <d v="2025-04-14T00:00:00"/>
    <x v="0"/>
    <s v="U6104"/>
    <x v="26"/>
    <s v="ORTHO SHOP SAS DI BRUNO XAXA"/>
    <x v="12"/>
    <s v="01290140910"/>
    <n v="451.66"/>
    <x v="1217"/>
    <s v="PN generata da doc P_FTA-2025-1518. Numero: 22/FE25. Data: 19/02/2025 - 5-P1-2025-43 ATTREZZATURE"/>
  </r>
  <r>
    <x v="1"/>
    <x v="0"/>
    <d v="2025-04-14T00:00:00"/>
    <x v="0"/>
    <s v="U2112"/>
    <x v="17"/>
    <s v="COLOPLAST SPA"/>
    <x v="49"/>
    <s v="00691781207"/>
    <n v="49.92"/>
    <x v="1210"/>
    <s v="PN generata da doc P_FTA-2025-2874. Numero: 25035876 Q1. Data: 28/03/2025 - 5-D3-2025-310 DM1 STOMIE"/>
  </r>
  <r>
    <x v="1"/>
    <x v="0"/>
    <d v="2025-04-14T00:00:00"/>
    <x v="0"/>
    <s v="U2112"/>
    <x v="17"/>
    <s v="COLOPLAST SPA"/>
    <x v="49"/>
    <s v="00691781207"/>
    <n v="761.28"/>
    <x v="1210"/>
    <s v="PN generata da doc P_FTA-2025-2874. Numero: 25035876 Q1. Data: 28/03/2025 - 5-D3-2025-310 DM1 STOMIE"/>
  </r>
  <r>
    <x v="1"/>
    <x v="0"/>
    <d v="2025-04-14T00:00:00"/>
    <x v="0"/>
    <s v="U2112"/>
    <x v="17"/>
    <s v="COLOPLAST SPA"/>
    <x v="49"/>
    <s v="00691781207"/>
    <n v="23.71"/>
    <x v="1210"/>
    <s v="PN generata da doc P_FTA-2025-2874. Numero: 25035876 Q1. Data: 28/03/2025 - 5-D3-2025-310 DM1 STOMIE"/>
  </r>
  <r>
    <x v="1"/>
    <x v="0"/>
    <d v="2025-05-13T00:00:00"/>
    <x v="0"/>
    <s v="U5201"/>
    <x v="23"/>
    <s v="ALLIANCE MEDICAL TECHNOLOGIES SRL"/>
    <x v="440"/>
    <s v="12502181006"/>
    <n v="3599"/>
    <x v="1222"/>
    <s v="PN generata da doc P_FTA-2025-3051. Numero: 2025340000289. Data: 28/03/2025 -  5-A1-2025-216 Canoni di noleggio per attrezzature sanitarie"/>
  </r>
  <r>
    <x v="1"/>
    <x v="0"/>
    <d v="2025-04-11T00:00:00"/>
    <x v="0"/>
    <s v="U3216"/>
    <x v="14"/>
    <s v="FERRERO MED S.R.L."/>
    <x v="43"/>
    <s v="10915690019"/>
    <n v="1287.0999999999999"/>
    <x v="1223"/>
    <s v="PN generata da doc P_FTA-2025-1433. Numero: 203/E. Data: 12/02/2025 -  5-D1-2024-1071 SERVIZIO SANIFICAZIONE AUSILI - NOVEMBRE 2024"/>
  </r>
  <r>
    <x v="1"/>
    <x v="0"/>
    <d v="2025-04-11T00:00:00"/>
    <x v="0"/>
    <s v="U3299"/>
    <x v="3"/>
    <s v="FERRERO MED S.R.L."/>
    <x v="43"/>
    <s v="10915690019"/>
    <n v="18.3"/>
    <x v="1223"/>
    <s v="PN generata da doc P_FTA-2025-1433. Numero: 203/E. Data: 12/02/2025 -  5-D1-2024-1071 SERVIZIO SANIFICAZIONE AUSILI - NOVEMBRE 2024"/>
  </r>
  <r>
    <x v="1"/>
    <x v="0"/>
    <d v="2025-04-11T00:00:00"/>
    <x v="0"/>
    <s v="U3299"/>
    <x v="3"/>
    <s v="FERRERO MED S.R.L."/>
    <x v="43"/>
    <s v="10915690019"/>
    <n v="2287.5"/>
    <x v="1223"/>
    <s v="PN generata da doc P_FTA-2025-1433. Numero: 203/E. Data: 12/02/2025 -  5-D1-2024-1071 SERVIZIO SANIFICAZIONE AUSILI - NOVEMBRE 2024"/>
  </r>
  <r>
    <x v="1"/>
    <x v="0"/>
    <d v="2025-05-22T00:00:00"/>
    <x v="0"/>
    <s v="U2112"/>
    <x v="17"/>
    <s v="MACROPHARM SRL"/>
    <x v="478"/>
    <s v="01501420853"/>
    <n v="468.48"/>
    <x v="1224"/>
    <s v="PN generata da doc P_FTA-2025-3054. Numero: 2025/606/PA. Data: 31/03/2025 - 5-S7-2025-361 DM1"/>
  </r>
  <r>
    <x v="1"/>
    <x v="0"/>
    <d v="2025-05-21T00:00:00"/>
    <x v="0"/>
    <s v="U2112"/>
    <x v="17"/>
    <s v="INSTRUMENTATION LABORATORY SPA"/>
    <x v="259"/>
    <s v="02368591208"/>
    <n v="732"/>
    <x v="1175"/>
    <s v="PN generata da doc P_FTA-2025-2801. Numero: 8100490470. Data: 26/03/2025 - 5-S7-2025-460 Acquisti di dispositivi medico diagnostici in vitro (IVD)"/>
  </r>
  <r>
    <x v="1"/>
    <x v="0"/>
    <d v="2025-05-21T00:00:00"/>
    <x v="0"/>
    <s v="U2101"/>
    <x v="11"/>
    <s v="PFIZER S.R.L."/>
    <x v="479"/>
    <s v="02774840595"/>
    <n v="1250.8699999999999"/>
    <x v="1225"/>
    <s v="PN generata da doc P_FTA-2025-2835. Numero: 9898787540. Data: 26/03/2025 - 5-S7-2025-440 MEDICINALI"/>
  </r>
  <r>
    <x v="1"/>
    <x v="0"/>
    <d v="2025-04-14T00:00:00"/>
    <x v="0"/>
    <s v="U2112"/>
    <x v="17"/>
    <s v="COLOPLAST SPA"/>
    <x v="49"/>
    <s v="00691781207"/>
    <n v="49.92"/>
    <x v="1210"/>
    <s v="PN generata da doc P_FTA-2025-2858. Numero: 25035875 Q1. Data: 28/03/2025 - 5-D3-2025-311 DM1 STOMIE"/>
  </r>
  <r>
    <x v="1"/>
    <x v="0"/>
    <d v="2025-04-14T00:00:00"/>
    <x v="0"/>
    <s v="U2112"/>
    <x v="17"/>
    <s v="COLOPLAST SPA"/>
    <x v="49"/>
    <s v="00691781207"/>
    <n v="11.86"/>
    <x v="1210"/>
    <s v="PN generata da doc P_FTA-2025-2858. Numero: 25035875 Q1. Data: 28/03/2025 - 5-D3-2025-311 DM1 STOMIE"/>
  </r>
  <r>
    <x v="1"/>
    <x v="0"/>
    <d v="2025-04-14T00:00:00"/>
    <x v="0"/>
    <s v="U2112"/>
    <x v="17"/>
    <s v="COLOPLAST SPA"/>
    <x v="49"/>
    <s v="00691781207"/>
    <n v="126.04"/>
    <x v="1210"/>
    <s v="PN generata da doc P_FTA-2025-2858. Numero: 25035875 Q1. Data: 28/03/2025 - 5-D3-2025-311 DM1 STOMIE"/>
  </r>
  <r>
    <x v="1"/>
    <x v="0"/>
    <d v="2025-04-14T00:00:00"/>
    <x v="0"/>
    <s v="U2112"/>
    <x v="17"/>
    <s v="COLOPLAST SPA"/>
    <x v="49"/>
    <s v="00691781207"/>
    <n v="49.92"/>
    <x v="1210"/>
    <s v="PN generata da doc P_FTA-2025-2949. Numero: 25038620 Q1. Data: 31/03/2025 - 5-D3-2025-312 DM1 STOMIE"/>
  </r>
  <r>
    <x v="1"/>
    <x v="0"/>
    <d v="2025-04-14T00:00:00"/>
    <x v="0"/>
    <s v="U2112"/>
    <x v="17"/>
    <s v="COLOPLAST SPA"/>
    <x v="49"/>
    <s v="00691781207"/>
    <n v="36.19"/>
    <x v="1210"/>
    <s v="PN generata da doc P_FTA-2025-2949. Numero: 25038620 Q1. Data: 31/03/2025 - 5-D3-2025-312 DM1 STOMIE"/>
  </r>
  <r>
    <x v="1"/>
    <x v="0"/>
    <d v="2025-04-14T00:00:00"/>
    <x v="0"/>
    <s v="U2112"/>
    <x v="17"/>
    <s v="COLOPLAST SPA"/>
    <x v="49"/>
    <s v="00691781207"/>
    <n v="380.64"/>
    <x v="1210"/>
    <s v="PN generata da doc P_FTA-2025-2949. Numero: 25038620 Q1. Data: 31/03/2025 - 5-D3-2025-312 DM1 STOMIE"/>
  </r>
  <r>
    <x v="1"/>
    <x v="0"/>
    <d v="2025-04-14T00:00:00"/>
    <x v="0"/>
    <s v="U2112"/>
    <x v="17"/>
    <s v="COLOPLAST SPA"/>
    <x v="49"/>
    <s v="00691781207"/>
    <n v="34.94"/>
    <x v="1210"/>
    <s v="PN generata da doc P_FTA-2025-2926. Numero: 25038993 Q1. Data: 01/04/2025 - 5-D3-2025-150 DM1STOMIE"/>
  </r>
  <r>
    <x v="1"/>
    <x v="0"/>
    <d v="2025-04-14T00:00:00"/>
    <x v="0"/>
    <s v="U2112"/>
    <x v="17"/>
    <s v="COLOPLAST SPA"/>
    <x v="49"/>
    <s v="00691781207"/>
    <n v="49.92"/>
    <x v="1210"/>
    <s v="PN generata da doc P_FTA-2025-2926. Numero: 25038993 Q1. Data: 01/04/2025 - 5-D3-2025-150 DM1STOMIE"/>
  </r>
  <r>
    <x v="1"/>
    <x v="0"/>
    <d v="2025-04-14T00:00:00"/>
    <x v="0"/>
    <s v="U2112"/>
    <x v="17"/>
    <s v="COLOPLAST SPA"/>
    <x v="49"/>
    <s v="00691781207"/>
    <n v="50.96"/>
    <x v="1210"/>
    <s v="PN generata da doc P_FTA-2025-2926. Numero: 25038993 Q1. Data: 01/04/2025 - 5-D3-2025-150 DM1STOMIE"/>
  </r>
  <r>
    <x v="1"/>
    <x v="0"/>
    <d v="2025-04-14T00:00:00"/>
    <x v="0"/>
    <s v="U2112"/>
    <x v="17"/>
    <s v="COLOPLAST SPA"/>
    <x v="49"/>
    <s v="00691781207"/>
    <n v="142.59"/>
    <x v="1210"/>
    <s v="PN generata da doc P_FTA-2025-2926. Numero: 25038993 Q1. Data: 01/04/2025 - 5-D3-2025-150 DM1STOMIE"/>
  </r>
  <r>
    <x v="1"/>
    <x v="0"/>
    <d v="2025-04-14T00:00:00"/>
    <x v="0"/>
    <s v="U2112"/>
    <x v="17"/>
    <s v="COLOPLAST SPA"/>
    <x v="49"/>
    <s v="00691781207"/>
    <n v="68.64"/>
    <x v="1210"/>
    <s v="PN generata da doc P_FTA-2025-2926. Numero: 25038993 Q1. Data: 01/04/2025 - 5-D3-2025-150 DM1STOMIE"/>
  </r>
  <r>
    <x v="1"/>
    <x v="0"/>
    <d v="2025-04-11T00:00:00"/>
    <x v="0"/>
    <s v="U3115"/>
    <x v="5"/>
    <s v="SITOR S.R.L."/>
    <x v="9"/>
    <s v="01413090927"/>
    <n v="196.8"/>
    <x v="1226"/>
    <s v="PN generata da doc P_FTA-2025-3057. Numero: 815/E. Data: 31/03/2025 -  5-P1-2025-67 PROTESICA"/>
  </r>
  <r>
    <x v="1"/>
    <x v="0"/>
    <d v="2025-04-14T00:00:00"/>
    <x v="0"/>
    <s v="U2112"/>
    <x v="17"/>
    <s v="COLOPLAST SPA"/>
    <x v="49"/>
    <s v="00691781207"/>
    <n v="36.19"/>
    <x v="1210"/>
    <s v="PN generata da doc P_FTA-2025-2856. Numero: 25035399 Q1. Data: 27/03/2025 -  5-D3-2025-309_2 DM1 STOMIE"/>
  </r>
  <r>
    <x v="1"/>
    <x v="0"/>
    <d v="2025-04-14T00:00:00"/>
    <x v="0"/>
    <s v="U2112"/>
    <x v="17"/>
    <s v="COLOPLAST SPA"/>
    <x v="49"/>
    <s v="00691781207"/>
    <n v="19.97"/>
    <x v="1210"/>
    <s v="PN generata da doc P_FTA-2025-2856. Numero: 25035399 Q1. Data: 27/03/2025 -  5-D3-2025-309_2 DM1 STOMIE"/>
  </r>
  <r>
    <x v="1"/>
    <x v="0"/>
    <d v="2025-04-14T00:00:00"/>
    <x v="0"/>
    <s v="U2112"/>
    <x v="17"/>
    <s v="COLOPLAST SPA"/>
    <x v="49"/>
    <s v="00691781207"/>
    <n v="494.21"/>
    <x v="1210"/>
    <s v="PN generata da doc P_FTA-2025-2856. Numero: 25035399 Q1. Data: 27/03/2025 -  5-D3-2025-309_2 DM1 STOMIE"/>
  </r>
  <r>
    <x v="1"/>
    <x v="0"/>
    <d v="2025-04-14T00:00:00"/>
    <x v="0"/>
    <s v="U2112"/>
    <x v="17"/>
    <s v="COLOPLAST SPA"/>
    <x v="49"/>
    <s v="00691781207"/>
    <n v="23.71"/>
    <x v="1210"/>
    <s v="PN generata da doc P_FTA-2025-2856. Numero: 25035399 Q1. Data: 27/03/2025 -  5-D3-2025-309_2 DM1 STOMIE"/>
  </r>
  <r>
    <x v="1"/>
    <x v="0"/>
    <d v="2025-04-14T00:00:00"/>
    <x v="0"/>
    <s v="U5499"/>
    <x v="13"/>
    <s v="SANNA PAOLO"/>
    <x v="93"/>
    <s v="01285040950"/>
    <n v="2"/>
    <x v="1227"/>
    <s v="PN generata da doc P_FTA-2025-3010. Numero: FPA 2/25. Data: 01/04/2025 - 5-AG-2025-42  CONSULENZE"/>
  </r>
  <r>
    <x v="1"/>
    <x v="0"/>
    <d v="2025-04-14T00:00:00"/>
    <x v="0"/>
    <s v="U3136"/>
    <x v="16"/>
    <s v="SANNA PAOLO"/>
    <x v="93"/>
    <s v="01285040950"/>
    <n v="5400"/>
    <x v="1227"/>
    <s v="PN generata da doc P_FTA-2025-3010. Numero: FPA 2/25. Data: 01/04/2025 - 5-AG-2025-42  CONSULENZE"/>
  </r>
  <r>
    <x v="1"/>
    <x v="0"/>
    <d v="2025-04-14T00:00:00"/>
    <x v="0"/>
    <s v="U3133"/>
    <x v="8"/>
    <s v="ISTITUTI RIUNITI DI ASSISTENZA SOCIALE - ONLUS"/>
    <x v="480"/>
    <s v="00499420958"/>
    <n v="15724.8"/>
    <x v="1228"/>
    <s v="PN generata da doc P_FTA-2025-2980. Numero: 2/PA. Data: 24/01/2025 - 5-D3-2024-2481 DEGENZA COMUNITA INTEGRATA LE CAMELIE PERIODO DAL 01 NOVEMBRE AL 31 DICEMBRE 2024"/>
  </r>
  <r>
    <x v="1"/>
    <x v="0"/>
    <d v="2025-06-25T00:00:00"/>
    <x v="0"/>
    <s v="U5404"/>
    <x v="7"/>
    <s v="ERARIO C/IVA SPLIT PAYMENT"/>
    <x v="1"/>
    <s v=""/>
    <n v="66"/>
    <x v="1032"/>
    <s v="PN generata da ordinativo 2003/2025"/>
  </r>
  <r>
    <x v="1"/>
    <x v="0"/>
    <d v="2025-06-25T00:00:00"/>
    <x v="0"/>
    <s v="U5404"/>
    <x v="7"/>
    <s v="ERARIO C/IVA SPLIT PAYMENT"/>
    <x v="1"/>
    <s v=""/>
    <n v="11156.71"/>
    <x v="1032"/>
    <s v="PN generata da ordinativo 2003/2025"/>
  </r>
  <r>
    <x v="1"/>
    <x v="0"/>
    <d v="2025-06-25T00:00:00"/>
    <x v="0"/>
    <s v="U5404"/>
    <x v="7"/>
    <s v="ERARIO C/IVA SPLIT PAYMENT"/>
    <x v="1"/>
    <s v=""/>
    <n v="12215.32"/>
    <x v="1032"/>
    <s v="PN generata da ordinativo 1997/2025"/>
  </r>
  <r>
    <x v="1"/>
    <x v="0"/>
    <d v="2025-06-25T00:00:00"/>
    <x v="0"/>
    <s v="U5404"/>
    <x v="7"/>
    <s v="ERARIO C/IVA SPLIT PAYMENT"/>
    <x v="1"/>
    <s v=""/>
    <n v="337.28"/>
    <x v="1032"/>
    <s v="PN generata da ordinativo 1987/2025"/>
  </r>
  <r>
    <x v="1"/>
    <x v="0"/>
    <d v="2025-06-25T00:00:00"/>
    <x v="0"/>
    <s v="U5404"/>
    <x v="7"/>
    <s v="ERARIO C/IVA SPLIT PAYMENT"/>
    <x v="1"/>
    <s v=""/>
    <n v="4.96"/>
    <x v="1032"/>
    <s v="PN generata da ordinativo 1986/2025"/>
  </r>
  <r>
    <x v="1"/>
    <x v="0"/>
    <d v="2025-06-25T00:00:00"/>
    <x v="0"/>
    <s v="U5404"/>
    <x v="7"/>
    <s v="ERARIO C/IVA SPLIT PAYMENT"/>
    <x v="1"/>
    <s v=""/>
    <n v="9.92"/>
    <x v="1032"/>
    <s v="PN generata da ordinativo 1986/2025"/>
  </r>
  <r>
    <x v="1"/>
    <x v="0"/>
    <d v="2025-06-25T00:00:00"/>
    <x v="0"/>
    <s v="U5404"/>
    <x v="7"/>
    <s v="ERARIO C/IVA SPLIT PAYMENT"/>
    <x v="1"/>
    <s v=""/>
    <n v="27.17"/>
    <x v="1032"/>
    <s v="PN generata da ordinativo 1986/2025"/>
  </r>
  <r>
    <x v="1"/>
    <x v="0"/>
    <d v="2025-06-25T00:00:00"/>
    <x v="0"/>
    <s v="U5404"/>
    <x v="7"/>
    <s v="ERARIO C/IVA SPLIT PAYMENT"/>
    <x v="1"/>
    <s v=""/>
    <n v="0.99"/>
    <x v="1032"/>
    <s v="PN generata da ordinativo 1985/2025"/>
  </r>
  <r>
    <x v="1"/>
    <x v="0"/>
    <d v="2025-06-25T00:00:00"/>
    <x v="0"/>
    <s v="U5404"/>
    <x v="7"/>
    <s v="ERARIO C/IVA SPLIT PAYMENT"/>
    <x v="1"/>
    <s v=""/>
    <n v="3.97"/>
    <x v="1032"/>
    <s v="PN generata da ordinativo 1985/2025"/>
  </r>
  <r>
    <x v="1"/>
    <x v="0"/>
    <d v="2025-06-25T00:00:00"/>
    <x v="0"/>
    <s v="U5404"/>
    <x v="7"/>
    <s v="ERARIO C/IVA SPLIT PAYMENT"/>
    <x v="1"/>
    <s v=""/>
    <n v="173.27"/>
    <x v="1032"/>
    <s v="PN generata da ordinativo 1985/2025"/>
  </r>
  <r>
    <x v="1"/>
    <x v="0"/>
    <d v="2025-06-25T00:00:00"/>
    <x v="0"/>
    <s v="U5404"/>
    <x v="7"/>
    <s v="ERARIO C/IVA SPLIT PAYMENT"/>
    <x v="1"/>
    <s v=""/>
    <n v="10.42"/>
    <x v="1032"/>
    <s v="PN generata da ordinativo 1984/2025"/>
  </r>
  <r>
    <x v="1"/>
    <x v="0"/>
    <d v="2025-06-25T00:00:00"/>
    <x v="0"/>
    <s v="U5404"/>
    <x v="7"/>
    <s v="ERARIO C/IVA SPLIT PAYMENT"/>
    <x v="1"/>
    <s v=""/>
    <n v="369.12"/>
    <x v="1032"/>
    <s v="PN generata da ordinativo 1984/2025"/>
  </r>
  <r>
    <x v="1"/>
    <x v="0"/>
    <d v="2025-06-25T00:00:00"/>
    <x v="0"/>
    <s v="U5404"/>
    <x v="7"/>
    <s v="ERARIO C/IVA SPLIT PAYMENT"/>
    <x v="1"/>
    <s v=""/>
    <n v="89.01"/>
    <x v="1032"/>
    <s v="PN generata da ordinativo 1983/2025"/>
  </r>
  <r>
    <x v="1"/>
    <x v="0"/>
    <d v="2025-06-25T00:00:00"/>
    <x v="0"/>
    <s v="U5404"/>
    <x v="7"/>
    <s v="ERARIO C/IVA SPLIT PAYMENT"/>
    <x v="1"/>
    <s v=""/>
    <n v="185.5"/>
    <x v="1032"/>
    <s v="PN generata da ordinativo 1982/2025"/>
  </r>
  <r>
    <x v="1"/>
    <x v="0"/>
    <d v="2025-06-10T00:00:00"/>
    <x v="0"/>
    <s v="U2202"/>
    <x v="33"/>
    <s v="GROSSI SRL"/>
    <x v="255"/>
    <s v="00519590954"/>
    <n v="3926.29"/>
    <x v="354"/>
    <s v="PN generata da doc P_FTA-2025-1899. Numero: 8/E. Data: 31/01/2025 - 5-A1-2025- 20/35/"/>
  </r>
  <r>
    <x v="1"/>
    <x v="0"/>
    <d v="2025-06-25T00:00:00"/>
    <x v="0"/>
    <s v="U5404"/>
    <x v="7"/>
    <s v="ERARIO C/IVA SPLIT PAYMENT"/>
    <x v="1"/>
    <s v=""/>
    <n v="35.869999999999997"/>
    <x v="1032"/>
    <s v="PN generata da ordinativo 1991/2025"/>
  </r>
  <r>
    <x v="1"/>
    <x v="0"/>
    <d v="2025-06-25T00:00:00"/>
    <x v="0"/>
    <s v="U5404"/>
    <x v="7"/>
    <s v="ERARIO C/IVA SPLIT PAYMENT"/>
    <x v="1"/>
    <s v=""/>
    <n v="14.07"/>
    <x v="1032"/>
    <s v="PN generata da ordinativo 1990/2025"/>
  </r>
  <r>
    <x v="1"/>
    <x v="0"/>
    <d v="2025-06-25T00:00:00"/>
    <x v="0"/>
    <s v="U5404"/>
    <x v="7"/>
    <s v="ERARIO C/IVA SPLIT PAYMENT"/>
    <x v="1"/>
    <s v=""/>
    <n v="5845.2"/>
    <x v="1032"/>
    <s v="PN generata da ordinativo 1989/2025"/>
  </r>
  <r>
    <x v="1"/>
    <x v="0"/>
    <d v="2025-06-25T00:00:00"/>
    <x v="0"/>
    <s v="U5404"/>
    <x v="7"/>
    <s v="ERARIO C/IVA SPLIT PAYMENT"/>
    <x v="1"/>
    <s v=""/>
    <n v="990"/>
    <x v="1032"/>
    <s v="PN generata da ordinativo 2002/2025"/>
  </r>
  <r>
    <x v="1"/>
    <x v="0"/>
    <d v="2025-06-25T00:00:00"/>
    <x v="0"/>
    <s v="U5404"/>
    <x v="7"/>
    <s v="ERARIO C/IVA SPLIT PAYMENT"/>
    <x v="1"/>
    <s v=""/>
    <n v="187"/>
    <x v="1032"/>
    <s v="PN generata da ordinativo 2002/2025"/>
  </r>
  <r>
    <x v="1"/>
    <x v="0"/>
    <d v="2025-06-25T00:00:00"/>
    <x v="0"/>
    <s v="U5404"/>
    <x v="7"/>
    <s v="ERARIO C/IVA SPLIT PAYMENT"/>
    <x v="1"/>
    <s v=""/>
    <n v="2354"/>
    <x v="1032"/>
    <s v="PN generata da ordinativo 2001/2025"/>
  </r>
  <r>
    <x v="1"/>
    <x v="0"/>
    <d v="2025-06-25T00:00:00"/>
    <x v="0"/>
    <s v="U5404"/>
    <x v="7"/>
    <s v="ERARIO C/IVA SPLIT PAYMENT"/>
    <x v="1"/>
    <s v=""/>
    <n v="363"/>
    <x v="1032"/>
    <s v="PN generata da ordinativo 2001/2025"/>
  </r>
  <r>
    <x v="1"/>
    <x v="0"/>
    <d v="2025-06-25T00:00:00"/>
    <x v="0"/>
    <s v="U5404"/>
    <x v="7"/>
    <s v="ERARIO C/IVA SPLIT PAYMENT"/>
    <x v="1"/>
    <s v=""/>
    <n v="7109.93"/>
    <x v="1032"/>
    <s v="PN generata da ordinativo 2000/2025"/>
  </r>
  <r>
    <x v="1"/>
    <x v="0"/>
    <d v="2025-06-25T00:00:00"/>
    <x v="0"/>
    <s v="U5404"/>
    <x v="7"/>
    <s v="ERARIO C/IVA SPLIT PAYMENT"/>
    <x v="1"/>
    <s v=""/>
    <n v="17831.95"/>
    <x v="1032"/>
    <s v="PN generata da ordinativo 1999/2025"/>
  </r>
  <r>
    <x v="1"/>
    <x v="0"/>
    <d v="2025-06-25T00:00:00"/>
    <x v="0"/>
    <s v="U5404"/>
    <x v="7"/>
    <s v="ERARIO C/IVA SPLIT PAYMENT"/>
    <x v="1"/>
    <s v=""/>
    <n v="11.17"/>
    <x v="1032"/>
    <s v="PN generata da ordinativo 1998/2025"/>
  </r>
  <r>
    <x v="1"/>
    <x v="0"/>
    <d v="2025-06-25T00:00:00"/>
    <x v="0"/>
    <s v="U5404"/>
    <x v="7"/>
    <s v="ERARIO C/IVA SPLIT PAYMENT"/>
    <x v="1"/>
    <s v=""/>
    <n v="12.45"/>
    <x v="1032"/>
    <s v="PN generata da ordinativo 1998/2025"/>
  </r>
  <r>
    <x v="1"/>
    <x v="0"/>
    <d v="2025-06-25T00:00:00"/>
    <x v="0"/>
    <s v="U5404"/>
    <x v="7"/>
    <s v="ERARIO C/IVA SPLIT PAYMENT"/>
    <x v="1"/>
    <s v=""/>
    <n v="35.83"/>
    <x v="1032"/>
    <s v="PN generata da ordinativo 1996/2025"/>
  </r>
  <r>
    <x v="1"/>
    <x v="0"/>
    <d v="2025-06-25T00:00:00"/>
    <x v="0"/>
    <s v="U5404"/>
    <x v="7"/>
    <s v="ERARIO C/IVA SPLIT PAYMENT"/>
    <x v="1"/>
    <s v=""/>
    <n v="165.34"/>
    <x v="1032"/>
    <s v="PN generata da ordinativo 1995/2025"/>
  </r>
  <r>
    <x v="1"/>
    <x v="0"/>
    <d v="2025-06-25T00:00:00"/>
    <x v="0"/>
    <s v="U5404"/>
    <x v="7"/>
    <s v="ERARIO C/IVA SPLIT PAYMENT"/>
    <x v="1"/>
    <s v=""/>
    <n v="686.05"/>
    <x v="1032"/>
    <s v="PN generata da ordinativo 1994/2025"/>
  </r>
  <r>
    <x v="1"/>
    <x v="0"/>
    <d v="2025-06-25T00:00:00"/>
    <x v="0"/>
    <s v="U5404"/>
    <x v="7"/>
    <s v="ERARIO C/IVA SPLIT PAYMENT"/>
    <x v="1"/>
    <s v=""/>
    <n v="27"/>
    <x v="1032"/>
    <s v="PN generata da ordinativo 1993/2025"/>
  </r>
  <r>
    <x v="1"/>
    <x v="0"/>
    <d v="2025-06-25T00:00:00"/>
    <x v="0"/>
    <s v="U5404"/>
    <x v="7"/>
    <s v="ERARIO C/IVA SPLIT PAYMENT"/>
    <x v="1"/>
    <s v=""/>
    <n v="13.72"/>
    <x v="1032"/>
    <s v="PN generata da ordinativo 1992/2025"/>
  </r>
  <r>
    <x v="1"/>
    <x v="0"/>
    <d v="2025-06-25T00:00:00"/>
    <x v="0"/>
    <s v="U5404"/>
    <x v="7"/>
    <s v="ERARIO C/IVA SPLIT PAYMENT"/>
    <x v="1"/>
    <s v=""/>
    <n v="8.25"/>
    <x v="1032"/>
    <s v="PN generata da ordinativo 1992/2025"/>
  </r>
  <r>
    <x v="1"/>
    <x v="0"/>
    <d v="2025-06-25T00:00:00"/>
    <x v="0"/>
    <s v="U5404"/>
    <x v="7"/>
    <s v="ERARIO C/IVA SPLIT PAYMENT"/>
    <x v="1"/>
    <s v=""/>
    <n v="630.52"/>
    <x v="1032"/>
    <s v="PN generata da ordinativo 1992/2025"/>
  </r>
  <r>
    <x v="1"/>
    <x v="0"/>
    <d v="2025-06-25T00:00:00"/>
    <x v="0"/>
    <s v="U5404"/>
    <x v="7"/>
    <s v="ERARIO C/IVA SPLIT PAYMENT"/>
    <x v="1"/>
    <s v=""/>
    <n v="1.61"/>
    <x v="1032"/>
    <s v="PN generata da ordinativo 1992/2025"/>
  </r>
  <r>
    <x v="1"/>
    <x v="0"/>
    <d v="2025-06-25T00:00:00"/>
    <x v="0"/>
    <s v="U5404"/>
    <x v="7"/>
    <s v="ERARIO C/IVA SPLIT PAYMENT"/>
    <x v="1"/>
    <s v=""/>
    <n v="1557.88"/>
    <x v="1032"/>
    <s v="PN generata da ordinativo 1908/2025"/>
  </r>
  <r>
    <x v="1"/>
    <x v="0"/>
    <d v="2025-06-25T00:00:00"/>
    <x v="0"/>
    <s v="U5404"/>
    <x v="7"/>
    <s v="ERARIO C/IVA SPLIT PAYMENT"/>
    <x v="1"/>
    <s v=""/>
    <n v="6.1"/>
    <x v="1032"/>
    <s v="PN generata da ordinativo 1900/2025"/>
  </r>
  <r>
    <x v="1"/>
    <x v="0"/>
    <d v="2025-06-25T00:00:00"/>
    <x v="0"/>
    <s v="U5404"/>
    <x v="7"/>
    <s v="ERARIO C/IVA SPLIT PAYMENT"/>
    <x v="1"/>
    <s v=""/>
    <n v="24.84"/>
    <x v="1032"/>
    <s v="PN generata da ordinativo 1900/2025"/>
  </r>
  <r>
    <x v="1"/>
    <x v="0"/>
    <d v="2025-06-25T00:00:00"/>
    <x v="0"/>
    <s v="U5404"/>
    <x v="7"/>
    <s v="ERARIO C/IVA SPLIT PAYMENT"/>
    <x v="1"/>
    <s v=""/>
    <n v="38.020000000000003"/>
    <x v="1032"/>
    <s v="PN generata da ordinativo 1899/2025"/>
  </r>
  <r>
    <x v="1"/>
    <x v="0"/>
    <d v="2025-06-25T00:00:00"/>
    <x v="0"/>
    <s v="U5404"/>
    <x v="7"/>
    <s v="ERARIO C/IVA SPLIT PAYMENT"/>
    <x v="1"/>
    <s v=""/>
    <n v="31.45"/>
    <x v="1032"/>
    <s v="PN generata da ordinativo 1895/2025"/>
  </r>
  <r>
    <x v="1"/>
    <x v="0"/>
    <d v="2025-06-25T00:00:00"/>
    <x v="0"/>
    <s v="U5404"/>
    <x v="7"/>
    <s v="ERARIO C/IVA SPLIT PAYMENT"/>
    <x v="1"/>
    <s v=""/>
    <n v="23.03"/>
    <x v="1032"/>
    <s v="PN generata da ordinativo 1895/2025"/>
  </r>
  <r>
    <x v="1"/>
    <x v="0"/>
    <d v="2025-06-25T00:00:00"/>
    <x v="0"/>
    <s v="U5404"/>
    <x v="7"/>
    <s v="ERARIO C/IVA SPLIT PAYMENT"/>
    <x v="1"/>
    <s v=""/>
    <n v="603.01"/>
    <x v="1032"/>
    <s v="PN generata da ordinativo 1894/2025"/>
  </r>
  <r>
    <x v="1"/>
    <x v="0"/>
    <d v="2025-06-25T00:00:00"/>
    <x v="0"/>
    <s v="U5404"/>
    <x v="7"/>
    <s v="ERARIO C/IVA SPLIT PAYMENT"/>
    <x v="1"/>
    <s v=""/>
    <n v="26.17"/>
    <x v="1032"/>
    <s v="PN generata da ordinativo 1893/2025"/>
  </r>
  <r>
    <x v="1"/>
    <x v="0"/>
    <d v="2025-06-25T00:00:00"/>
    <x v="0"/>
    <s v="U5404"/>
    <x v="7"/>
    <s v="ERARIO C/IVA SPLIT PAYMENT"/>
    <x v="1"/>
    <s v=""/>
    <n v="30.01"/>
    <x v="1032"/>
    <s v="PN generata da ordinativo 1893/2025"/>
  </r>
  <r>
    <x v="1"/>
    <x v="0"/>
    <d v="2025-05-09T00:00:00"/>
    <x v="0"/>
    <s v="U2112"/>
    <x v="17"/>
    <s v="ROCHE DIAGNOSTICS SPA"/>
    <x v="481"/>
    <s v="10181220152"/>
    <n v="5795.24"/>
    <x v="1229"/>
    <s v="PN generata da doc P_FTA-2025-2288. Numero: 9675307709. Data: 10/03/2025 - 5-S7-2025-347 MESE DI FEBBRAIO 2025 .DM"/>
  </r>
  <r>
    <x v="1"/>
    <x v="0"/>
    <d v="2025-04-11T00:00:00"/>
    <x v="0"/>
    <s v="U2112"/>
    <x v="17"/>
    <s v="ROCHE DIAGNOSTICS SPA"/>
    <x v="481"/>
    <s v="10181220152"/>
    <n v="6909.71"/>
    <x v="1230"/>
    <s v="PN generata da doc P_FTA-2025-1426. Numero: 9675304432. Data: 11/02/2025 - 5-S7-2025-227 Acquisti di dispositivi medico diagnostici in vitro (IVD)"/>
  </r>
  <r>
    <x v="1"/>
    <x v="0"/>
    <d v="2025-04-11T00:00:00"/>
    <x v="0"/>
    <s v="U3136"/>
    <x v="16"/>
    <s v="CADELANO LUCIANO"/>
    <x v="83"/>
    <s v="00725620959"/>
    <n v="4860"/>
    <x v="1231"/>
    <s v="PN generata da doc P_FTA-2025-3021. Numero: 8. Data: 01/04/2025 - 5-AG-2025-1 CONSULENZE SANITARIE"/>
  </r>
  <r>
    <x v="1"/>
    <x v="0"/>
    <d v="2025-04-11T00:00:00"/>
    <x v="0"/>
    <s v="U5499"/>
    <x v="13"/>
    <s v="CADELANO LUCIANO"/>
    <x v="83"/>
    <s v="00725620959"/>
    <n v="2"/>
    <x v="1231"/>
    <s v="PN generata da doc P_FTA-2025-3021. Numero: 8. Data: 01/04/2025 - 5-AG-2025-1 CONSULENZE SANITARIE"/>
  </r>
  <r>
    <x v="1"/>
    <x v="0"/>
    <d v="2025-05-22T00:00:00"/>
    <x v="0"/>
    <s v="U5201"/>
    <x v="23"/>
    <s v="SEBIA ITALIA - S.R.L."/>
    <x v="99"/>
    <s v="01260340482"/>
    <n v="1768.99"/>
    <x v="1232"/>
    <s v="PN generata da doc P_FTA-2025-3044. Numero: 1950/S. Data: 25/03/2025 - 5-A1-2025-80 Periodo rata dal 01.01.2025 al 31.03.2025"/>
  </r>
  <r>
    <x v="1"/>
    <x v="0"/>
    <d v="2025-05-22T00:00:00"/>
    <x v="0"/>
    <s v="U5201"/>
    <x v="23"/>
    <s v="SEBIA ITALIA - S.R.L."/>
    <x v="99"/>
    <s v="01260340482"/>
    <n v="1768.99"/>
    <x v="1232"/>
    <s v="PN generata da doc P_FTA-2025-3045. Numero: 1951/S. Data: 25/03/2025 - 5-A1-2025-79 Periodo rata dal 01.01.2025 al 31.03.2025"/>
  </r>
  <r>
    <x v="1"/>
    <x v="0"/>
    <d v="2025-05-22T00:00:00"/>
    <x v="0"/>
    <s v="U5201"/>
    <x v="23"/>
    <s v="SEBIA ITALIA - S.R.L."/>
    <x v="99"/>
    <s v="01260340482"/>
    <n v="4574.96"/>
    <x v="1232"/>
    <s v="PN generata da doc P_FTA-2025-3043. Numero: 1949/S. Data: 25/03/2025 - 5-A1-2025-78 Periodo rata dal 01.01.2025 al 31.03.2025"/>
  </r>
  <r>
    <x v="1"/>
    <x v="0"/>
    <d v="2025-04-10T00:00:00"/>
    <x v="0"/>
    <s v="U3133"/>
    <x v="8"/>
    <s v="ISTITUTI RIUNITI DI ASSISTENZA SOCIALE - ONLUS"/>
    <x v="480"/>
    <s v="00499420958"/>
    <n v="967.2"/>
    <x v="1233"/>
    <s v="PN generata da doc P_FTA-2025-2981. Numero: 5/PA. Data: 31/01/2025 - 5-D1-2024-1113 DEGENZA COMUNITA INTEGRATA LE CAMELIE PERIODO DAL 01 NOVEMBRE AL 31 DICEMBRE 2024"/>
  </r>
  <r>
    <x v="1"/>
    <x v="0"/>
    <d v="2025-04-22T00:00:00"/>
    <x v="0"/>
    <s v="U5201"/>
    <x v="23"/>
    <s v="MEDIGAS ITALIA S.R.L."/>
    <x v="128"/>
    <s v="11861240155"/>
    <n v="967.2"/>
    <x v="1150"/>
    <s v="PN generata da doc P_FTA-2025-3082. Numero: VF25014555. Data: 31/03/2025 - 5-D2-2025-2 PREST. SERVIZI/NOLEGGI - MARZO"/>
  </r>
  <r>
    <x v="1"/>
    <x v="0"/>
    <d v="2025-04-22T00:00:00"/>
    <x v="0"/>
    <s v="U5201"/>
    <x v="23"/>
    <s v="MEDIGAS ITALIA S.R.L."/>
    <x v="128"/>
    <s v="11861240155"/>
    <n v="902.72"/>
    <x v="1150"/>
    <s v="PN generata da doc P_FTA-2025-3084. Numero: VF25014557. Data: 31/03/2025 - 5-D2-2025-1 PREST. SERVIZI/NOLEGGI - MARZO"/>
  </r>
  <r>
    <x v="1"/>
    <x v="0"/>
    <d v="2025-05-15T00:00:00"/>
    <x v="0"/>
    <s v="U3221"/>
    <x v="31"/>
    <s v="MEDICAL S.R.L."/>
    <x v="237"/>
    <s v="00268210903"/>
    <n v="3157.26"/>
    <x v="1234"/>
    <s v="PN generata da doc P_FTA-2025-2984. Numero: 534/VEPA. Data: 31/03/2025 - 5-A1-2025-47  ASSISTENZA IMPIANTI TRATT.ACQUE MANUTENZIONE "/>
  </r>
  <r>
    <x v="1"/>
    <x v="0"/>
    <d v="2025-05-07T00:00:00"/>
    <x v="0"/>
    <s v="U5201"/>
    <x v="23"/>
    <s v="ZOLL MEDICAL ITALIA S.R.L."/>
    <x v="238"/>
    <s v="03301251207"/>
    <n v="3944.2"/>
    <x v="1235"/>
    <s v="PN generata da doc P_FTA-2025-3003. Numero: LV25000683. Data: 31/03/2025 -  5-A1-2025-184 Canone di noleggio dal 27/02/2025 al 28/03/2025"/>
  </r>
  <r>
    <x v="1"/>
    <x v="0"/>
    <d v="2025-05-07T00:00:00"/>
    <x v="0"/>
    <s v="U5201"/>
    <x v="23"/>
    <s v="ZOLL MEDICAL ITALIA S.R.L."/>
    <x v="238"/>
    <s v="03301251207"/>
    <n v="3944.2"/>
    <x v="1235"/>
    <s v="PN generata da doc P_FTA-2025-3001. Numero: LV25000682. Data: 31/03/2025 - 5-A1-2025-183 Canone di noleggio dal 26/02/2025 al 27/03/2025 "/>
  </r>
  <r>
    <x v="1"/>
    <x v="0"/>
    <d v="2025-05-07T00:00:00"/>
    <x v="0"/>
    <s v="U5201"/>
    <x v="23"/>
    <s v="ZOLL MEDICAL ITALIA S.R.L."/>
    <x v="238"/>
    <s v="03301251207"/>
    <n v="3944.2"/>
    <x v="1235"/>
    <s v="PN generata da doc P_FTA-2025-3000. Numero: LV25000681. Data: 31/03/2025 - 5-A1-2025-182 Canone di noleggio dal 26/02/2025 al 27/03/2025"/>
  </r>
  <r>
    <x v="1"/>
    <x v="0"/>
    <d v="2025-04-11T00:00:00"/>
    <x v="0"/>
    <s v="U5499"/>
    <x v="13"/>
    <s v="CADDEO DAVIDE EMILIO"/>
    <x v="355"/>
    <s v="03859230926"/>
    <n v="2"/>
    <x v="1236"/>
    <s v="PN generata da doc P_FTA-2025-3017. Numero: FPA 3/25. Data: 01/04/2025 -  5-AG-2025-43 Compenso per consulenza professionale svolto per il mese di Marzo 2025"/>
  </r>
  <r>
    <x v="1"/>
    <x v="0"/>
    <d v="2025-04-11T00:00:00"/>
    <x v="0"/>
    <s v="U3136"/>
    <x v="16"/>
    <s v="CADDEO DAVIDE EMILIO"/>
    <x v="355"/>
    <s v="03859230926"/>
    <n v="14220"/>
    <x v="1236"/>
    <s v="PN generata da doc P_FTA-2025-3017. Numero: FPA 3/25. Data: 01/04/2025 -  5-AG-2025-43 Compenso per consulenza professionale svolto per il mese di Marzo 2025"/>
  </r>
  <r>
    <x v="1"/>
    <x v="0"/>
    <d v="2025-05-07T00:00:00"/>
    <x v="0"/>
    <s v="U5201"/>
    <x v="23"/>
    <s v="ZOLL MEDICAL ITALIA S.R.L."/>
    <x v="238"/>
    <s v="03301251207"/>
    <n v="3944.2"/>
    <x v="1235"/>
    <s v="PN generata da doc P_FTA-2025-3069. Numero: LV25000709. Data: 02/04/2025 - 5-A1-2025-4 Canone di noleggio dal 10/03/2025 al 08/04/2025"/>
  </r>
  <r>
    <x v="1"/>
    <x v="0"/>
    <d v="2025-05-07T00:00:00"/>
    <x v="0"/>
    <s v="U5201"/>
    <x v="23"/>
    <s v="ZOLL MEDICAL ITALIA S.R.L."/>
    <x v="238"/>
    <s v="03301251207"/>
    <n v="7888.4"/>
    <x v="1235"/>
    <s v="PN generata da doc P_FTA-2025-3002. Numero: LV25000680. Data: 31/03/2025 - 5-A1-2025-4 Canone di noleggio dal 09/01/2025 al 07/02/2025 "/>
  </r>
  <r>
    <x v="1"/>
    <x v="0"/>
    <d v="2025-06-03T00:00:00"/>
    <x v="0"/>
    <s v="U6104"/>
    <x v="26"/>
    <s v="BIOLAB SRL"/>
    <x v="482"/>
    <s v="01793640929"/>
    <n v="17787.599999999999"/>
    <x v="1237"/>
    <s v="PN generata da doc P_FTA-2025-3007. Numero: 9. Data: 07/03/2025 - 5-A1 - 2025 - 87 Attrezzature sanitarie e scientifiche"/>
  </r>
  <r>
    <x v="1"/>
    <x v="0"/>
    <d v="2025-05-15T00:00:00"/>
    <x v="0"/>
    <s v="U3124"/>
    <x v="32"/>
    <s v="FARMACIA DEIANA DI GIORGIA FRANCESCA DEIANA E C. S.A.S"/>
    <x v="392"/>
    <s v="01561970912"/>
    <n v="-1707.15"/>
    <x v="1238"/>
    <s v="PN generata da doc P_FTA-2025-3077. Numero: 7 / A. Data: 01/04/2025 - NOTA CREDITO SU FT NR 4 DEL 31.03.2025"/>
  </r>
  <r>
    <x v="1"/>
    <x v="0"/>
    <d v="2025-05-15T00:00:00"/>
    <x v="0"/>
    <s v="U3124"/>
    <x v="32"/>
    <s v="FARMACIA DEIANA DI GIORGIA FRANCESCA DEIANA E C. S.A.S"/>
    <x v="392"/>
    <s v="01561970912"/>
    <n v="1715.93"/>
    <x v="1238"/>
    <s v="PN generata da doc P_FTA-2025-3076. Numero: 6 / A. Data: 01/04/2025 - Farmaci distribuiti per Conto nel periodo 03 - 2025"/>
  </r>
  <r>
    <x v="1"/>
    <x v="0"/>
    <d v="2025-05-07T00:00:00"/>
    <x v="0"/>
    <s v="U5201"/>
    <x v="23"/>
    <s v="ZOLL MEDICAL ITALIA S.R.L."/>
    <x v="238"/>
    <s v="03301251207"/>
    <n v="11832.6"/>
    <x v="1235"/>
    <s v="PN generata da doc P_FTA-2025-2998. Numero: LV25000679. Data: 31/03/2025 -  5-A1-2025-17 Canone di noleggio dal 30/12/2024 al 28/01/2025"/>
  </r>
  <r>
    <x v="1"/>
    <x v="0"/>
    <d v="2025-05-14T00:00:00"/>
    <x v="0"/>
    <s v="U6105"/>
    <x v="45"/>
    <s v="ERRENOVA S.R.L. UNIPERSONALE"/>
    <x v="423"/>
    <s v="02872420928"/>
    <n v="1024.8"/>
    <x v="1239"/>
    <s v="PN generata da doc P_FTA-2025-2730. Numero: 14-FE. Data: 25/03/2025 - 5-A1-2025-89 MOBILI E ARREDI"/>
  </r>
  <r>
    <x v="1"/>
    <x v="0"/>
    <d v="2025-05-15T00:00:00"/>
    <x v="0"/>
    <s v="U3198"/>
    <x v="15"/>
    <s v="FARMACIA DEIANA DI GIORGIA FRANCESCA DEIANA E C. S.A.S"/>
    <x v="392"/>
    <s v="01561970912"/>
    <n v="414.17"/>
    <x v="1238"/>
    <s v="PN generata da doc P_FTA-2025-3067. Numero: 5 / A. Data: 01/04/2025 -  5-PV-2025-11 SERVIZIO SCREENING COLON RETTO 2023/ 2024"/>
  </r>
  <r>
    <x v="1"/>
    <x v="0"/>
    <d v="2025-05-13T00:00:00"/>
    <x v="0"/>
    <s v="U2112"/>
    <x v="17"/>
    <s v="SEDA SPA"/>
    <x v="98"/>
    <s v="01681100150"/>
    <n v="1512"/>
    <x v="1103"/>
    <s v="PN generata da doc P_FTA-2025-3059. Numero: VP  002503. Data: 31/03/2025 - 5-S7-2025-194 DM2"/>
  </r>
  <r>
    <x v="1"/>
    <x v="0"/>
    <d v="2025-04-15T00:00:00"/>
    <x v="0"/>
    <s v="U3220"/>
    <x v="46"/>
    <s v="ECOTRAVEL SRL"/>
    <x v="436"/>
    <s v="02299270922"/>
    <n v="26.89"/>
    <x v="1185"/>
    <s v="PN generata da doc P_FTA-2025-2936. Numero: 121/PA. Data: 31/03/2025 - 5-D2-2024-1657  SMALTIMENTO  RIFIUTI DICEMBRE 2024"/>
  </r>
  <r>
    <x v="1"/>
    <x v="0"/>
    <d v="2025-04-15T00:00:00"/>
    <x v="0"/>
    <s v="U3220"/>
    <x v="46"/>
    <s v="ECOTRAVEL SRL"/>
    <x v="436"/>
    <s v="02299270922"/>
    <n v="84.62"/>
    <x v="1185"/>
    <s v="PN generata da doc P_FTA-2025-2947. Numero: 120/PA. Data: 31/03/2025 - 5-D2-2024-1656  SMALTIMENTO  RIFIUTI NOVEMBRE 2024"/>
  </r>
  <r>
    <x v="1"/>
    <x v="0"/>
    <d v="2025-04-15T00:00:00"/>
    <x v="0"/>
    <s v="U3220"/>
    <x v="46"/>
    <s v="LONGONI S.R.L."/>
    <x v="435"/>
    <s v="02760690921"/>
    <n v="131.97999999999999"/>
    <x v="1187"/>
    <s v="PN generata da doc P_FTA-2025-3047. Numero: 000196. Data: 31/03/2025 - 5-D2-2025-214 RIFIUTI"/>
  </r>
  <r>
    <x v="1"/>
    <x v="0"/>
    <d v="2025-04-14T00:00:00"/>
    <x v="0"/>
    <s v="U3115"/>
    <x v="5"/>
    <s v="ORTOPEDIA LOCCI S.R.L."/>
    <x v="14"/>
    <s v="01516000914"/>
    <n v="205.78"/>
    <x v="1240"/>
    <s v="PN generata da doc P_FTA-2025-2557. Numero: PA/57. Data: 19/03/2025 -  5-D3-2024-2310 Protesica/Attrezzature sanitarie e scientifiche"/>
  </r>
  <r>
    <x v="1"/>
    <x v="0"/>
    <d v="2025-04-14T00:00:00"/>
    <x v="0"/>
    <s v="U3115"/>
    <x v="5"/>
    <s v="ORTOPEDIA LOCCI S.R.L."/>
    <x v="14"/>
    <s v="01516000914"/>
    <n v="1368.57"/>
    <x v="1240"/>
    <s v="PN generata da doc P_FTA-2025-2557. Numero: PA/57. Data: 19/03/2025 -  5-D3-2024-2310 Protesica/Attrezzature sanitarie e scientifiche"/>
  </r>
  <r>
    <x v="1"/>
    <x v="0"/>
    <d v="2025-04-14T00:00:00"/>
    <x v="0"/>
    <s v="U6104"/>
    <x v="26"/>
    <s v="ORTOPEDIA LOCCI S.R.L."/>
    <x v="14"/>
    <s v="01516000914"/>
    <n v="1534.05"/>
    <x v="1240"/>
    <s v="PN generata da doc P_FTA-2025-2557. Numero: PA/57. Data: 19/03/2025 -  5-D3-2024-2310 Protesica/Attrezzature sanitarie e scientifiche"/>
  </r>
  <r>
    <x v="1"/>
    <x v="0"/>
    <d v="2025-04-15T00:00:00"/>
    <x v="0"/>
    <s v="U3220"/>
    <x v="46"/>
    <s v="ECOTRAVEL SRL"/>
    <x v="436"/>
    <s v="02299270922"/>
    <n v="101.42"/>
    <x v="1185"/>
    <s v="PN generata da doc P_FTA-2025-3049. Numero: 130/PA. Data: 31/03/2025 - 5-D2-2025-216 SMALTIMENTO"/>
  </r>
  <r>
    <x v="1"/>
    <x v="0"/>
    <d v="2025-04-15T00:00:00"/>
    <x v="0"/>
    <s v="U3220"/>
    <x v="46"/>
    <s v="ECOTRAVEL SRL"/>
    <x v="436"/>
    <s v="02299270922"/>
    <n v="130.87"/>
    <x v="1185"/>
    <s v="PN generata da doc P_FTA-2025-3048. Numero: 129/PA. Data: 31/03/2025 - 5-D2-2025-205 SMALTIMENTO"/>
  </r>
  <r>
    <x v="1"/>
    <x v="0"/>
    <d v="2025-04-11T00:00:00"/>
    <x v="0"/>
    <s v="U3136"/>
    <x v="16"/>
    <s v="PANI MATTEO"/>
    <x v="88"/>
    <s v="03909680922"/>
    <n v="2992.5"/>
    <x v="1241"/>
    <s v="PN generata da doc P_FTA-2025-3016. Numero: FPA 4/25. Data: 01/04/2025 - 5-AG-2025- 29 CONSULENZE"/>
  </r>
  <r>
    <x v="1"/>
    <x v="0"/>
    <d v="2025-04-11T00:00:00"/>
    <x v="0"/>
    <s v="U5499"/>
    <x v="13"/>
    <s v="PANI MATTEO"/>
    <x v="88"/>
    <s v="03909680922"/>
    <n v="2"/>
    <x v="1241"/>
    <s v="PN generata da doc P_FTA-2025-3016. Numero: FPA 4/25. Data: 01/04/2025 - 5-AG-2025- 29 CONSULENZE"/>
  </r>
  <r>
    <x v="1"/>
    <x v="0"/>
    <d v="2025-05-13T00:00:00"/>
    <x v="0"/>
    <s v="U5499"/>
    <x v="13"/>
    <s v="ARNAS G. BROTZU"/>
    <x v="284"/>
    <s v="02315520920"/>
    <n v="2"/>
    <x v="788"/>
    <s v="PN generata da doc P_FTA-2025-2987. Numero: A9_FTEL/2025/61. Data: 24/03/2025 -  5-AG - 2025 - 50 Attività di consulenza e formazione in risonanza magnetica cardiologica presso il P.O.S.Martino di Oristano.  (Conv.del.n.281/2023-del.458/2024-del.1540/2024)  Periodo Gennaio 2025"/>
  </r>
  <r>
    <x v="1"/>
    <x v="0"/>
    <d v="2025-04-11T00:00:00"/>
    <x v="0"/>
    <s v="U3115"/>
    <x v="5"/>
    <s v="SITOR S.R.L."/>
    <x v="9"/>
    <s v="01413090927"/>
    <n v="552.86"/>
    <x v="1226"/>
    <s v="PN generata da doc P_FTA-2025-2472. Numero: 735/E. Data: 17/03/2025 - 5-P1-2025-71 PROTESICA"/>
  </r>
  <r>
    <x v="1"/>
    <x v="0"/>
    <d v="2025-04-11T00:00:00"/>
    <x v="0"/>
    <s v="U3115"/>
    <x v="5"/>
    <s v="SITOR S.R.L."/>
    <x v="9"/>
    <s v="01413090927"/>
    <n v="129.16999999999999"/>
    <x v="1226"/>
    <s v="PN generata da doc P_FTA-2025-2620. Numero: 736/E. Data: 17/03/2025 - 5-P1-2025-72 PROTESICA"/>
  </r>
  <r>
    <x v="1"/>
    <x v="0"/>
    <d v="2025-04-11T00:00:00"/>
    <x v="0"/>
    <s v="U3115"/>
    <x v="5"/>
    <s v="SITOR S.R.L."/>
    <x v="9"/>
    <s v="01413090927"/>
    <n v="258.33999999999997"/>
    <x v="1226"/>
    <s v="PN generata da doc P_FTA-2025-1349. Numero: 259/E. Data: 13/02/2025 - 5-P1-2025-31PROTESICA"/>
  </r>
  <r>
    <x v="1"/>
    <x v="0"/>
    <d v="2025-04-14T00:00:00"/>
    <x v="0"/>
    <s v="U3115"/>
    <x v="5"/>
    <s v="ANNIS PIERLUIGI"/>
    <x v="62"/>
    <s v="01025750959"/>
    <n v="1244.6400000000001"/>
    <x v="1242"/>
    <s v="PN generata da doc P_FTA-2025-2957. Numero: 6 / A. Data: 31/03/2025 - 5-P1-2025-102 PROTESICA"/>
  </r>
  <r>
    <x v="1"/>
    <x v="0"/>
    <d v="2025-04-28T00:00:00"/>
    <x v="0"/>
    <s v="U2112"/>
    <x v="17"/>
    <s v="ARDEA S.R.L."/>
    <x v="84"/>
    <s v="02327160905"/>
    <n v="4594.5200000000004"/>
    <x v="1243"/>
    <s v="PN generata da doc P_FTA-2025-383. Numero: 838/PA. Data: 31/12/2024 - 5-S7-2024-1677 del 03/12/2024 DM1"/>
  </r>
  <r>
    <x v="1"/>
    <x v="0"/>
    <d v="2025-05-20T00:00:00"/>
    <x v="0"/>
    <s v="U3115"/>
    <x v="5"/>
    <s v="LANICCA ANNA MARIA FRANCA"/>
    <x v="105"/>
    <s v="00627020951"/>
    <n v="1035.82"/>
    <x v="1244"/>
    <s v="PN generata da doc P_FTA-2025-2974. Numero: 9 / A. Data: 03/04/2025 - 5-P1-2025-104 PROTESICA"/>
  </r>
  <r>
    <x v="1"/>
    <x v="0"/>
    <d v="2025-04-14T00:00:00"/>
    <x v="0"/>
    <s v="U3115"/>
    <x v="5"/>
    <s v="ANNIS PIERLUIGI"/>
    <x v="62"/>
    <s v="01025750959"/>
    <n v="1020.2"/>
    <x v="1242"/>
    <s v="PN generata da doc P_FTA-2025-2226. Numero: 4 / A. Data: 28/02/2025 - 5-P1-2025-73 PROTESICA"/>
  </r>
  <r>
    <x v="1"/>
    <x v="0"/>
    <d v="2025-04-15T00:00:00"/>
    <x v="0"/>
    <s v="U3115"/>
    <x v="5"/>
    <s v="LANICCA ANNA MARIA FRANCA"/>
    <x v="105"/>
    <s v="00627020951"/>
    <n v="952.06"/>
    <x v="1245"/>
    <s v="PN generata da doc P_FTA-2025-2822. Numero: 7 / A. Data: 29/03/2025 -  5-P1-2025-96 PROTESICA"/>
  </r>
  <r>
    <x v="1"/>
    <x v="0"/>
    <d v="2025-05-05T00:00:00"/>
    <x v="0"/>
    <s v="U2112"/>
    <x v="17"/>
    <s v="IGEA S.P.A."/>
    <x v="483"/>
    <s v="01021130362"/>
    <n v="732"/>
    <x v="1246"/>
    <s v="PN generata da doc P_FTA-2025-820. Numero: IT00125VPA00028. Data: 21/01/2025 -  5-S7-2024-1828 DM1 (DDT 2025)"/>
  </r>
  <r>
    <x v="1"/>
    <x v="0"/>
    <d v="2025-04-24T00:00:00"/>
    <x v="0"/>
    <s v="U2112"/>
    <x v="17"/>
    <s v="JOHNSON &amp; JOHNSON MEDICAL S.P.A."/>
    <x v="383"/>
    <s v="08082461008"/>
    <n v="94.79"/>
    <x v="1163"/>
    <s v="PN generata da doc P_FTA-2025-2269. Numero: 25051652. Data: 11/03/2025 - 5-S7-2025-379 DM1"/>
  </r>
  <r>
    <x v="1"/>
    <x v="0"/>
    <d v="2025-04-24T00:00:00"/>
    <x v="0"/>
    <s v="U2112"/>
    <x v="17"/>
    <s v="JOHNSON &amp; JOHNSON MEDICAL S.P.A."/>
    <x v="383"/>
    <s v="08082461008"/>
    <n v="5169.2299999999996"/>
    <x v="1163"/>
    <s v="PN generata da doc P_FTA-2025-2269. Numero: 25051652. Data: 11/03/2025 - 5-S7-2025-379 DM1"/>
  </r>
  <r>
    <x v="1"/>
    <x v="0"/>
    <d v="2025-05-15T00:00:00"/>
    <x v="0"/>
    <s v="U3124"/>
    <x v="32"/>
    <s v="FARMACIA SOLINAS DI ISABELLA E MANUELA SOLINAS S.N.C."/>
    <x v="48"/>
    <s v="01452060914"/>
    <n v="3343.78"/>
    <x v="1247"/>
    <s v="PN generata da doc P_FTA-2025-3042. Numero: 5 / PA. Data: 31/03/2025 - Farmaci distribuiti per Conto nel periodo 03 - 2025"/>
  </r>
  <r>
    <x v="1"/>
    <x v="0"/>
    <d v="2025-04-14T00:00:00"/>
    <x v="0"/>
    <s v="U3115"/>
    <x v="5"/>
    <s v="FARMACIA DR. ANDREA PEDRAZZINI S.R.L."/>
    <x v="66"/>
    <s v="01259710950"/>
    <n v="802.88"/>
    <x v="1248"/>
    <s v="PN generata da doc P_FTA-2025-2966. Numero: 9 / PA. Data: 31/03/2025 - 5-P1-2025-105 PROTESICA"/>
  </r>
  <r>
    <x v="1"/>
    <x v="0"/>
    <d v="2025-05-05T00:00:00"/>
    <x v="0"/>
    <s v="U2112"/>
    <x v="17"/>
    <s v="SVAS BIOSANA S.P.A."/>
    <x v="484"/>
    <s v="01354901215"/>
    <n v="647.52"/>
    <x v="1249"/>
    <s v="PN generata da doc P_FTA-2025-1905. Numero: 1757/W. Data: 28/02/2025 - 5-S7-2025-125 DM1"/>
  </r>
  <r>
    <x v="1"/>
    <x v="0"/>
    <d v="2025-05-15T00:00:00"/>
    <x v="0"/>
    <s v="U3115"/>
    <x v="5"/>
    <s v="FARMACIE PIGA DI CORRADO MASCIA &amp; C. S.A.S."/>
    <x v="399"/>
    <s v="03754940926"/>
    <n v="27.45"/>
    <x v="769"/>
    <s v="PN generata da doc P_FTA-2025-3026. Numero: 8/PA. Data: 31/03/2025 - 5-D2-2025-211 PROTESICA"/>
  </r>
  <r>
    <x v="1"/>
    <x v="0"/>
    <d v="2025-05-15T00:00:00"/>
    <x v="0"/>
    <s v="U3115"/>
    <x v="5"/>
    <s v="FARMACIE PIGA DI CORRADO MASCIA &amp; C. S.A.S."/>
    <x v="399"/>
    <s v="03754940926"/>
    <n v="59.68"/>
    <x v="769"/>
    <s v="PN generata da doc P_FTA-2025-3025. Numero: 7/PA. Data: 31/03/2025 - 5-D2-2025-209 PROTESICA"/>
  </r>
  <r>
    <x v="1"/>
    <x v="0"/>
    <d v="2025-05-05T00:00:00"/>
    <x v="0"/>
    <s v="U2112"/>
    <x v="17"/>
    <s v="ORTHO-CLINICAL DIAGNOSTICS ITALY SRL"/>
    <x v="374"/>
    <s v="08592930963"/>
    <n v="1207.57"/>
    <x v="1131"/>
    <s v="PN generata da doc P_FTA-2025-2549. Numero: 7207160277. Data: 19/03/2025 - 5-S7-2025-205  Acquisti di dispositivi medico diagnostici in vitro (IVD)"/>
  </r>
  <r>
    <x v="1"/>
    <x v="0"/>
    <d v="2025-05-14T00:00:00"/>
    <x v="0"/>
    <s v="U3203"/>
    <x v="20"/>
    <s v="LUCOTTI PARIDE"/>
    <x v="485"/>
    <s v="00503380958"/>
    <n v="12800.22"/>
    <x v="1250"/>
    <s v="PN generata da doc P_FTA-2025-3018. Numero: 15. Data: 01/04/2025 - 5-T-2024-9ONORARIO TECNICO PER INCARICO PROFESSIONALE PER COORDINAMENTO PER LA SICUREZZA IN FASE DI ESECUZIONE"/>
  </r>
  <r>
    <x v="1"/>
    <x v="0"/>
    <d v="2025-05-21T00:00:00"/>
    <x v="0"/>
    <s v="U2112"/>
    <x v="17"/>
    <s v="INSTRUMENTATION LABORATORY SPA"/>
    <x v="259"/>
    <s v="02368591208"/>
    <n v="244"/>
    <x v="1175"/>
    <s v="PN generata da doc P_FTA-2025-2802. Numero: 8100490709. Data: 26/03/2025 - 5-S7-2025-460 Acquisti di dispositivi medico diagnostici in vitro (IVD)"/>
  </r>
  <r>
    <x v="1"/>
    <x v="0"/>
    <d v="2025-04-15T00:00:00"/>
    <x v="0"/>
    <s v="U2112"/>
    <x v="17"/>
    <s v="SANTEX S.P.A."/>
    <x v="327"/>
    <s v="00860580158"/>
    <n v="3724.42"/>
    <x v="1251"/>
    <s v="PN generata da doc P_FTA-2025-2232. Numero: C53-25000789. Data: 28/02/2025 - 5-A1-2025-134 Acquisti di altri dispositivi medici DM1"/>
  </r>
  <r>
    <x v="1"/>
    <x v="0"/>
    <d v="2025-04-09T00:00:00"/>
    <x v="0"/>
    <s v="U2202"/>
    <x v="33"/>
    <s v="3MC SOCIETA' PER AZIONI"/>
    <x v="486"/>
    <s v="04303410726"/>
    <n v="5600.68"/>
    <x v="1252"/>
    <s v="PN generata da doc P_FTA-2025-1668. Numero: 1522. Data: 26/02/2025 - 5-A1-2025-43 Acquisti di materiali di guardaroba, di pulizia e di convivenza"/>
  </r>
  <r>
    <x v="1"/>
    <x v="0"/>
    <d v="2025-04-18T00:00:00"/>
    <x v="0"/>
    <s v="U3115"/>
    <x v="5"/>
    <s v="FARMACIA TERRALBA 3 SRL"/>
    <x v="65"/>
    <s v="01265920957"/>
    <n v="565.74"/>
    <x v="1253"/>
    <s v="PN generata da doc P_FTA-2025-2697. Numero: 9/25/J. Data: 25/03/2025 - 5-P1-2025-91 PROTESICA"/>
  </r>
  <r>
    <x v="1"/>
    <x v="0"/>
    <d v="2025-04-14T00:00:00"/>
    <x v="0"/>
    <s v="U3115"/>
    <x v="5"/>
    <s v="ARANGINO TONINA GIOVANNA MARIA"/>
    <x v="145"/>
    <s v="02174950929"/>
    <n v="52.42"/>
    <x v="1254"/>
    <s v="PN generata da doc P_FTA-2025-2963. Numero: 7 / PA. Data: 31/03/2025 - 5-D2-2025-221 PROTESICA"/>
  </r>
  <r>
    <x v="1"/>
    <x v="0"/>
    <d v="2025-05-09T00:00:00"/>
    <x v="0"/>
    <s v="U3115"/>
    <x v="5"/>
    <s v="FARMACIA DR. GIANFRANCO PICCIAU S.A.S."/>
    <x v="101"/>
    <s v="01244180954"/>
    <n v="516.29999999999995"/>
    <x v="1116"/>
    <s v="PN generata da doc P_FTA-2025-2367. Numero: 5/2025/PA. Data: 14/03/2025 - 5-P1-2025-84 PROTESICA"/>
  </r>
  <r>
    <x v="1"/>
    <x v="0"/>
    <d v="2025-04-09T00:00:00"/>
    <x v="0"/>
    <s v="U2202"/>
    <x v="33"/>
    <s v="3MC SOCIETA' PER AZIONI"/>
    <x v="486"/>
    <s v="04303410726"/>
    <n v="1161.27"/>
    <x v="1252"/>
    <s v="PN generata da doc P_FTA-2025-1732. Numero: 1512. Data: 26/02/2025 - 5-A1-2025-43 Acquisti di materiali di guardaroba, di pulizia e di convivenza"/>
  </r>
  <r>
    <x v="1"/>
    <x v="0"/>
    <d v="2025-04-17T00:00:00"/>
    <x v="0"/>
    <s v="U3115"/>
    <x v="5"/>
    <s v="FARMACIA LODDO DELLA DOTT.SSA LODDO ROSSELLA &amp; C. S.A.S."/>
    <x v="63"/>
    <s v="01284060959"/>
    <n v="344.29"/>
    <x v="1255"/>
    <s v="PN generata da doc P_FTA-2025-2487. Numero: 4/PA. Data: 12/03/2025 - 5-P1-2025-70 PROTESICA"/>
  </r>
  <r>
    <x v="1"/>
    <x v="0"/>
    <d v="2025-04-18T00:00:00"/>
    <x v="0"/>
    <s v="U3115"/>
    <x v="5"/>
    <s v="FARMACIA TERRALBA 3 SRL"/>
    <x v="65"/>
    <s v="01265920957"/>
    <n v="64.58"/>
    <x v="1253"/>
    <s v="PN generata da doc P_FTA-2025-2695. Numero: 8/25/J. Data: 25/03/2025 - 5-P1-2025-90 PROTESICA"/>
  </r>
  <r>
    <x v="1"/>
    <x v="0"/>
    <d v="2025-04-10T00:00:00"/>
    <x v="0"/>
    <s v="U2202"/>
    <x v="33"/>
    <s v="B.S.A. PRO SRLS"/>
    <x v="271"/>
    <s v="02862000904"/>
    <n v="640.5"/>
    <x v="1256"/>
    <s v="PN generata da doc P_FTA-2025-2018. Numero: 1/7. Data: 31/01/2025 - 5-A1-2025-62 Acquisti di materiali di guardaroba, di pulizia e di convivenza"/>
  </r>
  <r>
    <x v="1"/>
    <x v="0"/>
    <d v="2025-04-15T00:00:00"/>
    <x v="0"/>
    <s v="U3299"/>
    <x v="3"/>
    <s v="SICURITALIA IVRI SPA"/>
    <x v="3"/>
    <s v="07897711003"/>
    <n v="9347.52"/>
    <x v="1186"/>
    <s v="PN generata da doc P_FTA-2025-3027. Numero: 9117003424. Data: 31/03/2025 - 5-D2-2025-190  GENNAIO 2025"/>
  </r>
  <r>
    <x v="1"/>
    <x v="0"/>
    <d v="2025-05-22T00:00:00"/>
    <x v="0"/>
    <s v="U2112"/>
    <x v="17"/>
    <s v="SEBIA ITALIA - S.R.L."/>
    <x v="99"/>
    <s v="01260340482"/>
    <n v="2614.81"/>
    <x v="1232"/>
    <s v="PN generata da doc P_FTA-2025-2940. Numero: 2107/S. Data: 31/03/2025 - 5-S7-2025-456 DM1"/>
  </r>
  <r>
    <x v="1"/>
    <x v="0"/>
    <d v="2025-05-22T00:00:00"/>
    <x v="0"/>
    <s v="U2112"/>
    <x v="17"/>
    <s v="SEBIA ITALIA - S.R.L."/>
    <x v="99"/>
    <s v="01260340482"/>
    <n v="140.54"/>
    <x v="1232"/>
    <s v="PN generata da doc P_FTA-2025-2940. Numero: 2107/S. Data: 31/03/2025 - 5-S7-2025-456 DM1"/>
  </r>
  <r>
    <x v="1"/>
    <x v="0"/>
    <d v="2025-05-05T00:00:00"/>
    <x v="0"/>
    <s v="U2112"/>
    <x v="17"/>
    <s v="ORTHO-CLINICAL DIAGNOSTICS ITALY SRL"/>
    <x v="374"/>
    <s v="08592930963"/>
    <n v="975.77"/>
    <x v="1131"/>
    <s v="PN generata da doc P_FTA-2025-1231. Numero: 7207157173. Data: 05/02/2025 - 5-S7-2024-519 DM1"/>
  </r>
  <r>
    <x v="1"/>
    <x v="0"/>
    <d v="2025-04-08T00:00:00"/>
    <x v="0"/>
    <s v="U5103"/>
    <x v="10"/>
    <s v="PALA LICIA"/>
    <x v="19"/>
    <s v=""/>
    <n v="1331.66"/>
    <x v="1257"/>
    <s v="RIMB.SPESE VIAGGIO E SOGGIORNO DAL 03.3.2025 AL 10.03.2025 ASS.PALA LICIA  L.R.26/91 D.ALES -DET.187/07.04.2025."/>
  </r>
  <r>
    <x v="1"/>
    <x v="0"/>
    <d v="2025-05-05T00:00:00"/>
    <x v="0"/>
    <s v="U2112"/>
    <x v="17"/>
    <s v="ORTHO-CLINICAL DIAGNOSTICS ITALY SRL"/>
    <x v="374"/>
    <s v="08592930963"/>
    <n v="341.6"/>
    <x v="1131"/>
    <s v="PN generata da doc P_FTA-2025-1366. Numero: 7207157533. Data: 11/02/2025 - 5-S7-2024-519 Acquisti di dispositivi medici"/>
  </r>
  <r>
    <x v="1"/>
    <x v="0"/>
    <d v="2025-05-05T00:00:00"/>
    <x v="0"/>
    <s v="U2112"/>
    <x v="17"/>
    <s v="ORTHO-CLINICAL DIAGNOSTICS ITALY SRL"/>
    <x v="374"/>
    <s v="08592930963"/>
    <n v="114.24"/>
    <x v="1131"/>
    <s v="PN generata da doc P_FTA-2025-1729. Numero: 7207158469. Data: 26/02/2025 - 5-S7-2024-519 DM1"/>
  </r>
  <r>
    <x v="1"/>
    <x v="0"/>
    <d v="2025-04-11T00:00:00"/>
    <x v="0"/>
    <s v="U3299"/>
    <x v="3"/>
    <s v="PIANU NICOLA"/>
    <x v="487"/>
    <s v="01142120953"/>
    <n v="3480"/>
    <x v="1258"/>
    <s v="PN generata da doc P_FTA-2025-2853. Numero: 2/PA. Data: 27/03/2025 - 5-A1 - 2024 - 611  VOSTRO DARE PER: INTERVENTI DI CATTURA PERIODO DAL 01/12/2024 AL 31/12/2024"/>
  </r>
  <r>
    <x v="1"/>
    <x v="0"/>
    <d v="2025-04-08T00:00:00"/>
    <x v="0"/>
    <s v="U3121"/>
    <x v="22"/>
    <s v="PRORA SRL"/>
    <x v="241"/>
    <s v="03831150366"/>
    <n v="5119.6499999999996"/>
    <x v="1259"/>
    <s v="PN generata da doc P_FTA-2025-2982. Numero: 64/B. Data: 31/03/2025 - 5-SM-2025-41 Prestazioni "/>
  </r>
  <r>
    <x v="1"/>
    <x v="0"/>
    <d v="2025-04-22T00:00:00"/>
    <x v="0"/>
    <s v="U3115"/>
    <x v="5"/>
    <s v="ORTOSAN SRL "/>
    <x v="42"/>
    <s v="02043110929"/>
    <n v="1125.04"/>
    <x v="1133"/>
    <s v="PN generata da doc P_FTA-2025-3005. Numero: FE/147. Data: 31/03/2025 -  5-D3-2024-1946 Acquisti di prestazioni assistenza protesica"/>
  </r>
  <r>
    <x v="1"/>
    <x v="0"/>
    <d v="2025-05-05T00:00:00"/>
    <x v="0"/>
    <s v="U2112"/>
    <x v="17"/>
    <s v="ORTHO-CLINICAL DIAGNOSTICS ITALY SRL"/>
    <x v="374"/>
    <s v="08592930963"/>
    <n v="231.8"/>
    <x v="1131"/>
    <s v="PN generata da doc P_FTA-2025-1255. Numero: 7207157362. Data: 07/02/2025 - 5-S7-2024-519 DM1 (DDT 2025)"/>
  </r>
  <r>
    <x v="1"/>
    <x v="0"/>
    <d v="2025-05-05T00:00:00"/>
    <x v="0"/>
    <s v="U2112"/>
    <x v="17"/>
    <s v="ORTHO-CLINICAL DIAGNOSTICS ITALY SRL"/>
    <x v="374"/>
    <s v="08592930963"/>
    <n v="322.75"/>
    <x v="1131"/>
    <s v="PN generata da doc P_FTA-2025-1324. Numero: 7207157361. Data: 07/02/2025 - 5-S7-2025-206 DM1"/>
  </r>
  <r>
    <x v="1"/>
    <x v="0"/>
    <d v="2025-04-14T00:00:00"/>
    <x v="0"/>
    <s v="U3133"/>
    <x v="8"/>
    <s v="VITALAIRE ITALIA SPA"/>
    <x v="32"/>
    <s v="02061610792"/>
    <n v="4099.34"/>
    <x v="1220"/>
    <s v="PN generata da doc P_FTA-2025-1450. Numero: 1920003129. Data: 14/02/2025 - 5-S7-2024-1860 ALTRI SERVIZI SANITARI DIC. 2024"/>
  </r>
  <r>
    <x v="1"/>
    <x v="0"/>
    <d v="2025-04-14T00:00:00"/>
    <x v="0"/>
    <s v="U3133"/>
    <x v="8"/>
    <s v="VITALAIRE ITALIA SPA"/>
    <x v="32"/>
    <s v="02061610792"/>
    <n v="811.99"/>
    <x v="1220"/>
    <s v="PN generata da doc P_FTA-2025-1449. Numero: 1920003126. Data: 14/02/2025 - 5-S7-2024-1860 ALTRI SERV. SANITARI DIC. 2024"/>
  </r>
  <r>
    <x v="1"/>
    <x v="0"/>
    <d v="2025-04-14T00:00:00"/>
    <x v="0"/>
    <s v="U3133"/>
    <x v="8"/>
    <s v="VITALAIRE ITALIA SPA"/>
    <x v="32"/>
    <s v="02061610792"/>
    <n v="7801.65"/>
    <x v="1220"/>
    <s v="PN generata da doc P_FTA-2025-1446. Numero: 1920003064. Data: 14/02/2025 - 5-S7-2024-1859 ALTRI SERVIZI SANITARI DIC. 2024"/>
  </r>
  <r>
    <x v="1"/>
    <x v="0"/>
    <d v="2025-04-14T00:00:00"/>
    <x v="0"/>
    <s v="U3133"/>
    <x v="8"/>
    <s v="VITALAIRE ITALIA SPA"/>
    <x v="32"/>
    <s v="02061610792"/>
    <n v="2104.36"/>
    <x v="1220"/>
    <s v="PN generata da doc P_FTA-2025-1448. Numero: 1920003125. Data: 14/02/2025 - 5-S7-2024-1861 ALTRI SERVIZI SANITARI"/>
  </r>
  <r>
    <x v="1"/>
    <x v="0"/>
    <d v="2025-05-05T00:00:00"/>
    <x v="0"/>
    <s v="U2112"/>
    <x v="17"/>
    <s v="ORTHO-CLINICAL DIAGNOSTICS ITALY SRL"/>
    <x v="374"/>
    <s v="08592930963"/>
    <n v="175.92"/>
    <x v="1131"/>
    <s v="PN generata da doc P_FTA-2025-1244. Numero: 7207157199. Data: 06/02/2025 - 5-S7-2025-198 DM1"/>
  </r>
  <r>
    <x v="1"/>
    <x v="0"/>
    <d v="2025-04-11T00:00:00"/>
    <x v="0"/>
    <s v="U3115"/>
    <x v="5"/>
    <s v="SITOR S.R.L."/>
    <x v="9"/>
    <s v="01413090927"/>
    <n v="419.76"/>
    <x v="1226"/>
    <s v="PN generata da doc P_FTA-2025-2819. Numero: 795/E. Data: 28/03/2025 - 5-P1-2025-53 PROTESICA"/>
  </r>
  <r>
    <x v="1"/>
    <x v="0"/>
    <d v="2025-05-13T00:00:00"/>
    <x v="0"/>
    <s v="U2112"/>
    <x v="17"/>
    <s v="FIAB S.P.A"/>
    <x v="458"/>
    <s v="01835220482"/>
    <n v="204.96"/>
    <x v="1106"/>
    <s v="PN generata da doc P_FTA-2025-2935. Numero: V9  004239. Data: 27/03/2025 - 5-S7-2025-464 DM1"/>
  </r>
  <r>
    <x v="1"/>
    <x v="0"/>
    <d v="2025-04-24T00:00:00"/>
    <x v="0"/>
    <s v="U2112"/>
    <x v="17"/>
    <s v="JOHNSON &amp; JOHNSON MEDICAL S.P.A."/>
    <x v="383"/>
    <s v="08082461008"/>
    <n v="2163.08"/>
    <x v="1163"/>
    <s v="PN generata da doc P_FTA-2025-2978. Numero: 25069751. Data: 31/03/2025 - 5-S7-2025-492 DM1 DISPOSITIVI MEDICI"/>
  </r>
  <r>
    <x v="1"/>
    <x v="0"/>
    <d v="2025-04-07T00:00:00"/>
    <x v="0"/>
    <s v="U5103"/>
    <x v="10"/>
    <s v="SPANU DANIELA"/>
    <x v="19"/>
    <s v=""/>
    <n v="2907.28"/>
    <x v="1260"/>
    <s v="RIMB.SPESE VIAGGIO E SOGGIORNO DAL 05.03.2025 AL 19.05.2025 ASS.SPANU DANIELA  L.R.26/91 D.ALES -DET.187/07.04.2025."/>
  </r>
  <r>
    <x v="1"/>
    <x v="0"/>
    <d v="2025-04-07T00:00:00"/>
    <x v="0"/>
    <s v="U5103"/>
    <x v="10"/>
    <s v="CADDEO VALENTINA"/>
    <x v="19"/>
    <s v=""/>
    <n v="752.05"/>
    <x v="1261"/>
    <s v="RIMB.SPESE VIAGGIO E SOGGIORNO  21/03/25 ASS.SPANU TOMMASO  L.R.26/91 D.ALES -DET.187/07.04.2025."/>
  </r>
  <r>
    <x v="1"/>
    <x v="0"/>
    <d v="2025-06-25T00:00:00"/>
    <x v="0"/>
    <s v="U3136"/>
    <x v="16"/>
    <s v="IRPEF LAVORO AUTONOMO (COD TRIB 104E)"/>
    <x v="1"/>
    <s v=""/>
    <n v="2160"/>
    <x v="1126"/>
    <s v="PN generata da ordinativo 1890/2025"/>
  </r>
  <r>
    <x v="1"/>
    <x v="0"/>
    <d v="2025-06-25T00:00:00"/>
    <x v="0"/>
    <s v="U5499"/>
    <x v="13"/>
    <s v="IRPEF LAVORO AUTONOMO (COD TRIB 104E)"/>
    <x v="1"/>
    <s v=""/>
    <n v="3852"/>
    <x v="1126"/>
    <s v="PN generata da ordinativo 1889/2025"/>
  </r>
  <r>
    <x v="1"/>
    <x v="0"/>
    <d v="2025-06-25T00:00:00"/>
    <x v="0"/>
    <s v="U3136"/>
    <x v="16"/>
    <s v="IRPEF LAVORO AUTONOMO (COD TRIB 104E)"/>
    <x v="1"/>
    <s v=""/>
    <n v="1296"/>
    <x v="1126"/>
    <s v="PN generata da ordinativo 1887/2025"/>
  </r>
  <r>
    <x v="1"/>
    <x v="0"/>
    <d v="2025-06-25T00:00:00"/>
    <x v="0"/>
    <s v="U5499"/>
    <x v="13"/>
    <s v="IRPEF LAVORO AUTONOMO (COD TRIB 104E)"/>
    <x v="1"/>
    <s v=""/>
    <n v="5004"/>
    <x v="1126"/>
    <s v="PN generata da ordinativo 1884/2025"/>
  </r>
  <r>
    <x v="1"/>
    <x v="0"/>
    <d v="2025-06-25T00:00:00"/>
    <x v="0"/>
    <s v="U5499"/>
    <x v="13"/>
    <s v="IRPEF LAVORO AUTONOMO (COD TRIB 104E)"/>
    <x v="1"/>
    <s v=""/>
    <n v="2880"/>
    <x v="1126"/>
    <s v="PN generata da ordinativo 1881/2025"/>
  </r>
  <r>
    <x v="1"/>
    <x v="0"/>
    <d v="2025-06-25T00:00:00"/>
    <x v="0"/>
    <s v="U3136"/>
    <x v="16"/>
    <s v="IRPEF LAVORO AUTONOMO (COD TRIB 104E)"/>
    <x v="1"/>
    <s v=""/>
    <n v="1440"/>
    <x v="1126"/>
    <s v="PN generata da ordinativo 1880/2025"/>
  </r>
  <r>
    <x v="1"/>
    <x v="0"/>
    <d v="2025-06-25T00:00:00"/>
    <x v="0"/>
    <s v="U5404"/>
    <x v="7"/>
    <s v="ERARIO C/IVA SPLIT PAYMENT"/>
    <x v="1"/>
    <s v=""/>
    <n v="1828.2"/>
    <x v="1032"/>
    <s v="PN generata da ordinativo 1863/2025"/>
  </r>
  <r>
    <x v="1"/>
    <x v="0"/>
    <d v="2025-06-25T00:00:00"/>
    <x v="0"/>
    <s v="U5404"/>
    <x v="7"/>
    <s v="ERARIO C/IVA SPLIT PAYMENT"/>
    <x v="1"/>
    <s v=""/>
    <n v="1242.19"/>
    <x v="1032"/>
    <s v="PN generata da ordinativo 1852/2025"/>
  </r>
  <r>
    <x v="1"/>
    <x v="0"/>
    <d v="2025-06-25T00:00:00"/>
    <x v="0"/>
    <s v="U5404"/>
    <x v="7"/>
    <s v="ERARIO C/IVA SPLIT PAYMENT"/>
    <x v="1"/>
    <s v=""/>
    <n v="209"/>
    <x v="1032"/>
    <s v="PN generata da ordinativo 1852/2025"/>
  </r>
  <r>
    <x v="1"/>
    <x v="0"/>
    <d v="2025-06-25T00:00:00"/>
    <x v="0"/>
    <s v="U5404"/>
    <x v="7"/>
    <s v="ERARIO C/IVA SPLIT PAYMENT"/>
    <x v="1"/>
    <s v=""/>
    <n v="1460.09"/>
    <x v="1032"/>
    <s v="PN generata da ordinativo 1847/2025"/>
  </r>
  <r>
    <x v="1"/>
    <x v="0"/>
    <d v="2025-04-15T00:00:00"/>
    <x v="0"/>
    <s v="U3115"/>
    <x v="5"/>
    <s v="FARMACIA BUSACHI S.N.C. DI PASQUALE SECHI E FIGLI"/>
    <x v="274"/>
    <s v="01250920954"/>
    <n v="716.04"/>
    <x v="1262"/>
    <s v="PN generata da doc P_FTA-2025-2930. Numero: 32 / A. Data: 02/04/2025 - 5-D2-2025-208 PROTESICA"/>
  </r>
  <r>
    <x v="1"/>
    <x v="0"/>
    <d v="2025-06-25T00:00:00"/>
    <x v="0"/>
    <s v="U5404"/>
    <x v="7"/>
    <s v="ERARIO C/IVA SPLIT PAYMENT"/>
    <x v="1"/>
    <s v=""/>
    <n v="16.5"/>
    <x v="1032"/>
    <s v="PN generata da ordinativo 1824/2025"/>
  </r>
  <r>
    <x v="1"/>
    <x v="0"/>
    <d v="2025-06-25T00:00:00"/>
    <x v="0"/>
    <s v="U5404"/>
    <x v="7"/>
    <s v="ERARIO C/IVA SPLIT PAYMENT"/>
    <x v="1"/>
    <s v=""/>
    <n v="761.13"/>
    <x v="1032"/>
    <s v="PN generata da ordinativo 1802/2025"/>
  </r>
  <r>
    <x v="1"/>
    <x v="0"/>
    <d v="2025-06-25T00:00:00"/>
    <x v="0"/>
    <s v="U5404"/>
    <x v="7"/>
    <s v="ERARIO C/IVA SPLIT PAYMENT"/>
    <x v="1"/>
    <s v=""/>
    <n v="121"/>
    <x v="1032"/>
    <s v="PN generata da ordinativo 1801/2025"/>
  </r>
  <r>
    <x v="1"/>
    <x v="0"/>
    <d v="2025-06-25T00:00:00"/>
    <x v="0"/>
    <s v="U5404"/>
    <x v="7"/>
    <s v="ERARIO C/IVA SPLIT PAYMENT"/>
    <x v="1"/>
    <s v=""/>
    <n v="680.9"/>
    <x v="1032"/>
    <s v="PN generata da ordinativo 1800/2025"/>
  </r>
  <r>
    <x v="1"/>
    <x v="0"/>
    <d v="2025-06-25T00:00:00"/>
    <x v="0"/>
    <s v="U5404"/>
    <x v="7"/>
    <s v="ERARIO C/IVA SPLIT PAYMENT"/>
    <x v="1"/>
    <s v=""/>
    <n v="26.73"/>
    <x v="1032"/>
    <s v="PN generata da ordinativo 1799/2025"/>
  </r>
  <r>
    <x v="1"/>
    <x v="0"/>
    <d v="2025-06-25T00:00:00"/>
    <x v="0"/>
    <s v="U5404"/>
    <x v="7"/>
    <s v="ERARIO C/IVA SPLIT PAYMENT"/>
    <x v="1"/>
    <s v=""/>
    <n v="9.35"/>
    <x v="1032"/>
    <s v="PN generata da ordinativo 1798/2025"/>
  </r>
  <r>
    <x v="1"/>
    <x v="0"/>
    <d v="2025-06-25T00:00:00"/>
    <x v="0"/>
    <s v="U5404"/>
    <x v="7"/>
    <s v="ERARIO C/IVA SPLIT PAYMENT"/>
    <x v="1"/>
    <s v=""/>
    <n v="61.98"/>
    <x v="1032"/>
    <s v="PN generata da ordinativo 1797/2025"/>
  </r>
  <r>
    <x v="1"/>
    <x v="0"/>
    <d v="2025-06-25T00:00:00"/>
    <x v="0"/>
    <s v="U5404"/>
    <x v="7"/>
    <s v="ERARIO C/IVA SPLIT PAYMENT"/>
    <x v="1"/>
    <s v=""/>
    <n v="29"/>
    <x v="1032"/>
    <s v="PN generata da ordinativo 1796/2025"/>
  </r>
  <r>
    <x v="1"/>
    <x v="0"/>
    <d v="2025-06-25T00:00:00"/>
    <x v="0"/>
    <s v="U5404"/>
    <x v="7"/>
    <s v="ERARIO C/IVA SPLIT PAYMENT"/>
    <x v="1"/>
    <s v=""/>
    <n v="182.16"/>
    <x v="1032"/>
    <s v="PN generata da ordinativo 1795/2025"/>
  </r>
  <r>
    <x v="1"/>
    <x v="0"/>
    <d v="2025-06-25T00:00:00"/>
    <x v="0"/>
    <s v="U5404"/>
    <x v="7"/>
    <s v="ERARIO C/IVA SPLIT PAYMENT"/>
    <x v="1"/>
    <s v=""/>
    <n v="211.2"/>
    <x v="1032"/>
    <s v="PN generata da ordinativo 1794/2025"/>
  </r>
  <r>
    <x v="1"/>
    <x v="0"/>
    <d v="2025-06-25T00:00:00"/>
    <x v="0"/>
    <s v="U5404"/>
    <x v="7"/>
    <s v="ERARIO C/IVA SPLIT PAYMENT"/>
    <x v="1"/>
    <s v=""/>
    <n v="818.57"/>
    <x v="1032"/>
    <s v="PN generata da ordinativo 1793/2025"/>
  </r>
  <r>
    <x v="1"/>
    <x v="0"/>
    <d v="2025-06-25T00:00:00"/>
    <x v="0"/>
    <s v="U5404"/>
    <x v="7"/>
    <s v="ERARIO C/IVA SPLIT PAYMENT"/>
    <x v="1"/>
    <s v=""/>
    <n v="5.75"/>
    <x v="1032"/>
    <s v="PN generata da ordinativo 1793/2025"/>
  </r>
  <r>
    <x v="1"/>
    <x v="0"/>
    <d v="2025-06-25T00:00:00"/>
    <x v="0"/>
    <s v="U5404"/>
    <x v="7"/>
    <s v="ERARIO C/IVA SPLIT PAYMENT"/>
    <x v="1"/>
    <s v=""/>
    <n v="138.6"/>
    <x v="1032"/>
    <s v="PN generata da ordinativo 1792/2025"/>
  </r>
  <r>
    <x v="1"/>
    <x v="0"/>
    <d v="2025-06-25T00:00:00"/>
    <x v="0"/>
    <s v="U5404"/>
    <x v="7"/>
    <s v="ERARIO C/IVA SPLIT PAYMENT"/>
    <x v="1"/>
    <s v=""/>
    <n v="79.2"/>
    <x v="1032"/>
    <s v="PN generata da ordinativo 1791/2025"/>
  </r>
  <r>
    <x v="1"/>
    <x v="0"/>
    <d v="2025-06-25T00:00:00"/>
    <x v="0"/>
    <s v="U5404"/>
    <x v="7"/>
    <s v="ERARIO C/IVA SPLIT PAYMENT"/>
    <x v="1"/>
    <s v=""/>
    <n v="554.51"/>
    <x v="1032"/>
    <s v="PN generata da ordinativo 1790/2025"/>
  </r>
  <r>
    <x v="1"/>
    <x v="0"/>
    <d v="2025-06-25T00:00:00"/>
    <x v="0"/>
    <s v="U5404"/>
    <x v="7"/>
    <s v="ERARIO C/IVA SPLIT PAYMENT"/>
    <x v="1"/>
    <s v=""/>
    <n v="59.4"/>
    <x v="1032"/>
    <s v="PN generata da ordinativo 1790/2025"/>
  </r>
  <r>
    <x v="1"/>
    <x v="0"/>
    <d v="2025-06-25T00:00:00"/>
    <x v="0"/>
    <s v="U5499"/>
    <x v="13"/>
    <s v="IRPEF LAVORO AUTONOMO (COD TRIB 104E)"/>
    <x v="1"/>
    <s v=""/>
    <n v="360"/>
    <x v="1126"/>
    <s v="PN generata da ordinativo 1892/2025"/>
  </r>
  <r>
    <x v="1"/>
    <x v="0"/>
    <d v="2025-06-25T00:00:00"/>
    <x v="0"/>
    <s v="U5404"/>
    <x v="7"/>
    <s v="ERARIO C/IVA SPLIT PAYMENT"/>
    <x v="1"/>
    <s v=""/>
    <n v="1254"/>
    <x v="1032"/>
    <s v="PN generata da ordinativo 1821/2025"/>
  </r>
  <r>
    <x v="1"/>
    <x v="0"/>
    <d v="2025-06-25T00:00:00"/>
    <x v="0"/>
    <s v="U5404"/>
    <x v="7"/>
    <s v="ERARIO C/IVA SPLIT PAYMENT"/>
    <x v="1"/>
    <s v=""/>
    <n v="250.8"/>
    <x v="1032"/>
    <s v="PN generata da ordinativo 1821/2025"/>
  </r>
  <r>
    <x v="1"/>
    <x v="0"/>
    <d v="2025-06-25T00:00:00"/>
    <x v="0"/>
    <s v="U5404"/>
    <x v="7"/>
    <s v="ERARIO C/IVA SPLIT PAYMENT"/>
    <x v="1"/>
    <s v=""/>
    <n v="58"/>
    <x v="1032"/>
    <s v="PN generata da ordinativo 1820/2025"/>
  </r>
  <r>
    <x v="1"/>
    <x v="0"/>
    <d v="2025-06-25T00:00:00"/>
    <x v="0"/>
    <s v="U5404"/>
    <x v="7"/>
    <s v="ERARIO C/IVA SPLIT PAYMENT"/>
    <x v="1"/>
    <s v=""/>
    <n v="6.61"/>
    <x v="1032"/>
    <s v="PN generata da ordinativo 1819/2025"/>
  </r>
  <r>
    <x v="1"/>
    <x v="0"/>
    <d v="2025-06-25T00:00:00"/>
    <x v="0"/>
    <s v="U5404"/>
    <x v="7"/>
    <s v="ERARIO C/IVA SPLIT PAYMENT"/>
    <x v="1"/>
    <s v=""/>
    <n v="27"/>
    <x v="1032"/>
    <s v="PN generata da ordinativo 1818/2025"/>
  </r>
  <r>
    <x v="1"/>
    <x v="0"/>
    <d v="2025-06-25T00:00:00"/>
    <x v="0"/>
    <s v="U5404"/>
    <x v="7"/>
    <s v="ERARIO C/IVA SPLIT PAYMENT"/>
    <x v="1"/>
    <s v=""/>
    <n v="862.5"/>
    <x v="1032"/>
    <s v="PN generata da ordinativo 1818/2025"/>
  </r>
  <r>
    <x v="1"/>
    <x v="0"/>
    <d v="2025-05-15T00:00:00"/>
    <x v="0"/>
    <s v="U3115"/>
    <x v="5"/>
    <s v="EREDI FARMACIA DOTT. GIUSEPPE CALAMIDA"/>
    <x v="71"/>
    <s v="01226550950"/>
    <n v="828.84"/>
    <x v="1263"/>
    <s v="PN generata da doc P_FTA-2025-2973. Numero: 10 / A. Data: 03/04/2025 - 5-D2-2025-218 PROTESICA"/>
  </r>
  <r>
    <x v="1"/>
    <x v="0"/>
    <d v="2025-06-25T00:00:00"/>
    <x v="0"/>
    <s v="U5499"/>
    <x v="13"/>
    <s v="IRPEF LAVORO AUTONOMO (COD TRIB 104E)"/>
    <x v="1"/>
    <s v=""/>
    <n v="1200"/>
    <x v="1126"/>
    <s v="PN generata da ordinativo 1883/2025"/>
  </r>
  <r>
    <x v="1"/>
    <x v="0"/>
    <d v="2025-06-25T00:00:00"/>
    <x v="0"/>
    <s v="U5404"/>
    <x v="7"/>
    <s v="ERARIO C/IVA SPLIT PAYMENT"/>
    <x v="1"/>
    <s v=""/>
    <n v="121.78"/>
    <x v="1032"/>
    <s v="PN generata da ordinativo 1868/2025"/>
  </r>
  <r>
    <x v="1"/>
    <x v="0"/>
    <d v="2025-06-25T00:00:00"/>
    <x v="0"/>
    <s v="U5404"/>
    <x v="7"/>
    <s v="ERARIO C/IVA SPLIT PAYMENT"/>
    <x v="1"/>
    <s v=""/>
    <n v="68.08"/>
    <x v="1032"/>
    <s v="PN generata da ordinativo 1868/2025"/>
  </r>
  <r>
    <x v="1"/>
    <x v="0"/>
    <d v="2025-06-25T00:00:00"/>
    <x v="0"/>
    <s v="U5404"/>
    <x v="7"/>
    <s v="ERARIO C/IVA SPLIT PAYMENT"/>
    <x v="1"/>
    <s v=""/>
    <n v="28.63"/>
    <x v="1032"/>
    <s v="PN generata da ordinativo 1868/2025"/>
  </r>
  <r>
    <x v="1"/>
    <x v="0"/>
    <d v="2025-06-25T00:00:00"/>
    <x v="0"/>
    <s v="U5404"/>
    <x v="7"/>
    <s v="ERARIO C/IVA SPLIT PAYMENT"/>
    <x v="1"/>
    <s v=""/>
    <n v="44.88"/>
    <x v="1032"/>
    <s v="PN generata da ordinativo 1866/2025"/>
  </r>
  <r>
    <x v="1"/>
    <x v="0"/>
    <d v="2025-06-25T00:00:00"/>
    <x v="0"/>
    <s v="U5404"/>
    <x v="7"/>
    <s v="ERARIO C/IVA SPLIT PAYMENT"/>
    <x v="1"/>
    <s v=""/>
    <n v="117.25"/>
    <x v="1032"/>
    <s v="PN generata da ordinativo 1865/2025"/>
  </r>
  <r>
    <x v="1"/>
    <x v="0"/>
    <d v="2025-06-25T00:00:00"/>
    <x v="0"/>
    <s v="U5404"/>
    <x v="7"/>
    <s v="ERARIO C/IVA SPLIT PAYMENT"/>
    <x v="1"/>
    <s v=""/>
    <n v="24.74"/>
    <x v="1032"/>
    <s v="PN generata da ordinativo 1864/2025"/>
  </r>
  <r>
    <x v="1"/>
    <x v="0"/>
    <d v="2025-06-25T00:00:00"/>
    <x v="0"/>
    <s v="U5404"/>
    <x v="7"/>
    <s v="ERARIO C/IVA SPLIT PAYMENT"/>
    <x v="1"/>
    <s v=""/>
    <n v="80.16"/>
    <x v="1032"/>
    <s v="PN generata da ordinativo 1851/2025"/>
  </r>
  <r>
    <x v="1"/>
    <x v="0"/>
    <d v="2025-06-25T00:00:00"/>
    <x v="0"/>
    <s v="U5404"/>
    <x v="7"/>
    <s v="ERARIO C/IVA SPLIT PAYMENT"/>
    <x v="1"/>
    <s v=""/>
    <n v="6.01"/>
    <x v="1032"/>
    <s v="PN generata da ordinativo 1850/2025"/>
  </r>
  <r>
    <x v="1"/>
    <x v="0"/>
    <d v="2025-06-25T00:00:00"/>
    <x v="0"/>
    <s v="U5404"/>
    <x v="7"/>
    <s v="ERARIO C/IVA SPLIT PAYMENT"/>
    <x v="1"/>
    <s v=""/>
    <n v="76.78"/>
    <x v="1032"/>
    <s v="PN generata da ordinativo 1882/2025"/>
  </r>
  <r>
    <x v="1"/>
    <x v="0"/>
    <d v="2025-06-25T00:00:00"/>
    <x v="0"/>
    <s v="U5404"/>
    <x v="7"/>
    <s v="ERARIO C/IVA SPLIT PAYMENT"/>
    <x v="1"/>
    <s v=""/>
    <n v="13.65"/>
    <x v="1032"/>
    <s v="PN generata da ordinativo 1878/2025"/>
  </r>
  <r>
    <x v="1"/>
    <x v="0"/>
    <d v="2025-06-25T00:00:00"/>
    <x v="0"/>
    <s v="U5404"/>
    <x v="7"/>
    <s v="ERARIO C/IVA SPLIT PAYMENT"/>
    <x v="1"/>
    <s v=""/>
    <n v="29.64"/>
    <x v="1032"/>
    <s v="PN generata da ordinativo 1878/2025"/>
  </r>
  <r>
    <x v="1"/>
    <x v="0"/>
    <d v="2025-06-25T00:00:00"/>
    <x v="0"/>
    <s v="U5404"/>
    <x v="7"/>
    <s v="ERARIO C/IVA SPLIT PAYMENT"/>
    <x v="1"/>
    <s v=""/>
    <n v="15.21"/>
    <x v="1032"/>
    <s v="PN generata da ordinativo 1878/2025"/>
  </r>
  <r>
    <x v="1"/>
    <x v="0"/>
    <d v="2025-06-25T00:00:00"/>
    <x v="0"/>
    <s v="U5404"/>
    <x v="7"/>
    <s v="ERARIO C/IVA SPLIT PAYMENT"/>
    <x v="1"/>
    <s v=""/>
    <n v="12.62"/>
    <x v="1032"/>
    <s v="PN generata da ordinativo 1878/2025"/>
  </r>
  <r>
    <x v="1"/>
    <x v="0"/>
    <d v="2025-06-25T00:00:00"/>
    <x v="0"/>
    <s v="U5404"/>
    <x v="7"/>
    <s v="ERARIO C/IVA SPLIT PAYMENT"/>
    <x v="1"/>
    <s v=""/>
    <n v="5.07"/>
    <x v="1032"/>
    <s v="PN generata da ordinativo 1878/2025"/>
  </r>
  <r>
    <x v="1"/>
    <x v="0"/>
    <d v="2025-06-25T00:00:00"/>
    <x v="0"/>
    <s v="U5404"/>
    <x v="7"/>
    <s v="ERARIO C/IVA SPLIT PAYMENT"/>
    <x v="1"/>
    <s v=""/>
    <n v="851.45"/>
    <x v="1032"/>
    <s v="PN generata da ordinativo 1876/2025"/>
  </r>
  <r>
    <x v="1"/>
    <x v="0"/>
    <d v="2025-06-25T00:00:00"/>
    <x v="0"/>
    <s v="U5404"/>
    <x v="7"/>
    <s v="ERARIO C/IVA SPLIT PAYMENT"/>
    <x v="1"/>
    <s v=""/>
    <n v="78.37"/>
    <x v="1032"/>
    <s v="PN generata da ordinativo 1876/2025"/>
  </r>
  <r>
    <x v="1"/>
    <x v="0"/>
    <d v="2025-06-25T00:00:00"/>
    <x v="0"/>
    <s v="U5404"/>
    <x v="7"/>
    <s v="ERARIO C/IVA SPLIT PAYMENT"/>
    <x v="1"/>
    <s v=""/>
    <n v="1165.5999999999999"/>
    <x v="1032"/>
    <s v="PN generata da ordinativo 1875/2025"/>
  </r>
  <r>
    <x v="1"/>
    <x v="0"/>
    <d v="2025-06-25T00:00:00"/>
    <x v="0"/>
    <s v="U5404"/>
    <x v="7"/>
    <s v="ERARIO C/IVA SPLIT PAYMENT"/>
    <x v="1"/>
    <s v=""/>
    <n v="14602.9"/>
    <x v="1032"/>
    <s v="PN generata da ordinativo 1874/2025"/>
  </r>
  <r>
    <x v="1"/>
    <x v="0"/>
    <d v="2025-06-25T00:00:00"/>
    <x v="0"/>
    <s v="U5404"/>
    <x v="7"/>
    <s v="ERARIO C/IVA SPLIT PAYMENT"/>
    <x v="1"/>
    <s v=""/>
    <n v="9816.61"/>
    <x v="1032"/>
    <s v="PN generata da ordinativo 1873/2025"/>
  </r>
  <r>
    <x v="1"/>
    <x v="0"/>
    <d v="2025-06-25T00:00:00"/>
    <x v="0"/>
    <s v="U5404"/>
    <x v="7"/>
    <s v="ERARIO C/IVA SPLIT PAYMENT"/>
    <x v="1"/>
    <s v=""/>
    <n v="5215.1000000000004"/>
    <x v="1032"/>
    <s v="PN generata da ordinativo 1872/2025"/>
  </r>
  <r>
    <x v="1"/>
    <x v="0"/>
    <d v="2025-06-25T00:00:00"/>
    <x v="0"/>
    <s v="U5404"/>
    <x v="7"/>
    <s v="ERARIO C/IVA SPLIT PAYMENT"/>
    <x v="1"/>
    <s v=""/>
    <n v="2570.39"/>
    <x v="1032"/>
    <s v="PN generata da ordinativo 1871/2025"/>
  </r>
  <r>
    <x v="1"/>
    <x v="0"/>
    <d v="2025-06-25T00:00:00"/>
    <x v="0"/>
    <s v="U5404"/>
    <x v="7"/>
    <s v="ERARIO C/IVA SPLIT PAYMENT"/>
    <x v="1"/>
    <s v=""/>
    <n v="4447.04"/>
    <x v="1032"/>
    <s v="PN generata da ordinativo 1870/2025"/>
  </r>
  <r>
    <x v="1"/>
    <x v="0"/>
    <d v="2025-06-25T00:00:00"/>
    <x v="0"/>
    <s v="U5404"/>
    <x v="7"/>
    <s v="ERARIO C/IVA SPLIT PAYMENT"/>
    <x v="1"/>
    <s v=""/>
    <n v="1584"/>
    <x v="1032"/>
    <s v="PN generata da ordinativo 1867/2025"/>
  </r>
  <r>
    <x v="1"/>
    <x v="0"/>
    <d v="2025-06-25T00:00:00"/>
    <x v="0"/>
    <s v="U5404"/>
    <x v="7"/>
    <s v="ERARIO C/IVA SPLIT PAYMENT"/>
    <x v="1"/>
    <s v=""/>
    <n v="336.6"/>
    <x v="1032"/>
    <s v="PN generata da ordinativo 1849/2025"/>
  </r>
  <r>
    <x v="1"/>
    <x v="0"/>
    <d v="2025-06-25T00:00:00"/>
    <x v="0"/>
    <s v="U5404"/>
    <x v="7"/>
    <s v="ERARIO C/IVA SPLIT PAYMENT"/>
    <x v="1"/>
    <s v=""/>
    <n v="1384.96"/>
    <x v="1032"/>
    <s v="PN generata da ordinativo 1849/2025"/>
  </r>
  <r>
    <x v="1"/>
    <x v="0"/>
    <d v="2025-06-25T00:00:00"/>
    <x v="0"/>
    <s v="U5404"/>
    <x v="7"/>
    <s v="ERARIO C/IVA SPLIT PAYMENT"/>
    <x v="1"/>
    <s v=""/>
    <n v="194.92"/>
    <x v="1032"/>
    <s v="PN generata da ordinativo 1849/2025"/>
  </r>
  <r>
    <x v="1"/>
    <x v="0"/>
    <d v="2025-06-25T00:00:00"/>
    <x v="0"/>
    <s v="U5404"/>
    <x v="7"/>
    <s v="ERARIO C/IVA SPLIT PAYMENT"/>
    <x v="1"/>
    <s v=""/>
    <n v="363.42"/>
    <x v="1032"/>
    <s v="PN generata da ordinativo 1848/2025"/>
  </r>
  <r>
    <x v="1"/>
    <x v="0"/>
    <d v="2025-06-25T00:00:00"/>
    <x v="0"/>
    <s v="U5404"/>
    <x v="7"/>
    <s v="ERARIO C/IVA SPLIT PAYMENT"/>
    <x v="1"/>
    <s v=""/>
    <n v="4.68"/>
    <x v="1032"/>
    <s v="PN generata da ordinativo 1846/2025"/>
  </r>
  <r>
    <x v="1"/>
    <x v="0"/>
    <d v="2025-06-25T00:00:00"/>
    <x v="0"/>
    <s v="U5404"/>
    <x v="7"/>
    <s v="ERARIO C/IVA SPLIT PAYMENT"/>
    <x v="1"/>
    <s v=""/>
    <n v="5.8"/>
    <x v="1032"/>
    <s v="PN generata da ordinativo 1846/2025"/>
  </r>
  <r>
    <x v="1"/>
    <x v="0"/>
    <d v="2025-06-25T00:00:00"/>
    <x v="0"/>
    <s v="U5404"/>
    <x v="7"/>
    <s v="ERARIO C/IVA SPLIT PAYMENT"/>
    <x v="1"/>
    <s v=""/>
    <n v="77.14"/>
    <x v="1032"/>
    <s v="PN generata da ordinativo 1846/2025"/>
  </r>
  <r>
    <x v="1"/>
    <x v="0"/>
    <d v="2025-06-25T00:00:00"/>
    <x v="0"/>
    <s v="U3136"/>
    <x v="16"/>
    <s v="IRPEF LAVORO AUTONOMO (COD TRIB 104E)"/>
    <x v="1"/>
    <s v=""/>
    <n v="960"/>
    <x v="1126"/>
    <s v="PN generata da ordinativo 1808/2025"/>
  </r>
  <r>
    <x v="1"/>
    <x v="0"/>
    <d v="2025-06-25T00:00:00"/>
    <x v="0"/>
    <s v="U5499"/>
    <x v="13"/>
    <s v="IRPEF LAVORO AUTONOMO (COD TRIB 104E)"/>
    <x v="1"/>
    <s v=""/>
    <n v="54"/>
    <x v="1126"/>
    <s v="PN generata da ordinativo 1803/2025"/>
  </r>
  <r>
    <x v="1"/>
    <x v="0"/>
    <d v="2025-06-25T00:00:00"/>
    <x v="0"/>
    <s v="U5404"/>
    <x v="7"/>
    <s v="ERARIO C/IVA SPLIT PAYMENT"/>
    <x v="1"/>
    <s v=""/>
    <n v="15.72"/>
    <x v="1032"/>
    <s v="PN generata da ordinativo 1862/2025"/>
  </r>
  <r>
    <x v="1"/>
    <x v="0"/>
    <d v="2025-06-25T00:00:00"/>
    <x v="0"/>
    <s v="U5404"/>
    <x v="7"/>
    <s v="ERARIO C/IVA SPLIT PAYMENT"/>
    <x v="1"/>
    <s v=""/>
    <n v="17.46"/>
    <x v="1032"/>
    <s v="PN generata da ordinativo 1862/2025"/>
  </r>
  <r>
    <x v="1"/>
    <x v="0"/>
    <d v="2025-06-25T00:00:00"/>
    <x v="0"/>
    <s v="U5404"/>
    <x v="7"/>
    <s v="ERARIO C/IVA SPLIT PAYMENT"/>
    <x v="1"/>
    <s v=""/>
    <n v="20"/>
    <x v="1032"/>
    <s v="PN generata da ordinativo 1861/2025"/>
  </r>
  <r>
    <x v="1"/>
    <x v="0"/>
    <d v="2025-06-25T00:00:00"/>
    <x v="0"/>
    <s v="U5404"/>
    <x v="7"/>
    <s v="ERARIO C/IVA SPLIT PAYMENT"/>
    <x v="1"/>
    <s v=""/>
    <n v="307.43"/>
    <x v="1032"/>
    <s v="PN generata da ordinativo 1860/2025"/>
  </r>
  <r>
    <x v="1"/>
    <x v="0"/>
    <d v="2025-06-25T00:00:00"/>
    <x v="0"/>
    <s v="U5404"/>
    <x v="7"/>
    <s v="ERARIO C/IVA SPLIT PAYMENT"/>
    <x v="1"/>
    <s v=""/>
    <n v="49.5"/>
    <x v="1032"/>
    <s v="PN generata da ordinativo 1859/2025"/>
  </r>
  <r>
    <x v="1"/>
    <x v="0"/>
    <d v="2025-06-25T00:00:00"/>
    <x v="0"/>
    <s v="U5404"/>
    <x v="7"/>
    <s v="ERARIO C/IVA SPLIT PAYMENT"/>
    <x v="1"/>
    <s v=""/>
    <n v="17.670000000000002"/>
    <x v="1032"/>
    <s v="PN generata da ordinativo 1858/2025"/>
  </r>
  <r>
    <x v="1"/>
    <x v="0"/>
    <d v="2025-06-25T00:00:00"/>
    <x v="0"/>
    <s v="U5404"/>
    <x v="7"/>
    <s v="ERARIO C/IVA SPLIT PAYMENT"/>
    <x v="1"/>
    <s v=""/>
    <n v="45.22"/>
    <x v="1032"/>
    <s v="PN generata da ordinativo 1857/2025"/>
  </r>
  <r>
    <x v="1"/>
    <x v="0"/>
    <d v="2025-06-25T00:00:00"/>
    <x v="0"/>
    <s v="U5404"/>
    <x v="7"/>
    <s v="ERARIO C/IVA SPLIT PAYMENT"/>
    <x v="1"/>
    <s v=""/>
    <n v="183.92"/>
    <x v="1032"/>
    <s v="PN generata da ordinativo 1857/2025"/>
  </r>
  <r>
    <x v="1"/>
    <x v="0"/>
    <d v="2025-06-25T00:00:00"/>
    <x v="0"/>
    <s v="U5404"/>
    <x v="7"/>
    <s v="ERARIO C/IVA SPLIT PAYMENT"/>
    <x v="1"/>
    <s v=""/>
    <n v="40.93"/>
    <x v="1032"/>
    <s v="PN generata da ordinativo 1856/2025"/>
  </r>
  <r>
    <x v="1"/>
    <x v="0"/>
    <d v="2025-06-25T00:00:00"/>
    <x v="0"/>
    <s v="U5404"/>
    <x v="7"/>
    <s v="ERARIO C/IVA SPLIT PAYMENT"/>
    <x v="1"/>
    <s v=""/>
    <n v="92.76"/>
    <x v="1032"/>
    <s v="PN generata da ordinativo 1856/2025"/>
  </r>
  <r>
    <x v="1"/>
    <x v="0"/>
    <d v="2025-06-25T00:00:00"/>
    <x v="0"/>
    <s v="U5404"/>
    <x v="7"/>
    <s v="ERARIO C/IVA SPLIT PAYMENT"/>
    <x v="1"/>
    <s v=""/>
    <n v="55.68"/>
    <x v="1032"/>
    <s v="PN generata da ordinativo 1855/2025"/>
  </r>
  <r>
    <x v="1"/>
    <x v="0"/>
    <d v="2025-06-25T00:00:00"/>
    <x v="0"/>
    <s v="U5404"/>
    <x v="7"/>
    <s v="ERARIO C/IVA SPLIT PAYMENT"/>
    <x v="1"/>
    <s v=""/>
    <n v="125.81"/>
    <x v="1032"/>
    <s v="PN generata da ordinativo 1855/2025"/>
  </r>
  <r>
    <x v="1"/>
    <x v="0"/>
    <d v="2025-06-25T00:00:00"/>
    <x v="0"/>
    <s v="U5404"/>
    <x v="7"/>
    <s v="ERARIO C/IVA SPLIT PAYMENT"/>
    <x v="1"/>
    <s v=""/>
    <n v="6.83"/>
    <x v="1032"/>
    <s v="PN generata da ordinativo 1855/2025"/>
  </r>
  <r>
    <x v="1"/>
    <x v="0"/>
    <d v="2025-06-25T00:00:00"/>
    <x v="0"/>
    <s v="U5404"/>
    <x v="7"/>
    <s v="ERARIO C/IVA SPLIT PAYMENT"/>
    <x v="1"/>
    <s v=""/>
    <n v="6.1"/>
    <x v="1032"/>
    <s v="PN generata da ordinativo 1855/2025"/>
  </r>
  <r>
    <x v="1"/>
    <x v="0"/>
    <d v="2025-06-25T00:00:00"/>
    <x v="0"/>
    <s v="U5404"/>
    <x v="7"/>
    <s v="ERARIO C/IVA SPLIT PAYMENT"/>
    <x v="1"/>
    <s v=""/>
    <n v="192"/>
    <x v="1032"/>
    <s v="PN generata da ordinativo 1854/2025"/>
  </r>
  <r>
    <x v="1"/>
    <x v="0"/>
    <d v="2025-06-25T00:00:00"/>
    <x v="0"/>
    <s v="U5404"/>
    <x v="7"/>
    <s v="ERARIO C/IVA SPLIT PAYMENT"/>
    <x v="1"/>
    <s v=""/>
    <n v="49.48"/>
    <x v="1032"/>
    <s v="PN generata da ordinativo 1853/2025"/>
  </r>
  <r>
    <x v="1"/>
    <x v="0"/>
    <d v="2025-06-25T00:00:00"/>
    <x v="0"/>
    <s v="U5404"/>
    <x v="7"/>
    <s v="ERARIO C/IVA SPLIT PAYMENT"/>
    <x v="1"/>
    <s v=""/>
    <n v="3.78"/>
    <x v="1032"/>
    <s v="PN generata da ordinativo 1853/2025"/>
  </r>
  <r>
    <x v="1"/>
    <x v="0"/>
    <d v="2025-06-25T00:00:00"/>
    <x v="0"/>
    <s v="U5404"/>
    <x v="7"/>
    <s v="ERARIO C/IVA SPLIT PAYMENT"/>
    <x v="1"/>
    <s v=""/>
    <n v="11.52"/>
    <x v="1032"/>
    <s v="PN generata da ordinativo 1853/2025"/>
  </r>
  <r>
    <x v="1"/>
    <x v="0"/>
    <d v="2025-06-25T00:00:00"/>
    <x v="0"/>
    <s v="U5404"/>
    <x v="7"/>
    <s v="ERARIO C/IVA SPLIT PAYMENT"/>
    <x v="1"/>
    <s v=""/>
    <n v="103.85"/>
    <x v="1032"/>
    <s v="PN generata da ordinativo 1843/2025"/>
  </r>
  <r>
    <x v="1"/>
    <x v="0"/>
    <d v="2025-06-25T00:00:00"/>
    <x v="0"/>
    <s v="U5404"/>
    <x v="7"/>
    <s v="ERARIO C/IVA SPLIT PAYMENT"/>
    <x v="1"/>
    <s v=""/>
    <n v="131.75"/>
    <x v="1032"/>
    <s v="PN generata da ordinativo 1842/2025"/>
  </r>
  <r>
    <x v="1"/>
    <x v="0"/>
    <d v="2025-06-25T00:00:00"/>
    <x v="0"/>
    <s v="U5404"/>
    <x v="7"/>
    <s v="ERARIO C/IVA SPLIT PAYMENT"/>
    <x v="1"/>
    <s v=""/>
    <n v="131.75"/>
    <x v="1032"/>
    <s v="PN generata da ordinativo 1842/2025"/>
  </r>
  <r>
    <x v="1"/>
    <x v="0"/>
    <d v="2025-06-25T00:00:00"/>
    <x v="0"/>
    <s v="U5404"/>
    <x v="7"/>
    <s v="ERARIO C/IVA SPLIT PAYMENT"/>
    <x v="1"/>
    <s v=""/>
    <n v="62.66"/>
    <x v="1032"/>
    <s v="PN generata da ordinativo 1822/2025"/>
  </r>
  <r>
    <x v="1"/>
    <x v="0"/>
    <d v="2025-06-25T00:00:00"/>
    <x v="0"/>
    <s v="U5404"/>
    <x v="7"/>
    <s v="ERARIO C/IVA SPLIT PAYMENT"/>
    <x v="1"/>
    <s v=""/>
    <n v="1078"/>
    <x v="1032"/>
    <s v="PN generata da ordinativo 1813/2025"/>
  </r>
  <r>
    <x v="1"/>
    <x v="0"/>
    <d v="2025-06-25T00:00:00"/>
    <x v="0"/>
    <s v="U5404"/>
    <x v="7"/>
    <s v="ERARIO C/IVA SPLIT PAYMENT"/>
    <x v="1"/>
    <s v=""/>
    <n v="1202.03"/>
    <x v="1032"/>
    <s v="PN generata da ordinativo 1812/2025"/>
  </r>
  <r>
    <x v="1"/>
    <x v="0"/>
    <d v="2025-04-15T00:00:00"/>
    <x v="0"/>
    <s v="U3220"/>
    <x v="46"/>
    <s v="ECOTRAVEL SRL"/>
    <x v="436"/>
    <s v="02299270922"/>
    <n v="269.91000000000003"/>
    <x v="1185"/>
    <s v="PN generata da doc P_FTA-2025-2585. Numero: 114/PA. Data: 19/03/2025 - 5-D1-2025-107 SMALTIMENTO GENNAIO 2025"/>
  </r>
  <r>
    <x v="1"/>
    <x v="0"/>
    <d v="2025-05-09T00:00:00"/>
    <x v="0"/>
    <s v="U3115"/>
    <x v="5"/>
    <s v="FARMACIA SANTA VITTORIA DELLA DOTT.SSA LAURA NONNE S.A.S."/>
    <x v="131"/>
    <s v="01263630954"/>
    <n v="143.46"/>
    <x v="1264"/>
    <s v="PN generata da doc P_FTA-2025-2967. Numero: 6 / PA. Data: 01/04/2025 - 5-D2-2025-213 PROTESICA"/>
  </r>
  <r>
    <x v="1"/>
    <x v="0"/>
    <d v="2025-04-15T00:00:00"/>
    <x v="0"/>
    <s v="U3220"/>
    <x v="46"/>
    <s v="LONGONI S.R.L."/>
    <x v="435"/>
    <s v="02760690921"/>
    <n v="351.3"/>
    <x v="1187"/>
    <s v="PN generata da doc P_FTA-2025-2614. Numero: 000156. Data: 21/03/2025 - 5-D1-2025-106 SMALTIMENTO RIFIUTI GENNAIO 2025"/>
  </r>
  <r>
    <x v="1"/>
    <x v="0"/>
    <d v="2025-04-08T00:00:00"/>
    <x v="0"/>
    <s v="U2112"/>
    <x v="17"/>
    <s v="COLOPLAST SPA"/>
    <x v="49"/>
    <s v="00691781207"/>
    <n v="24.96"/>
    <x v="1265"/>
    <s v="PN generata da doc P_FTA-2025-2857. Numero: 25035874 Q1. Data: 28/03/2025 -  5-D2-2025-202 DM1STOMIE"/>
  </r>
  <r>
    <x v="1"/>
    <x v="0"/>
    <d v="2025-04-08T00:00:00"/>
    <x v="0"/>
    <s v="U2112"/>
    <x v="17"/>
    <s v="COLOPLAST SPA"/>
    <x v="49"/>
    <s v="00691781207"/>
    <n v="11.86"/>
    <x v="1265"/>
    <s v="PN generata da doc P_FTA-2025-2857. Numero: 25035874 Q1. Data: 28/03/2025 -  5-D2-2025-202 DM1STOMIE"/>
  </r>
  <r>
    <x v="1"/>
    <x v="0"/>
    <d v="2025-04-08T00:00:00"/>
    <x v="0"/>
    <s v="U2112"/>
    <x v="17"/>
    <s v="COLOPLAST SPA"/>
    <x v="49"/>
    <s v="00691781207"/>
    <n v="190.32"/>
    <x v="1265"/>
    <s v="PN generata da doc P_FTA-2025-2857. Numero: 25035874 Q1. Data: 28/03/2025 -  5-D2-2025-202 DM1STOMIE"/>
  </r>
  <r>
    <x v="1"/>
    <x v="0"/>
    <d v="2025-04-08T00:00:00"/>
    <x v="0"/>
    <s v="U2112"/>
    <x v="17"/>
    <s v="COLOPLAST SPA"/>
    <x v="49"/>
    <s v="00691781207"/>
    <n v="380.64"/>
    <x v="1265"/>
    <s v="PN generata da doc P_FTA-2025-2872. Numero: 25035873 Q1. Data: 28/03/2025 - 5-D2-2025-201 DM1 STOMIE"/>
  </r>
  <r>
    <x v="1"/>
    <x v="0"/>
    <d v="2025-04-08T00:00:00"/>
    <x v="0"/>
    <s v="U2112"/>
    <x v="17"/>
    <s v="COLOPLAST SPA"/>
    <x v="49"/>
    <s v="00691781207"/>
    <n v="380.64"/>
    <x v="1265"/>
    <s v="PN generata da doc P_FTA-2025-2855. Numero: 25035397 Q1. Data: 27/03/2025 -  5-D2-2025-189 DM1 STOMIE"/>
  </r>
  <r>
    <x v="1"/>
    <x v="0"/>
    <d v="2025-04-08T00:00:00"/>
    <x v="0"/>
    <s v="U3115"/>
    <x v="5"/>
    <s v="FATER S.P.A."/>
    <x v="129"/>
    <s v="01282360682"/>
    <n v="40504.99"/>
    <x v="1266"/>
    <s v="PN generata da doc P_FTA-2025-1177. Numero: 2224924893. Data: 31/01/2025 - 5-D3-2025-29 DM1"/>
  </r>
  <r>
    <x v="1"/>
    <x v="0"/>
    <d v="2025-05-21T00:00:00"/>
    <x v="0"/>
    <s v="U5201"/>
    <x v="23"/>
    <s v="OLYMPUS ITALIA SRL UNIPERSONALE"/>
    <x v="102"/>
    <s v="10994940152"/>
    <n v="9111.68"/>
    <x v="1267"/>
    <s v="PN generata da doc P_FTA-2025-2879. Numero: 6100304640. Data: 26/03/2025 -  5-A1-2025-49 CANONE LOCAZIONE GEN/MAR 2025"/>
  </r>
  <r>
    <x v="1"/>
    <x v="0"/>
    <d v="2025-04-10T00:00:00"/>
    <x v="0"/>
    <s v="U5201"/>
    <x v="23"/>
    <s v="CANTEL MEDICAL (ITALY) S.R.L."/>
    <x v="488"/>
    <s v="01893311009"/>
    <n v="2440"/>
    <x v="1268"/>
    <s v="PN generata da doc P_FTA-2025-2683. Numero: 201859. Data: 24/03/2025 - 5-A1-2025-40 Canoni di noleggio per attrezzature sanitarie"/>
  </r>
  <r>
    <x v="1"/>
    <x v="0"/>
    <d v="2025-05-15T00:00:00"/>
    <x v="0"/>
    <s v="U3124"/>
    <x v="32"/>
    <s v="MANIS MARIA CARMINA"/>
    <x v="117"/>
    <s v="00686540956"/>
    <n v="1985.06"/>
    <x v="1269"/>
    <s v="PN generata da doc P_FTA-2025-2977. Numero: 5 / A. Data: 31/03/2025 - Farmaci distribuiti per Conto nel periodo 03 - 2025"/>
  </r>
  <r>
    <x v="1"/>
    <x v="0"/>
    <d v="2025-05-15T00:00:00"/>
    <x v="0"/>
    <s v="U3124"/>
    <x v="32"/>
    <s v="FARMACIA FADDA ANNA MARIA S.A.S. DI FADDA ANNA MARIA"/>
    <x v="116"/>
    <s v="01275700951"/>
    <n v="1834.51"/>
    <x v="1270"/>
    <s v="PN generata da doc P_FTA-2025-2976. Numero: 3 / A. Data: 31/03/2025 - Farmaci distribuiti per Conto nel periodo 03 - 2025"/>
  </r>
  <r>
    <x v="1"/>
    <x v="0"/>
    <d v="2025-05-21T00:00:00"/>
    <x v="0"/>
    <s v="U3124"/>
    <x v="32"/>
    <s v="FARMACIA TERRALBA 3 SRL"/>
    <x v="65"/>
    <s v="01265920957"/>
    <n v="2728.41"/>
    <x v="1271"/>
    <s v="PN generata da doc P_FTA-2025-2972. Numero: 10/PA. Data: 02/04/2025 - Farmaci distribuiti per Conto nel periodo 03 - 2025"/>
  </r>
  <r>
    <x v="1"/>
    <x v="0"/>
    <d v="2025-04-09T00:00:00"/>
    <x v="0"/>
    <s v="U5201"/>
    <x v="23"/>
    <s v="ROCHE DIAGNOSTICS SPA"/>
    <x v="481"/>
    <s v="10181220152"/>
    <n v="366"/>
    <x v="1272"/>
    <s v="PN generata da doc P_FTA-2025-2884. Numero: 9675310006. Data: 26/03/2025 -  5-A1-2025-76 CANONE NOLEGGIO GEN/MAR 2025"/>
  </r>
  <r>
    <x v="1"/>
    <x v="0"/>
    <d v="2025-05-15T00:00:00"/>
    <x v="0"/>
    <s v="U3124"/>
    <x v="32"/>
    <s v="EREDI FARMACIA DOTT. GIUSEPPE CALAMIDA"/>
    <x v="71"/>
    <s v="01226550950"/>
    <n v="1544.89"/>
    <x v="1263"/>
    <s v="PN generata da doc P_FTA-2025-2965. Numero: 9 / A. Data: 31/03/2025 - Farmaci distribuiti per Conto nel periodo 03 - 2025"/>
  </r>
  <r>
    <x v="1"/>
    <x v="0"/>
    <d v="2025-05-07T00:00:00"/>
    <x v="0"/>
    <s v="U3124"/>
    <x v="32"/>
    <s v="ANNIS LUIGI"/>
    <x v="254"/>
    <s v="01063520959"/>
    <n v="2461.96"/>
    <x v="1273"/>
    <s v="PN generata da doc P_FTA-2025-2964. Numero: 7 / PA. Data: 31/03/2025 - Farmaci distribuiti per Conto nel periodo 03 - 2025"/>
  </r>
  <r>
    <x v="1"/>
    <x v="0"/>
    <d v="2025-05-15T00:00:00"/>
    <x v="0"/>
    <s v="U3124"/>
    <x v="32"/>
    <s v="FARMACIA DEL GIUDICATO S.R.L."/>
    <x v="310"/>
    <s v="01244210959"/>
    <n v="-3838.61"/>
    <x v="1198"/>
    <s v="PN generata da doc P_FTA-2025-2962. Numero: 7 / PA. Data: 31/03/2025 - Farmaci distribuiti per Conto nel periodo 03 - 2025"/>
  </r>
  <r>
    <x v="1"/>
    <x v="0"/>
    <d v="2025-06-05T00:00:00"/>
    <x v="0"/>
    <s v="U3124"/>
    <x v="32"/>
    <s v="FARMACIA DEIANA PAOLA DELLA DOTT.SSA PAOLA DEIANA E C. S.A.S."/>
    <x v="60"/>
    <s v="01233670957"/>
    <n v="2598.9699999999998"/>
    <x v="819"/>
    <s v="PN generata da doc P_FTA-2025-2961. Numero: 7 / A. Data: 31/03/2025 - Farmaci distribuiti per Conto nel periodo 03 - 2025"/>
  </r>
  <r>
    <x v="1"/>
    <x v="0"/>
    <d v="2025-05-07T00:00:00"/>
    <x v="0"/>
    <s v="U3124"/>
    <x v="32"/>
    <s v="ANNIS LUIGI"/>
    <x v="254"/>
    <s v="01063520959"/>
    <n v="-2453.1799999999998"/>
    <x v="1273"/>
    <s v="PN generata da doc P_FTA-2025-2960. Numero: 6 / PA. Data: 31/03/2025 - Farmaci distribuiti per Conto nel periodo 03 - 2025 ASSOCIATA A FATT. N 4/PA"/>
  </r>
  <r>
    <x v="1"/>
    <x v="0"/>
    <d v="2025-05-14T00:00:00"/>
    <x v="0"/>
    <s v="U3124"/>
    <x v="32"/>
    <s v="LISU FABRIZIO"/>
    <x v="228"/>
    <s v="03768120929"/>
    <n v="2612.87"/>
    <x v="768"/>
    <s v="PN generata da doc P_FTA-2025-2959. Numero: 6 / A. Data: 31/03/2025 - Farmaci distribuiti per Conto nel periodo 03 - 2025"/>
  </r>
  <r>
    <x v="1"/>
    <x v="0"/>
    <d v="2025-05-15T00:00:00"/>
    <x v="0"/>
    <s v="U3124"/>
    <x v="32"/>
    <s v="MURA MARIA RITA"/>
    <x v="90"/>
    <s v="00080570955"/>
    <n v="1956.51"/>
    <x v="1274"/>
    <s v="PN generata da doc P_FTA-2025-2958. Numero: 6 / A. Data: 31/03/2025 - Farmaci distribuiti per Conto nel periodo 03 - 2025"/>
  </r>
  <r>
    <x v="1"/>
    <x v="0"/>
    <d v="2025-05-15T00:00:00"/>
    <x v="0"/>
    <s v="U3124"/>
    <x v="32"/>
    <s v="FARMACIA SAN CARLO SNC DELLA DOTT.SSA GIOVANNA CUBADDA &amp; C."/>
    <x v="316"/>
    <s v="00661800953"/>
    <n v="1260.5"/>
    <x v="1275"/>
    <s v="PN generata da doc P_FTA-2025-2956. Numero: 6 / A. Data: 31/03/2025 - Farmaci distribuiti per Conto nel periodo 03 - 2025"/>
  </r>
  <r>
    <x v="1"/>
    <x v="0"/>
    <d v="2025-05-15T00:00:00"/>
    <x v="0"/>
    <s v="U3124"/>
    <x v="32"/>
    <s v="ARIU ANGELA"/>
    <x v="132"/>
    <s v="00139660955"/>
    <n v="624.52"/>
    <x v="1276"/>
    <s v="PN generata da doc P_FTA-2025-2955. Numero: 5 / PA. Data: 31/03/2025 - Farmaci distribuiti per Conto nel periodo 03 - 2025"/>
  </r>
  <r>
    <x v="1"/>
    <x v="0"/>
    <d v="2025-05-20T00:00:00"/>
    <x v="0"/>
    <s v="U3124"/>
    <x v="32"/>
    <s v="CABONI TERESINA"/>
    <x v="375"/>
    <s v="01239040957"/>
    <n v="616.71"/>
    <x v="678"/>
    <s v="PN generata da doc P_FTA-2025-2954. Numero: 5 / PA. Data: 31/03/2025 - Farmaci distribuiti per Conto nel periodo 03 - 2025"/>
  </r>
  <r>
    <x v="1"/>
    <x v="0"/>
    <d v="2025-05-15T00:00:00"/>
    <x v="0"/>
    <s v="U3124"/>
    <x v="32"/>
    <s v="FARMACIA SA.FI. PHARMA DELLLA DR.SSA LILIA SAU E C. S.A.S."/>
    <x v="308"/>
    <s v="01191150950"/>
    <n v="3864.96"/>
    <x v="1213"/>
    <s v="PN generata da doc P_FTA-2025-2953. Numero: 5 / B. Data: 31/03/2025 - Farmaci distribuiti per Conto nel periodo 03 - 2025"/>
  </r>
  <r>
    <x v="1"/>
    <x v="0"/>
    <d v="2025-05-15T00:00:00"/>
    <x v="0"/>
    <s v="U3124"/>
    <x v="32"/>
    <s v="FARMACIA PINNA ALESSANDRO S.A.S."/>
    <x v="107"/>
    <s v="01218650958"/>
    <n v="1839.52"/>
    <x v="1277"/>
    <s v="PN generata da doc P_FTA-2025-2952. Numero: 3 / PAV. Data: 31/03/2025 - Farmaci distribuiti per Conto nel periodo 03 - 2025"/>
  </r>
  <r>
    <x v="1"/>
    <x v="0"/>
    <d v="2025-05-15T00:00:00"/>
    <x v="0"/>
    <s v="U3124"/>
    <x v="32"/>
    <s v="GALLUS FRANCESCO"/>
    <x v="391"/>
    <s v="01137240956"/>
    <n v="909.63"/>
    <x v="1278"/>
    <s v="PN generata da doc P_FTA-2025-2951. Numero: 3 / PA. Data: 31/03/2025 - Farmaci distribuiti per Conto nel periodo 03 - 2025"/>
  </r>
  <r>
    <x v="1"/>
    <x v="0"/>
    <d v="2025-05-15T00:00:00"/>
    <x v="0"/>
    <s v="U3124"/>
    <x v="32"/>
    <s v="BIDDAU GIOVANNA"/>
    <x v="402"/>
    <s v="00780960910"/>
    <n v="722"/>
    <x v="1279"/>
    <s v="PN generata da doc P_FTA-2025-2950. Numero: 3 / A. Data: 31/03/2025 - Farmaci distribuiti per Conto nel periodo 03 - 2025"/>
  </r>
  <r>
    <x v="1"/>
    <x v="0"/>
    <d v="2025-05-09T00:00:00"/>
    <x v="0"/>
    <s v="U5201"/>
    <x v="23"/>
    <s v="MEDICAL SYSTEMS - SOCIETA' PER AZIONI"/>
    <x v="285"/>
    <s v="02405380102"/>
    <n v="1525"/>
    <x v="1280"/>
    <s v="PN generata da doc P_FTA-2025-2420. Numero: V6-600963. Data: 12/03/2025 -  5-A1-2025-48 CANONE NOLEGGIO "/>
  </r>
  <r>
    <x v="1"/>
    <x v="0"/>
    <d v="2025-04-24T00:00:00"/>
    <x v="0"/>
    <s v="U2112"/>
    <x v="17"/>
    <s v="JOHNSON &amp; JOHNSON MEDICAL S.P.A."/>
    <x v="383"/>
    <s v="08082461008"/>
    <n v="290.14"/>
    <x v="1163"/>
    <s v="PN generata da doc P_FTA-2025-2948. Numero: 25069358. Data: 31/03/2025 -  5-S7-2025-405 DM1"/>
  </r>
  <r>
    <x v="1"/>
    <x v="0"/>
    <d v="2025-04-14T00:00:00"/>
    <x v="0"/>
    <s v="U3115"/>
    <x v="5"/>
    <s v="ORTOPEDIA LOCCI S.R.L."/>
    <x v="14"/>
    <s v="01516000914"/>
    <n v="2726.88"/>
    <x v="1240"/>
    <s v="PN generata da doc P_FTA-2025-2653. Numero: PA/60. Data: 24/03/2025 - 5-D3-2024-1453 Protesica/Attrezzature sanitarie e scientifiche"/>
  </r>
  <r>
    <x v="1"/>
    <x v="0"/>
    <d v="2025-04-14T00:00:00"/>
    <x v="0"/>
    <s v="U6104"/>
    <x v="26"/>
    <s v="ORTOPEDIA LOCCI S.R.L."/>
    <x v="14"/>
    <s v="01516000914"/>
    <n v="670.75"/>
    <x v="1240"/>
    <s v="PN generata da doc P_FTA-2025-2653. Numero: PA/60. Data: 24/03/2025 - 5-D3-2024-1453 Protesica/Attrezzature sanitarie e scientifiche"/>
  </r>
  <r>
    <x v="1"/>
    <x v="0"/>
    <d v="2025-04-10T00:00:00"/>
    <x v="0"/>
    <s v="U3115"/>
    <x v="5"/>
    <s v="AUDIPHON ITALIA S.R.L.S."/>
    <x v="489"/>
    <s v="01534420912"/>
    <n v="1206.69"/>
    <x v="1281"/>
    <s v="PN generata da doc P_FTA-2025-2299. Numero: 17/PA. Data: 12/03/2025 - 5-P1-2024-658 PROTESICA"/>
  </r>
  <r>
    <x v="1"/>
    <x v="0"/>
    <d v="2025-04-07T00:00:00"/>
    <x v="0"/>
    <s v="U3115"/>
    <x v="5"/>
    <s v="ORTOPEDIA LOCCI S.R.L."/>
    <x v="14"/>
    <s v="01516000914"/>
    <n v="177.47"/>
    <x v="1282"/>
    <s v="PN generata da doc P_FTA-2025-2577. Numero: PA/56. Data: 19/03/2025 -  5-D3-2024-2538 "/>
  </r>
  <r>
    <x v="1"/>
    <x v="0"/>
    <d v="2025-04-07T00:00:00"/>
    <x v="0"/>
    <s v="U3115"/>
    <x v="5"/>
    <s v="ORTOPEDIA LOCCI S.R.L."/>
    <x v="14"/>
    <s v="01516000914"/>
    <n v="158.66"/>
    <x v="1282"/>
    <s v="PN generata da doc P_FTA-2025-2577. Numero: PA/56. Data: 19/03/2025 -  5-D3-2024-2538 "/>
  </r>
  <r>
    <x v="1"/>
    <x v="0"/>
    <d v="2025-04-07T00:00:00"/>
    <x v="0"/>
    <s v="U4107"/>
    <x v="50"/>
    <s v="AZIENDA SOCIO SANITARIA LOCALE N. 3 DI NUORO"/>
    <x v="328"/>
    <s v="01620480911"/>
    <n v="26783.53"/>
    <x v="1283"/>
    <s v="RIMBORSO SPESE ASL 3 NUORO PROGETTO PROMOZIONE DEL BENESSERE E FACILITAZIONE DELL'ACCESSO AI SERVIZI PSICOLOGICI PROGETTO UP-05-2024-10"/>
  </r>
  <r>
    <x v="1"/>
    <x v="0"/>
    <d v="2025-04-22T00:00:00"/>
    <x v="0"/>
    <s v="U6104"/>
    <x v="26"/>
    <s v="KAPPATEN SRL"/>
    <x v="490"/>
    <s v="03661980924"/>
    <n v="1423.01"/>
    <x v="1284"/>
    <s v="PN generata da doc P_FTA-2025-2906. Numero: 1/44. Data: 28/03/2025 - 5-D3-2024-2499 PROTESICA"/>
  </r>
  <r>
    <x v="1"/>
    <x v="0"/>
    <d v="2025-04-07T00:00:00"/>
    <x v="0"/>
    <s v="U3115"/>
    <x v="5"/>
    <s v="SITOR S.R.L."/>
    <x v="9"/>
    <s v="01413090927"/>
    <n v="770.76"/>
    <x v="1285"/>
    <s v="PN generata da doc P_FTA-2025-2739. Numero: 760/E. Data: 24/03/2025 -  5-D3-2024-1841 PROTESICA"/>
  </r>
  <r>
    <x v="1"/>
    <x v="0"/>
    <d v="2025-04-07T00:00:00"/>
    <x v="0"/>
    <s v="U4107"/>
    <x v="50"/>
    <s v="AZIENDA SOCIO SANITARIA LOCALE N.1 DI SASSARI"/>
    <x v="330"/>
    <s v="02884000908"/>
    <n v="53561.15"/>
    <x v="1286"/>
    <s v="RIMBORSO SPESE ASL 1 SASSARI PROGETTO PROMOZIONE DEL BENESSERE E FACILITAZIONE DELL'ACCESSO AI SERVIZI PSICOLOGICI PROGETTO UP-05-2024-10"/>
  </r>
  <r>
    <x v="1"/>
    <x v="0"/>
    <d v="2025-04-07T00:00:00"/>
    <x v="0"/>
    <s v="U3115"/>
    <x v="5"/>
    <s v="SITOR S.R.L."/>
    <x v="9"/>
    <s v="01413090927"/>
    <n v="395.53"/>
    <x v="1285"/>
    <s v="PN generata da doc P_FTA-2025-1390. Numero: 273/E. Data: 17/02/2025 - 5-D3-2025-11 PROTESICA"/>
  </r>
  <r>
    <x v="1"/>
    <x v="0"/>
    <d v="2025-05-06T00:00:00"/>
    <x v="0"/>
    <s v="U3150"/>
    <x v="28"/>
    <s v="ERARIO IRPEF COLLAB.ESTERNE"/>
    <x v="1"/>
    <s v=""/>
    <n v="13699.03"/>
    <x v="1287"/>
    <s v="TRATTENUTE IRPEF SU COMPETENZE PLS FEB_x000d__x000a_"/>
  </r>
  <r>
    <x v="1"/>
    <x v="0"/>
    <d v="2025-04-23T00:00:00"/>
    <x v="0"/>
    <s v="U3151"/>
    <x v="4"/>
    <s v="ENPAM - ENTE NAZIONALE DI PREVIDENZA E ASSISTENZA DEI MEDICI E DEGLI ODONTOIATRI"/>
    <x v="4"/>
    <s v=""/>
    <n v="13572.18"/>
    <x v="1049"/>
    <s v="ENP 20868 01022025  PLS FEB_x000d__x000a_"/>
  </r>
  <r>
    <x v="1"/>
    <x v="0"/>
    <d v="2025-04-23T00:00:00"/>
    <x v="0"/>
    <s v="U3151"/>
    <x v="4"/>
    <s v="ENPAM - ENTE NAZIONALE DI PREVIDENZA E ASSISTENZA DEI MEDICI E DEGLI ODONTOIATRI"/>
    <x v="4"/>
    <s v=""/>
    <n v="965.54"/>
    <x v="1288"/>
    <s v="ENP 20868 21022025  PLS FEB_x000d__x000a_"/>
  </r>
  <r>
    <x v="1"/>
    <x v="0"/>
    <d v="2025-04-23T00:00:00"/>
    <x v="0"/>
    <s v="U1203"/>
    <x v="0"/>
    <s v="FEDERAZIONE ITALIANA MEDICI PEDIATRI"/>
    <x v="417"/>
    <s v=""/>
    <n v="65.67"/>
    <x v="1289"/>
    <s v="TRATTENUTE SINDACALI SU COMPETENZE PLS FEB_x000d__x000a_"/>
  </r>
  <r>
    <x v="1"/>
    <x v="0"/>
    <d v="2025-04-23T00:00:00"/>
    <x v="0"/>
    <s v="U1203"/>
    <x v="0"/>
    <s v="S.I.S.PE. - SINDACATO ITALIANO SPECIALISTI PEDIATRI"/>
    <x v="418"/>
    <s v="93184100878"/>
    <n v="50.87"/>
    <x v="1290"/>
    <s v="TRATTENUTE SINDACALI SU COMPETENZE PLS FEB_x000d__x000a_"/>
  </r>
  <r>
    <x v="1"/>
    <x v="0"/>
    <d v="2025-05-06T00:00:00"/>
    <x v="0"/>
    <s v="U3150"/>
    <x v="28"/>
    <s v="ERARIO IRPEF COLLAB.ESTERNE"/>
    <x v="1"/>
    <s v=""/>
    <n v="114943.3"/>
    <x v="1287"/>
    <s v="TRATTENUTE IRPEF SU COMPETENZE MMG  FEB_x000d__x000a_"/>
  </r>
  <r>
    <x v="1"/>
    <x v="0"/>
    <d v="2025-04-23T00:00:00"/>
    <x v="0"/>
    <s v="U3151"/>
    <x v="4"/>
    <s v="ENPAM - ENTE NAZIONALE DI PREVIDENZA E ASSISTENZA DEI MEDICI E DEGLI ODONTOIATRI"/>
    <x v="4"/>
    <s v=""/>
    <n v="109358.28"/>
    <x v="1050"/>
    <s v="ENP 20868 03022025  MMG  FEB_x000d__x000a_"/>
  </r>
  <r>
    <x v="1"/>
    <x v="0"/>
    <d v="2025-04-23T00:00:00"/>
    <x v="0"/>
    <s v="U3151"/>
    <x v="4"/>
    <s v="ENPAM - ENTE NAZIONALE DI PREVIDENZA E ASSISTENZA DEI MEDICI E DEGLI ODONTOIATRI"/>
    <x v="4"/>
    <s v=""/>
    <n v="5712.71"/>
    <x v="1291"/>
    <s v="ENP 20868 03022025 MMG_x000d__x000a_"/>
  </r>
  <r>
    <x v="1"/>
    <x v="0"/>
    <d v="2025-05-12T00:00:00"/>
    <x v="0"/>
    <s v="U1203"/>
    <x v="0"/>
    <s v="PREXTA S.P.A."/>
    <x v="172"/>
    <s v="10540610960"/>
    <n v="750"/>
    <x v="1292"/>
    <s v="TRATTENUTE SU COMPETENZE MMG  FEB   CONTR 212310 SALARIS G.A. _x000d__x000a__x000d__x000a_"/>
  </r>
  <r>
    <x v="1"/>
    <x v="0"/>
    <d v="2025-05-12T00:00:00"/>
    <x v="0"/>
    <s v="U1203"/>
    <x v="0"/>
    <s v="BIBANCA SPA"/>
    <x v="167"/>
    <s v="03830780361"/>
    <n v="355"/>
    <x v="1293"/>
    <s v="TRATTENUTE SU COMPETENZE MMG  FEB  PRT 70073400  ALBANO ALESSANDRO _x000d__x000a__x000d__x000a_"/>
  </r>
  <r>
    <x v="1"/>
    <x v="0"/>
    <d v="2025-05-12T00:00:00"/>
    <x v="0"/>
    <s v="U1203"/>
    <x v="0"/>
    <s v="IBL ISTITUTO BANCARIO DEL LAVORO S.P.A."/>
    <x v="159"/>
    <s v="00897081006"/>
    <n v="770"/>
    <x v="1294"/>
    <s v="TRATTENUTE SU COMPETENZE MMG  FEB   PRT 553409  SALARIS G.A. _x000d__x000a__x000d__x000a_"/>
  </r>
  <r>
    <x v="1"/>
    <x v="0"/>
    <d v="2025-05-12T00:00:00"/>
    <x v="0"/>
    <s v="U1203"/>
    <x v="0"/>
    <s v="SNAMI"/>
    <x v="419"/>
    <s v=""/>
    <n v="60"/>
    <x v="1295"/>
    <s v="TRATTENUTE SINDACALI SU COMPETENZE MMG  FEB_x000d__x000a_"/>
  </r>
  <r>
    <x v="1"/>
    <x v="0"/>
    <d v="2025-05-12T00:00:00"/>
    <x v="0"/>
    <s v="U1203"/>
    <x v="0"/>
    <s v="SINDACATO FVM SEZIONE FISMU"/>
    <x v="420"/>
    <s v=""/>
    <n v="25"/>
    <x v="1296"/>
    <s v="TRATTENUTE SINDACALI SU COMPETENZE MMG  FEB_x000d__x000a_"/>
  </r>
  <r>
    <x v="1"/>
    <x v="0"/>
    <d v="2025-05-12T00:00:00"/>
    <x v="0"/>
    <s v="U1203"/>
    <x v="0"/>
    <s v="FIMMG FEDERAZIONE ITALIANA MEDICI DI MEDICINA GENERALE SEZIONE PROVINCIALE (CA)"/>
    <x v="298"/>
    <s v=""/>
    <n v="408.94"/>
    <x v="1297"/>
    <s v="TRATTENUTE SINDACALI SU COMPETENZE MMG  FEB_x000d__x000a_"/>
  </r>
  <r>
    <x v="1"/>
    <x v="0"/>
    <d v="2025-05-12T00:00:00"/>
    <x v="0"/>
    <s v="U1203"/>
    <x v="0"/>
    <s v="FIMMG FEDERAZIONE ITALIANA MEDICI DI MEDICINA GENERALE SEZIONE PROVINCIALE (CA)"/>
    <x v="298"/>
    <s v=""/>
    <n v="980.18"/>
    <x v="1297"/>
    <s v="TRATTENUTE SINDACALI SU COMPETENZE MMG  FEB_x000d__x000a_"/>
  </r>
  <r>
    <x v="1"/>
    <x v="0"/>
    <d v="2025-05-12T00:00:00"/>
    <x v="0"/>
    <s v="U1203"/>
    <x v="0"/>
    <s v="FEDERAZIONE MEDICI TERRITORIALI - F.M.T."/>
    <x v="297"/>
    <s v=""/>
    <n v="19.899999999999999"/>
    <x v="1298"/>
    <s v="TRATTENUTE SINDACALI SU COMPETENZE MMG  FEB SEZ CISL_x000d__x000a_"/>
  </r>
  <r>
    <x v="1"/>
    <x v="0"/>
    <d v="2025-04-08T00:00:00"/>
    <x v="0"/>
    <s v="U1203"/>
    <x v="0"/>
    <s v="INPDAP-CESSIONI"/>
    <x v="151"/>
    <s v="07986751001"/>
    <n v="203.89"/>
    <x v="1299"/>
    <s v=""/>
  </r>
  <r>
    <x v="1"/>
    <x v="0"/>
    <d v="2025-04-11T00:00:00"/>
    <x v="0"/>
    <s v="U1204"/>
    <x v="29"/>
    <s v="FONDO PENSIONE PERSEO SIRIO"/>
    <x v="152"/>
    <s v=""/>
    <n v="2326.48"/>
    <x v="1300"/>
    <s v=""/>
  </r>
  <r>
    <x v="1"/>
    <x v="0"/>
    <d v="2025-04-09T00:00:00"/>
    <x v="0"/>
    <s v="U1203"/>
    <x v="0"/>
    <s v="NURSIND - SINDACATO DELLE PROFESSIONI INFERMIERISTICHE-S.NAZ."/>
    <x v="153"/>
    <s v=""/>
    <n v="121"/>
    <x v="1301"/>
    <s v=""/>
  </r>
  <r>
    <x v="1"/>
    <x v="0"/>
    <d v="2025-04-08T00:00:00"/>
    <x v="0"/>
    <s v="U1203"/>
    <x v="0"/>
    <s v="DYNAMICA RETAIL SOCIETA' PER AZIONI"/>
    <x v="154"/>
    <s v="03436130243"/>
    <n v="1708"/>
    <x v="1302"/>
    <s v=""/>
  </r>
  <r>
    <x v="1"/>
    <x v="0"/>
    <d v="2025-04-08T00:00:00"/>
    <x v="0"/>
    <s v="U1203"/>
    <x v="0"/>
    <s v="BANCA SISTEMA S.P.A."/>
    <x v="155"/>
    <s v="12870770158"/>
    <n v="270"/>
    <x v="1303"/>
    <s v=""/>
  </r>
  <r>
    <x v="1"/>
    <x v="0"/>
    <d v="2025-04-09T00:00:00"/>
    <x v="0"/>
    <s v="U1203"/>
    <x v="0"/>
    <s v="USB PUBBLICO IMPIEGO"/>
    <x v="156"/>
    <s v=""/>
    <n v="16.75"/>
    <x v="1304"/>
    <s v=""/>
  </r>
  <r>
    <x v="1"/>
    <x v="0"/>
    <d v="2025-04-09T00:00:00"/>
    <x v="0"/>
    <s v="U1203"/>
    <x v="0"/>
    <s v="CMS - ASSOCIAZIONE DI MUTUO SOCCORSO FRA I DIPENDENTI PUBBLICI"/>
    <x v="157"/>
    <s v=""/>
    <n v="123.96"/>
    <x v="1305"/>
    <s v=""/>
  </r>
  <r>
    <x v="1"/>
    <x v="0"/>
    <d v="2025-04-08T00:00:00"/>
    <x v="0"/>
    <s v="U1203"/>
    <x v="0"/>
    <s v="CRAL SANITA' RIUNITA SARDEGNA"/>
    <x v="158"/>
    <s v=""/>
    <n v="6.6"/>
    <x v="1306"/>
    <s v=""/>
  </r>
  <r>
    <x v="1"/>
    <x v="0"/>
    <d v="2025-04-08T00:00:00"/>
    <x v="0"/>
    <s v="U1203"/>
    <x v="0"/>
    <s v="IBL ISTITUTO BANCARIO DEL LAVORO S.P.A."/>
    <x v="159"/>
    <s v="00897081006"/>
    <n v="2983"/>
    <x v="1307"/>
    <s v=""/>
  </r>
  <r>
    <x v="1"/>
    <x v="0"/>
    <d v="2025-04-09T00:00:00"/>
    <x v="0"/>
    <s v="U1203"/>
    <x v="0"/>
    <s v="SUNAS/C.S.E. SANITA'/FED.NE PROF. N  SANITARIE TECNICHE E AMM.VE"/>
    <x v="160"/>
    <s v=""/>
    <n v="10.61"/>
    <x v="1308"/>
    <s v=""/>
  </r>
  <r>
    <x v="1"/>
    <x v="0"/>
    <d v="2025-04-08T00:00:00"/>
    <x v="0"/>
    <s v="U1203"/>
    <x v="0"/>
    <s v="FINDOMESTIC BANCA SPA"/>
    <x v="161"/>
    <s v="03562770481"/>
    <n v="414"/>
    <x v="1309"/>
    <s v=""/>
  </r>
  <r>
    <x v="1"/>
    <x v="0"/>
    <d v="2025-04-09T00:00:00"/>
    <x v="0"/>
    <s v="U1203"/>
    <x v="0"/>
    <s v="FSI - USAE"/>
    <x v="162"/>
    <s v=""/>
    <n v="129.03"/>
    <x v="1310"/>
    <s v=""/>
  </r>
  <r>
    <x v="1"/>
    <x v="0"/>
    <d v="2025-04-08T00:00:00"/>
    <x v="0"/>
    <s v="U1203"/>
    <x v="0"/>
    <s v="VIVIBANCA S.P.A."/>
    <x v="163"/>
    <s v="04255700652"/>
    <n v="679"/>
    <x v="1311"/>
    <s v=""/>
  </r>
  <r>
    <x v="1"/>
    <x v="0"/>
    <d v="2025-04-08T00:00:00"/>
    <x v="0"/>
    <s v="U1203"/>
    <x v="0"/>
    <s v="ADV FINANCE S.P.A."/>
    <x v="164"/>
    <s v="05077520962"/>
    <n v="109"/>
    <x v="1312"/>
    <s v=""/>
  </r>
  <r>
    <x v="1"/>
    <x v="0"/>
    <d v="2025-04-08T00:00:00"/>
    <x v="0"/>
    <s v="U1203"/>
    <x v="0"/>
    <s v="FIDITALIA S.P.A."/>
    <x v="165"/>
    <s v="08437820155"/>
    <n v="484"/>
    <x v="1313"/>
    <s v=""/>
  </r>
  <r>
    <x v="1"/>
    <x v="0"/>
    <d v="2025-04-08T00:00:00"/>
    <x v="0"/>
    <s v="U1203"/>
    <x v="0"/>
    <s v="CENTRO FINANZIAMENTI S.P.A."/>
    <x v="166"/>
    <s v="04928320961"/>
    <n v="110"/>
    <x v="1314"/>
    <s v=""/>
  </r>
  <r>
    <x v="1"/>
    <x v="0"/>
    <d v="2025-04-08T00:00:00"/>
    <x v="0"/>
    <s v="U1203"/>
    <x v="0"/>
    <s v="BANCA DI SASSARI S.P.A."/>
    <x v="167"/>
    <s v="01583450901"/>
    <n v="4528"/>
    <x v="1315"/>
    <s v=""/>
  </r>
  <r>
    <x v="1"/>
    <x v="0"/>
    <d v="2025-04-08T00:00:00"/>
    <x v="0"/>
    <s v="U1203"/>
    <x v="0"/>
    <s v="IBL FAMILY S.P.A."/>
    <x v="168"/>
    <s v="07971341008"/>
    <n v="232"/>
    <x v="1316"/>
    <s v=""/>
  </r>
  <r>
    <x v="1"/>
    <x v="0"/>
    <d v="2025-04-09T00:00:00"/>
    <x v="0"/>
    <s v="U1203"/>
    <x v="0"/>
    <s v="CSA RAL - REGIONALI AUTONOMI LOCALI"/>
    <x v="169"/>
    <s v=""/>
    <n v="15.53"/>
    <x v="1317"/>
    <s v=""/>
  </r>
  <r>
    <x v="1"/>
    <x v="0"/>
    <d v="2025-04-08T00:00:00"/>
    <x v="0"/>
    <s v="U1203"/>
    <x v="0"/>
    <s v="FIGENPA. S.P.A."/>
    <x v="170"/>
    <s v="03401350107"/>
    <n v="274"/>
    <x v="1318"/>
    <s v=""/>
  </r>
  <r>
    <x v="1"/>
    <x v="0"/>
    <d v="2025-04-08T00:00:00"/>
    <x v="0"/>
    <s v="U1203"/>
    <x v="0"/>
    <s v="PREXTA S.P.A."/>
    <x v="172"/>
    <s v="10540610960"/>
    <n v="1011"/>
    <x v="1319"/>
    <s v=""/>
  </r>
  <r>
    <x v="1"/>
    <x v="0"/>
    <d v="2025-04-08T00:00:00"/>
    <x v="0"/>
    <s v="U1203"/>
    <x v="0"/>
    <s v="BANCA DI SCONTO S.P.A."/>
    <x v="173"/>
    <s v="14994571009"/>
    <n v="519"/>
    <x v="1320"/>
    <s v=""/>
  </r>
  <r>
    <x v="1"/>
    <x v="0"/>
    <d v="2025-04-08T00:00:00"/>
    <x v="0"/>
    <s v="U1203"/>
    <x v="0"/>
    <s v="ITALCREDI SPA"/>
    <x v="174"/>
    <s v="05085150158"/>
    <n v="411"/>
    <x v="1321"/>
    <s v=""/>
  </r>
  <r>
    <x v="1"/>
    <x v="0"/>
    <d v="2025-04-08T00:00:00"/>
    <x v="0"/>
    <s v="U1203"/>
    <x v="0"/>
    <s v="COFIDIS SA"/>
    <x v="175"/>
    <s v="12548990964"/>
    <n v="416.5"/>
    <x v="1322"/>
    <s v=""/>
  </r>
  <r>
    <x v="1"/>
    <x v="0"/>
    <d v="2025-04-08T00:00:00"/>
    <x v="0"/>
    <s v="U1203"/>
    <x v="0"/>
    <s v="UNICREDIT S.P.A."/>
    <x v="176"/>
    <s v="00348170101"/>
    <n v="1113"/>
    <x v="1323"/>
    <s v=""/>
  </r>
  <r>
    <x v="1"/>
    <x v="0"/>
    <d v="2025-04-08T00:00:00"/>
    <x v="0"/>
    <s v="U1203"/>
    <x v="0"/>
    <s v="PITAGORA FINANZIAMENTI CONTRO CESSIONE DEL QUINTO S.P.A."/>
    <x v="177"/>
    <s v="01654870052"/>
    <n v="489"/>
    <x v="1324"/>
    <s v=""/>
  </r>
  <r>
    <x v="1"/>
    <x v="0"/>
    <d v="2025-04-09T00:00:00"/>
    <x v="0"/>
    <s v="U1203"/>
    <x v="0"/>
    <s v="FIST CISL - FEDERAZIONE ITALIANA SINDACATI TERZIARIO"/>
    <x v="178"/>
    <s v=""/>
    <n v="115.33"/>
    <x v="1325"/>
    <s v=""/>
  </r>
  <r>
    <x v="1"/>
    <x v="0"/>
    <d v="2025-04-09T00:00:00"/>
    <x v="0"/>
    <s v="U1203"/>
    <x v="0"/>
    <s v="U.I.L. F.P.L. EE. LL. SANITA'"/>
    <x v="1"/>
    <s v=""/>
    <n v="183.93"/>
    <x v="1326"/>
    <s v=""/>
  </r>
  <r>
    <x v="1"/>
    <x v="0"/>
    <d v="2025-04-08T00:00:00"/>
    <x v="0"/>
    <s v="U1203"/>
    <x v="0"/>
    <s v="DEUTSCHE BANK S.P.A."/>
    <x v="179"/>
    <s v="01340740156"/>
    <n v="223.72"/>
    <x v="1327"/>
    <s v=""/>
  </r>
  <r>
    <x v="1"/>
    <x v="0"/>
    <d v="2025-04-09T00:00:00"/>
    <x v="0"/>
    <s v="U1203"/>
    <x v="0"/>
    <s v="ORGANIZZAZIONE SINDACALE CONFSAL"/>
    <x v="180"/>
    <s v=""/>
    <n v="434.01"/>
    <x v="1328"/>
    <s v=""/>
  </r>
  <r>
    <x v="1"/>
    <x v="0"/>
    <d v="2025-04-09T00:00:00"/>
    <x v="0"/>
    <s v="U1203"/>
    <x v="0"/>
    <s v="FUNZIONE PUBBLICA C.G.I."/>
    <x v="181"/>
    <s v=""/>
    <n v="34.4"/>
    <x v="1329"/>
    <s v=""/>
  </r>
  <r>
    <x v="1"/>
    <x v="0"/>
    <d v="2025-04-08T00:00:00"/>
    <x v="0"/>
    <s v="U1203"/>
    <x v="0"/>
    <s v="PRESTITALIA SPA"/>
    <x v="182"/>
    <s v="05889861000"/>
    <n v="1124"/>
    <x v="1330"/>
    <s v=""/>
  </r>
  <r>
    <x v="1"/>
    <x v="0"/>
    <d v="2025-04-08T00:00:00"/>
    <x v="0"/>
    <s v="U1203"/>
    <x v="0"/>
    <s v="BNL FINANCE S.P.A."/>
    <x v="183"/>
    <s v="01014411001"/>
    <n v="1410"/>
    <x v="1331"/>
    <s v=""/>
  </r>
  <r>
    <x v="1"/>
    <x v="0"/>
    <d v="2025-04-09T00:00:00"/>
    <x v="0"/>
    <s v="U1203"/>
    <x v="0"/>
    <s v="NURSING UP - SINDACATO PROFESSIONISTI SANITARI DELLA FUNZIONE INFERMIERISTICA"/>
    <x v="184"/>
    <s v=""/>
    <n v="55.04"/>
    <x v="1332"/>
    <s v=""/>
  </r>
  <r>
    <x v="1"/>
    <x v="0"/>
    <d v="2025-04-08T00:00:00"/>
    <x v="0"/>
    <s v="U1203"/>
    <x v="0"/>
    <s v="SPEFIN FINANZIARIA S.P.A"/>
    <x v="185"/>
    <s v="09095161007"/>
    <n v="230"/>
    <x v="1333"/>
    <s v=""/>
  </r>
  <r>
    <x v="1"/>
    <x v="0"/>
    <d v="2025-04-08T00:00:00"/>
    <x v="0"/>
    <s v="U1203"/>
    <x v="0"/>
    <s v="FIDES- ENTE COMMISSIONARIO PER FACILITAZIONI RATEALI AI LAVORA TO RI- S.P.A."/>
    <x v="186"/>
    <s v="00922061007"/>
    <n v="861"/>
    <x v="1334"/>
    <s v=""/>
  </r>
  <r>
    <x v="1"/>
    <x v="0"/>
    <d v="2025-04-09T00:00:00"/>
    <x v="0"/>
    <s v="U1203"/>
    <x v="0"/>
    <s v="S.A.Di.R.S. - AREA DI COORDINAMENTO SANITA'"/>
    <x v="188"/>
    <s v=""/>
    <n v="10"/>
    <x v="1335"/>
    <s v=""/>
  </r>
  <r>
    <x v="1"/>
    <x v="0"/>
    <d v="2025-04-08T00:00:00"/>
    <x v="0"/>
    <s v="U1203"/>
    <x v="0"/>
    <s v="INPDAP-CESSIONI"/>
    <x v="151"/>
    <s v="07986751001"/>
    <n v="501.2"/>
    <x v="1299"/>
    <s v=""/>
  </r>
  <r>
    <x v="1"/>
    <x v="0"/>
    <d v="2025-04-11T00:00:00"/>
    <x v="0"/>
    <s v="U1204"/>
    <x v="29"/>
    <s v="FONDO PENSIONE PERSEO SIRIO"/>
    <x v="152"/>
    <s v=""/>
    <n v="1828.37"/>
    <x v="1300"/>
    <s v=""/>
  </r>
  <r>
    <x v="1"/>
    <x v="0"/>
    <d v="2025-04-08T00:00:00"/>
    <x v="0"/>
    <s v="U1203"/>
    <x v="0"/>
    <s v="DYNAMICA RETAIL SOCIETA' PER AZIONI"/>
    <x v="154"/>
    <s v="03436130243"/>
    <n v="1330"/>
    <x v="1302"/>
    <s v=""/>
  </r>
  <r>
    <x v="1"/>
    <x v="0"/>
    <d v="2025-04-08T00:00:00"/>
    <x v="0"/>
    <s v="U1203"/>
    <x v="0"/>
    <s v="BANCA SISTEMA S.P.A."/>
    <x v="155"/>
    <s v="12870770158"/>
    <n v="226"/>
    <x v="1303"/>
    <s v=""/>
  </r>
  <r>
    <x v="1"/>
    <x v="0"/>
    <d v="2025-04-08T00:00:00"/>
    <x v="0"/>
    <s v="U1203"/>
    <x v="0"/>
    <s v="COMPASS BANCA S.P.A."/>
    <x v="187"/>
    <s v="10536040966"/>
    <n v="345"/>
    <x v="1336"/>
    <s v=""/>
  </r>
  <r>
    <x v="1"/>
    <x v="0"/>
    <d v="2025-04-09T00:00:00"/>
    <x v="0"/>
    <s v="U1203"/>
    <x v="0"/>
    <s v="CMS - ASSOCIAZIONE DI MUTUO SOCCORSO FRA I DIPENDENTI PUBBLICI"/>
    <x v="157"/>
    <s v=""/>
    <n v="162.69"/>
    <x v="1305"/>
    <s v=""/>
  </r>
  <r>
    <x v="1"/>
    <x v="0"/>
    <d v="2025-04-08T00:00:00"/>
    <x v="0"/>
    <s v="U1203"/>
    <x v="0"/>
    <s v="CRAL SANITA' RIUNITA SARDEGNA"/>
    <x v="158"/>
    <s v=""/>
    <n v="17.850000000000001"/>
    <x v="1306"/>
    <s v=""/>
  </r>
  <r>
    <x v="1"/>
    <x v="0"/>
    <d v="2025-04-08T00:00:00"/>
    <x v="0"/>
    <s v="U1203"/>
    <x v="0"/>
    <s v="IBL ISTITUTO BANCARIO DEL LAVORO S.P.A."/>
    <x v="159"/>
    <s v="00897081006"/>
    <n v="1393"/>
    <x v="1307"/>
    <s v=""/>
  </r>
  <r>
    <x v="1"/>
    <x v="0"/>
    <d v="2025-04-09T00:00:00"/>
    <x v="0"/>
    <s v="U1203"/>
    <x v="0"/>
    <s v="S.A.Di.R.S. - AREA DI COORDINAMENTO SANITA'"/>
    <x v="188"/>
    <s v=""/>
    <n v="47"/>
    <x v="1335"/>
    <s v=""/>
  </r>
  <r>
    <x v="1"/>
    <x v="0"/>
    <d v="2025-04-08T00:00:00"/>
    <x v="0"/>
    <s v="U1203"/>
    <x v="0"/>
    <s v="CENTRO FINANZIAMENTI S.P.A."/>
    <x v="166"/>
    <s v="04928320961"/>
    <n v="227"/>
    <x v="1314"/>
    <s v=""/>
  </r>
  <r>
    <x v="1"/>
    <x v="0"/>
    <d v="2025-04-08T00:00:00"/>
    <x v="0"/>
    <s v="U1203"/>
    <x v="0"/>
    <s v="BANCA DI SASSARI S.P.A."/>
    <x v="167"/>
    <s v="01583450901"/>
    <n v="597"/>
    <x v="1315"/>
    <s v=""/>
  </r>
  <r>
    <x v="1"/>
    <x v="0"/>
    <d v="2025-04-08T00:00:00"/>
    <x v="0"/>
    <s v="U1203"/>
    <x v="0"/>
    <s v="PREXTA S.P.A."/>
    <x v="172"/>
    <s v="10540610960"/>
    <n v="1122"/>
    <x v="1319"/>
    <s v=""/>
  </r>
  <r>
    <x v="1"/>
    <x v="0"/>
    <d v="2025-04-08T00:00:00"/>
    <x v="0"/>
    <s v="U1203"/>
    <x v="0"/>
    <s v="SIGLA S.R.L."/>
    <x v="189"/>
    <s v="03951740269"/>
    <n v="190"/>
    <x v="1337"/>
    <s v=""/>
  </r>
  <r>
    <x v="1"/>
    <x v="0"/>
    <d v="2025-04-09T00:00:00"/>
    <x v="0"/>
    <s v="U1203"/>
    <x v="0"/>
    <s v="FIST CISL - FEDERAZIONE ITALIANA SINDACATI TERZIARIO"/>
    <x v="178"/>
    <s v=""/>
    <n v="94.58"/>
    <x v="1325"/>
    <s v=""/>
  </r>
  <r>
    <x v="1"/>
    <x v="0"/>
    <d v="2025-04-09T00:00:00"/>
    <x v="0"/>
    <s v="U1203"/>
    <x v="0"/>
    <s v="U.I.L. F.P.L. EE. LL. SANITA'"/>
    <x v="1"/>
    <s v=""/>
    <n v="8.9"/>
    <x v="1326"/>
    <s v=""/>
  </r>
  <r>
    <x v="1"/>
    <x v="0"/>
    <d v="2025-04-08T00:00:00"/>
    <x v="0"/>
    <s v="U1203"/>
    <x v="0"/>
    <s v="CMS - ASSOCIAZIONE DI MUTUO SOCCORSO FRA I DIPENDENTI PUBBLICI"/>
    <x v="157"/>
    <s v=""/>
    <n v="276.76"/>
    <x v="1338"/>
    <s v=""/>
  </r>
  <r>
    <x v="1"/>
    <x v="0"/>
    <d v="2025-04-08T00:00:00"/>
    <x v="0"/>
    <s v="U1203"/>
    <x v="0"/>
    <s v="DEUTSCHE BANK S.P.A."/>
    <x v="179"/>
    <s v="01340740156"/>
    <n v="440.48"/>
    <x v="1327"/>
    <s v=""/>
  </r>
  <r>
    <x v="1"/>
    <x v="0"/>
    <d v="2025-04-09T00:00:00"/>
    <x v="0"/>
    <s v="U1203"/>
    <x v="0"/>
    <s v="FUNZIONE PUBBLICA C.G.I."/>
    <x v="181"/>
    <s v=""/>
    <n v="51.34"/>
    <x v="1329"/>
    <s v=""/>
  </r>
  <r>
    <x v="1"/>
    <x v="0"/>
    <d v="2025-04-08T00:00:00"/>
    <x v="0"/>
    <s v="U1203"/>
    <x v="0"/>
    <s v="PRESTITALIA SPA"/>
    <x v="182"/>
    <s v="05889861000"/>
    <n v="258"/>
    <x v="1330"/>
    <s v=""/>
  </r>
  <r>
    <x v="1"/>
    <x v="0"/>
    <d v="2025-04-09T00:00:00"/>
    <x v="0"/>
    <s v="U1203"/>
    <x v="0"/>
    <s v="BANCA IFIS S.P.A."/>
    <x v="491"/>
    <s v="02992620274"/>
    <n v="241.84"/>
    <x v="1339"/>
    <s v=""/>
  </r>
  <r>
    <x v="1"/>
    <x v="0"/>
    <d v="2025-04-08T00:00:00"/>
    <x v="0"/>
    <s v="U1203"/>
    <x v="0"/>
    <s v="INPDAP-CESSIONI"/>
    <x v="151"/>
    <s v="07986751001"/>
    <n v="317.17"/>
    <x v="1299"/>
    <s v=""/>
  </r>
  <r>
    <x v="1"/>
    <x v="0"/>
    <d v="2025-04-11T00:00:00"/>
    <x v="0"/>
    <s v="U1204"/>
    <x v="29"/>
    <s v="FONDO PENSIONE PERSEO SIRIO"/>
    <x v="152"/>
    <s v=""/>
    <n v="314.62"/>
    <x v="1300"/>
    <s v=""/>
  </r>
  <r>
    <x v="1"/>
    <x v="0"/>
    <d v="2025-04-09T00:00:00"/>
    <x v="0"/>
    <s v="U1203"/>
    <x v="0"/>
    <s v="CISL F.P.S. SEGRETERIA TERRITORIALE"/>
    <x v="190"/>
    <s v=""/>
    <n v="20"/>
    <x v="1340"/>
    <s v=""/>
  </r>
  <r>
    <x v="1"/>
    <x v="0"/>
    <d v="2025-04-09T00:00:00"/>
    <x v="0"/>
    <s v="U1203"/>
    <x v="0"/>
    <s v="CMS - ASSOCIAZIONE DI MUTUO SOCCORSO FRA I DIPENDENTI PUBBLICI"/>
    <x v="157"/>
    <s v=""/>
    <n v="10.33"/>
    <x v="1305"/>
    <s v=""/>
  </r>
  <r>
    <x v="1"/>
    <x v="0"/>
    <d v="2025-04-09T00:00:00"/>
    <x v="0"/>
    <s v="U1203"/>
    <x v="0"/>
    <s v="FEDIR - FEDERAZIONE DIRIGENTI E DIRETTIVI PUBBLICI"/>
    <x v="191"/>
    <s v=""/>
    <n v="43.4"/>
    <x v="1341"/>
    <s v=""/>
  </r>
  <r>
    <x v="1"/>
    <x v="0"/>
    <d v="2025-04-09T00:00:00"/>
    <x v="0"/>
    <s v="U1203"/>
    <x v="0"/>
    <s v="S.A.Di.R.S. - AREA DI COORDINAMENTO SANITA'"/>
    <x v="188"/>
    <s v=""/>
    <n v="10"/>
    <x v="1335"/>
    <s v=""/>
  </r>
  <r>
    <x v="1"/>
    <x v="0"/>
    <d v="2025-04-09T00:00:00"/>
    <x v="0"/>
    <s v="U1203"/>
    <x v="0"/>
    <s v="FEDIR - FEDERAZIONE DIRIGENTI E DIRETTIVI PUBBLICI"/>
    <x v="191"/>
    <s v=""/>
    <n v="21.7"/>
    <x v="1341"/>
    <s v=""/>
  </r>
  <r>
    <x v="1"/>
    <x v="0"/>
    <d v="2025-04-08T00:00:00"/>
    <x v="0"/>
    <s v="U1203"/>
    <x v="0"/>
    <s v="INPDAP-CESSIONI"/>
    <x v="151"/>
    <s v="07986751001"/>
    <n v="1134.49"/>
    <x v="1299"/>
    <s v=""/>
  </r>
  <r>
    <x v="1"/>
    <x v="0"/>
    <d v="2025-04-11T00:00:00"/>
    <x v="0"/>
    <s v="U1204"/>
    <x v="29"/>
    <s v="FONDO PENSIONE PERSEO SIRIO"/>
    <x v="152"/>
    <s v=""/>
    <n v="908.13"/>
    <x v="1300"/>
    <s v=""/>
  </r>
  <r>
    <x v="1"/>
    <x v="0"/>
    <d v="2025-04-08T00:00:00"/>
    <x v="0"/>
    <s v="U1203"/>
    <x v="0"/>
    <s v="DYNAMICA RETAIL SOCIETA' PER AZIONI"/>
    <x v="154"/>
    <s v="03436130243"/>
    <n v="1263"/>
    <x v="1302"/>
    <s v=""/>
  </r>
  <r>
    <x v="1"/>
    <x v="0"/>
    <d v="2025-04-08T00:00:00"/>
    <x v="0"/>
    <s v="U1203"/>
    <x v="0"/>
    <s v="BANCA SISTEMA S.P.A."/>
    <x v="155"/>
    <s v="12870770158"/>
    <n v="150"/>
    <x v="1303"/>
    <s v=""/>
  </r>
  <r>
    <x v="1"/>
    <x v="0"/>
    <d v="2025-04-08T00:00:00"/>
    <x v="0"/>
    <s v="U1203"/>
    <x v="0"/>
    <s v="COMPASS BANCA S.P.A."/>
    <x v="187"/>
    <s v="10536040966"/>
    <n v="258"/>
    <x v="1336"/>
    <s v=""/>
  </r>
  <r>
    <x v="1"/>
    <x v="0"/>
    <d v="2025-04-09T00:00:00"/>
    <x v="0"/>
    <s v="U1203"/>
    <x v="0"/>
    <s v="CMS - ASSOCIAZIONE DI MUTUO SOCCORSO FRA I DIPENDENTI PUBBLICI"/>
    <x v="157"/>
    <s v=""/>
    <n v="85.22"/>
    <x v="1305"/>
    <s v=""/>
  </r>
  <r>
    <x v="1"/>
    <x v="0"/>
    <d v="2025-04-08T00:00:00"/>
    <x v="0"/>
    <s v="U1203"/>
    <x v="0"/>
    <s v="CRAL SANITA' RIUNITA SARDEGNA"/>
    <x v="158"/>
    <s v=""/>
    <n v="3.3"/>
    <x v="1306"/>
    <s v=""/>
  </r>
  <r>
    <x v="1"/>
    <x v="0"/>
    <d v="2025-04-08T00:00:00"/>
    <x v="0"/>
    <s v="U1203"/>
    <x v="0"/>
    <s v="IBL ISTITUTO BANCARIO DEL LAVORO S.P.A."/>
    <x v="159"/>
    <s v="00897081006"/>
    <n v="849"/>
    <x v="1307"/>
    <s v=""/>
  </r>
  <r>
    <x v="1"/>
    <x v="0"/>
    <d v="2025-04-08T00:00:00"/>
    <x v="0"/>
    <s v="U1203"/>
    <x v="0"/>
    <s v="FINANZIARIA FAMILIARE S.P.A."/>
    <x v="168"/>
    <s v="07971341008"/>
    <n v="200"/>
    <x v="1342"/>
    <s v=""/>
  </r>
  <r>
    <x v="1"/>
    <x v="0"/>
    <d v="2025-04-08T00:00:00"/>
    <x v="0"/>
    <s v="U1203"/>
    <x v="0"/>
    <s v="CAP.ITAL.FIN. SPA"/>
    <x v="192"/>
    <s v="04356871212"/>
    <n v="171"/>
    <x v="1343"/>
    <s v=""/>
  </r>
  <r>
    <x v="1"/>
    <x v="0"/>
    <d v="2025-04-08T00:00:00"/>
    <x v="0"/>
    <s v="U1203"/>
    <x v="0"/>
    <s v="CENTRO FINANZIAMENTI S.P.A."/>
    <x v="166"/>
    <s v="04928320961"/>
    <n v="236"/>
    <x v="1314"/>
    <s v=""/>
  </r>
  <r>
    <x v="1"/>
    <x v="0"/>
    <d v="2025-04-08T00:00:00"/>
    <x v="0"/>
    <s v="U1203"/>
    <x v="0"/>
    <s v="BANCA DI SASSARI S.P.A."/>
    <x v="167"/>
    <s v="01583450901"/>
    <n v="1757"/>
    <x v="1315"/>
    <s v=""/>
  </r>
  <r>
    <x v="1"/>
    <x v="0"/>
    <d v="2025-04-08T00:00:00"/>
    <x v="0"/>
    <s v="U1203"/>
    <x v="0"/>
    <s v="IBL FAMILY S.P.A."/>
    <x v="168"/>
    <s v="07971341008"/>
    <n v="100"/>
    <x v="1316"/>
    <s v=""/>
  </r>
  <r>
    <x v="1"/>
    <x v="0"/>
    <d v="2025-04-08T00:00:00"/>
    <x v="0"/>
    <s v="U1203"/>
    <x v="0"/>
    <s v="AVVERA SPA"/>
    <x v="171"/>
    <s v="02823390352"/>
    <n v="394"/>
    <x v="1344"/>
    <s v=""/>
  </r>
  <r>
    <x v="1"/>
    <x v="0"/>
    <d v="2025-04-08T00:00:00"/>
    <x v="0"/>
    <s v="U1203"/>
    <x v="0"/>
    <s v="ITALCREDI SPA"/>
    <x v="174"/>
    <s v="05085150158"/>
    <n v="134"/>
    <x v="1321"/>
    <s v=""/>
  </r>
  <r>
    <x v="1"/>
    <x v="0"/>
    <d v="2025-04-08T00:00:00"/>
    <x v="0"/>
    <s v="U1203"/>
    <x v="0"/>
    <s v="SIGLA S.R.L."/>
    <x v="189"/>
    <s v="03951740269"/>
    <n v="245"/>
    <x v="1337"/>
    <s v=""/>
  </r>
  <r>
    <x v="1"/>
    <x v="0"/>
    <d v="2025-04-08T00:00:00"/>
    <x v="0"/>
    <s v="U1203"/>
    <x v="0"/>
    <s v="UNICREDIT S.P.A."/>
    <x v="176"/>
    <s v="00348170101"/>
    <n v="1194"/>
    <x v="1323"/>
    <s v=""/>
  </r>
  <r>
    <x v="1"/>
    <x v="0"/>
    <d v="2025-04-09T00:00:00"/>
    <x v="0"/>
    <s v="U1203"/>
    <x v="0"/>
    <s v="FIST CISL - FEDERAZIONE ITALIANA SINDACATI TERZIARIO"/>
    <x v="178"/>
    <s v=""/>
    <n v="202.25"/>
    <x v="1325"/>
    <s v=""/>
  </r>
  <r>
    <x v="1"/>
    <x v="0"/>
    <d v="2025-04-09T00:00:00"/>
    <x v="0"/>
    <s v="U1203"/>
    <x v="0"/>
    <s v="U.I.L. F.P.L. EE. LL. SANITA'"/>
    <x v="1"/>
    <s v=""/>
    <n v="22.93"/>
    <x v="1326"/>
    <s v=""/>
  </r>
  <r>
    <x v="1"/>
    <x v="0"/>
    <d v="2025-04-09T00:00:00"/>
    <x v="0"/>
    <s v="U1203"/>
    <x v="0"/>
    <s v="SIND. LAVOR. AUTORG. INTERCAT./COBAS"/>
    <x v="1"/>
    <s v=""/>
    <n v="2.58"/>
    <x v="1345"/>
    <s v=""/>
  </r>
  <r>
    <x v="1"/>
    <x v="0"/>
    <d v="2025-04-08T00:00:00"/>
    <x v="0"/>
    <s v="U1203"/>
    <x v="0"/>
    <s v="DEUTSCHE BANK S.P.A."/>
    <x v="179"/>
    <s v="01340740156"/>
    <n v="376.12"/>
    <x v="1327"/>
    <s v=""/>
  </r>
  <r>
    <x v="1"/>
    <x v="0"/>
    <d v="2025-04-09T00:00:00"/>
    <x v="0"/>
    <s v="U1203"/>
    <x v="0"/>
    <s v="ORGANIZZAZIONE SINDACALE CONFSAL"/>
    <x v="180"/>
    <s v=""/>
    <n v="33.950000000000003"/>
    <x v="1328"/>
    <s v=""/>
  </r>
  <r>
    <x v="1"/>
    <x v="0"/>
    <d v="2025-04-09T00:00:00"/>
    <x v="0"/>
    <s v="U1203"/>
    <x v="0"/>
    <s v="FUNZIONE PUBBLICA C.G.I."/>
    <x v="181"/>
    <s v=""/>
    <n v="35.950000000000003"/>
    <x v="1329"/>
    <s v=""/>
  </r>
  <r>
    <x v="1"/>
    <x v="0"/>
    <d v="2025-04-08T00:00:00"/>
    <x v="0"/>
    <s v="U1203"/>
    <x v="0"/>
    <s v="PRESTITALIA SPA"/>
    <x v="182"/>
    <s v="05889861000"/>
    <n v="257"/>
    <x v="1330"/>
    <s v=""/>
  </r>
  <r>
    <x v="1"/>
    <x v="0"/>
    <d v="2025-04-08T00:00:00"/>
    <x v="0"/>
    <s v="U1203"/>
    <x v="0"/>
    <s v="BNL FINANCE S.P.A."/>
    <x v="183"/>
    <s v="01014411001"/>
    <n v="230"/>
    <x v="1346"/>
    <s v=""/>
  </r>
  <r>
    <x v="1"/>
    <x v="0"/>
    <d v="2025-04-08T00:00:00"/>
    <x v="0"/>
    <s v="U1203"/>
    <x v="0"/>
    <s v="FIDES- ENTE COMMISSIONARIO PER FACILITAZIONI RATEALI AI LAVORA TO RI- S.P.A."/>
    <x v="186"/>
    <s v="00922061007"/>
    <n v="741"/>
    <x v="1334"/>
    <s v=""/>
  </r>
  <r>
    <x v="1"/>
    <x v="0"/>
    <d v="2025-04-11T00:00:00"/>
    <x v="0"/>
    <s v="U1204"/>
    <x v="29"/>
    <s v="FONDO PENSIONE PERSEO SIRIO"/>
    <x v="152"/>
    <s v=""/>
    <n v="240.32"/>
    <x v="1300"/>
    <s v=""/>
  </r>
  <r>
    <x v="1"/>
    <x v="0"/>
    <d v="2025-04-11T00:00:00"/>
    <x v="0"/>
    <s v="U1204"/>
    <x v="29"/>
    <s v="FONDO PENSIONE PERSEO SIRIO"/>
    <x v="152"/>
    <s v=""/>
    <n v="104.8"/>
    <x v="1300"/>
    <s v=""/>
  </r>
  <r>
    <x v="1"/>
    <x v="0"/>
    <d v="2025-04-08T00:00:00"/>
    <x v="0"/>
    <s v="U1203"/>
    <x v="0"/>
    <s v="CRAL SANITA' RIUNITA SARDEGNA"/>
    <x v="158"/>
    <s v=""/>
    <n v="1.65"/>
    <x v="1306"/>
    <s v=""/>
  </r>
  <r>
    <x v="1"/>
    <x v="0"/>
    <d v="2025-04-09T00:00:00"/>
    <x v="0"/>
    <s v="U1203"/>
    <x v="0"/>
    <s v="FEDIR - FEDERAZIONE DIRIGENTI E DIRETTIVI PUBBLICI"/>
    <x v="191"/>
    <s v=""/>
    <n v="21.7"/>
    <x v="1341"/>
    <s v=""/>
  </r>
  <r>
    <x v="1"/>
    <x v="0"/>
    <d v="2025-04-09T00:00:00"/>
    <x v="0"/>
    <s v="U1203"/>
    <x v="0"/>
    <s v="NURSIND - SINDACATO DELLE PROFESSIONI INFERMIERISTICHE-S.NAZ."/>
    <x v="153"/>
    <s v=""/>
    <n v="55"/>
    <x v="1301"/>
    <s v=""/>
  </r>
  <r>
    <x v="1"/>
    <x v="0"/>
    <d v="2025-04-09T00:00:00"/>
    <x v="0"/>
    <s v="U1203"/>
    <x v="0"/>
    <s v="CMS - ASSOCIAZIONE DI MUTUO SOCCORSO FRA I DIPENDENTI PUBBLICI"/>
    <x v="157"/>
    <s v=""/>
    <n v="10.33"/>
    <x v="1305"/>
    <s v=""/>
  </r>
  <r>
    <x v="1"/>
    <x v="0"/>
    <d v="2025-04-09T00:00:00"/>
    <x v="0"/>
    <s v="U1203"/>
    <x v="0"/>
    <s v="ORGANIZZAZIONE SINDACALE CONFSAL"/>
    <x v="180"/>
    <s v=""/>
    <n v="27.18"/>
    <x v="1328"/>
    <s v=""/>
  </r>
  <r>
    <x v="1"/>
    <x v="0"/>
    <d v="2025-04-09T00:00:00"/>
    <x v="0"/>
    <s v="U1203"/>
    <x v="0"/>
    <s v="NURSING UP - SINDACATO PROFESSIONISTI SANITARI DELLA FUNZIONE INFERMIERISTICA"/>
    <x v="184"/>
    <s v=""/>
    <n v="169.16"/>
    <x v="1332"/>
    <s v=""/>
  </r>
  <r>
    <x v="1"/>
    <x v="0"/>
    <d v="2025-04-09T00:00:00"/>
    <x v="0"/>
    <s v="U1203"/>
    <x v="0"/>
    <s v="FIST CISL - FEDERAZIONE ITALIANA SINDACATI TERZIARIO"/>
    <x v="178"/>
    <s v=""/>
    <n v="-2.2400000000000002"/>
    <x v="1325"/>
    <s v=""/>
  </r>
  <r>
    <x v="1"/>
    <x v="0"/>
    <d v="2025-04-09T00:00:00"/>
    <x v="0"/>
    <s v="U1203"/>
    <x v="0"/>
    <s v="NURSING UP - SINDACATO PROFESSIONISTI SANITARI DELLA FUNZIONE INFERMIERISTICA"/>
    <x v="184"/>
    <s v=""/>
    <n v="-0.76"/>
    <x v="1332"/>
    <s v=""/>
  </r>
  <r>
    <x v="1"/>
    <x v="0"/>
    <d v="2025-04-08T00:00:00"/>
    <x v="0"/>
    <s v="U1203"/>
    <x v="0"/>
    <s v="INPDAP-CESSIONI"/>
    <x v="151"/>
    <s v="07986751001"/>
    <n v="3481.42"/>
    <x v="1299"/>
    <s v=""/>
  </r>
  <r>
    <x v="1"/>
    <x v="0"/>
    <d v="2025-04-11T00:00:00"/>
    <x v="0"/>
    <s v="U1204"/>
    <x v="29"/>
    <s v="FONDO PENSIONE PERSEO SIRIO"/>
    <x v="152"/>
    <s v=""/>
    <n v="10439.040000000001"/>
    <x v="1300"/>
    <s v=""/>
  </r>
  <r>
    <x v="1"/>
    <x v="0"/>
    <d v="2025-04-09T00:00:00"/>
    <x v="0"/>
    <s v="U1203"/>
    <x v="0"/>
    <s v="NURSIND - SINDACATO DELLE PROFESSIONI INFERMIERISTICHE-S.NAZ."/>
    <x v="153"/>
    <s v=""/>
    <n v="2035"/>
    <x v="1301"/>
    <s v=""/>
  </r>
  <r>
    <x v="1"/>
    <x v="0"/>
    <d v="2025-04-08T00:00:00"/>
    <x v="0"/>
    <s v="U1203"/>
    <x v="0"/>
    <s v="DYNAMICA RETAIL SOCIETA' PER AZIONI"/>
    <x v="154"/>
    <s v="03436130243"/>
    <n v="9832"/>
    <x v="1302"/>
    <s v=""/>
  </r>
  <r>
    <x v="1"/>
    <x v="0"/>
    <d v="2025-04-08T00:00:00"/>
    <x v="0"/>
    <s v="U1203"/>
    <x v="0"/>
    <s v="BANCA SISTEMA S.P.A."/>
    <x v="155"/>
    <s v="12870770158"/>
    <n v="2329"/>
    <x v="1303"/>
    <s v=""/>
  </r>
  <r>
    <x v="1"/>
    <x v="0"/>
    <d v="2025-04-09T00:00:00"/>
    <x v="0"/>
    <s v="U1203"/>
    <x v="0"/>
    <s v="USB PUBBLICO IMPIEGO"/>
    <x v="156"/>
    <s v=""/>
    <n v="19.489999999999998"/>
    <x v="1304"/>
    <s v=""/>
  </r>
  <r>
    <x v="1"/>
    <x v="0"/>
    <d v="2025-04-08T00:00:00"/>
    <x v="0"/>
    <s v="U1203"/>
    <x v="0"/>
    <s v="COMPASS BANCA S.P.A."/>
    <x v="187"/>
    <s v="10536040966"/>
    <n v="499"/>
    <x v="1336"/>
    <s v=""/>
  </r>
  <r>
    <x v="1"/>
    <x v="0"/>
    <d v="2025-04-08T00:00:00"/>
    <x v="0"/>
    <s v="U1203"/>
    <x v="0"/>
    <s v="CREDITO EMILIANO SPA"/>
    <x v="194"/>
    <s v="00766790356"/>
    <n v="280"/>
    <x v="1347"/>
    <s v=""/>
  </r>
  <r>
    <x v="1"/>
    <x v="0"/>
    <d v="2025-04-08T00:00:00"/>
    <x v="0"/>
    <s v="U1203"/>
    <x v="0"/>
    <s v="CASSA SOCCORSO E SOLIDARIETA'"/>
    <x v="195"/>
    <s v=""/>
    <n v="13.5"/>
    <x v="1348"/>
    <s v=""/>
  </r>
  <r>
    <x v="1"/>
    <x v="0"/>
    <d v="2025-04-09T00:00:00"/>
    <x v="0"/>
    <s v="U1203"/>
    <x v="0"/>
    <s v="CMS - ASSOCIAZIONE DI MUTUO SOCCORSO FRA I DIPENDENTI PUBBLICI"/>
    <x v="157"/>
    <s v=""/>
    <n v="826.36"/>
    <x v="1305"/>
    <s v=""/>
  </r>
  <r>
    <x v="1"/>
    <x v="0"/>
    <d v="2025-04-08T00:00:00"/>
    <x v="0"/>
    <s v="U1203"/>
    <x v="0"/>
    <s v="CRAL SANITA' RIUNITA SARDEGNA"/>
    <x v="158"/>
    <s v=""/>
    <n v="79.2"/>
    <x v="1306"/>
    <s v=""/>
  </r>
  <r>
    <x v="1"/>
    <x v="0"/>
    <d v="2025-04-08T00:00:00"/>
    <x v="0"/>
    <s v="U1203"/>
    <x v="0"/>
    <s v="IBL ISTITUTO BANCARIO DEL LAVORO S.P.A."/>
    <x v="159"/>
    <s v="00897081006"/>
    <n v="5041.8999999999996"/>
    <x v="1307"/>
    <s v=""/>
  </r>
  <r>
    <x v="1"/>
    <x v="0"/>
    <d v="2025-04-08T00:00:00"/>
    <x v="0"/>
    <s v="U1203"/>
    <x v="0"/>
    <s v="ACCEDO S.P.A."/>
    <x v="196"/>
    <s v="02402101204"/>
    <n v="130"/>
    <x v="1349"/>
    <s v=""/>
  </r>
  <r>
    <x v="1"/>
    <x v="0"/>
    <d v="2025-04-08T00:00:00"/>
    <x v="0"/>
    <s v="U1203"/>
    <x v="0"/>
    <s v="CREDITIS SERVIZI FINANZIARI S.P.A. IN FORMA ABBREVIATA CREDITIS S.P.A. OVVERO C.S"/>
    <x v="197"/>
    <s v="01670790995"/>
    <n v="333"/>
    <x v="1350"/>
    <s v=""/>
  </r>
  <r>
    <x v="1"/>
    <x v="0"/>
    <d v="2025-04-09T00:00:00"/>
    <x v="0"/>
    <s v="U1203"/>
    <x v="0"/>
    <s v="ASSOCIAZIONE AVVOCATURA DI DIRITTO INFERMIERISTICO A.D.I."/>
    <x v="198"/>
    <s v=""/>
    <n v="30"/>
    <x v="1351"/>
    <s v=""/>
  </r>
  <r>
    <x v="1"/>
    <x v="0"/>
    <d v="2025-04-08T00:00:00"/>
    <x v="0"/>
    <s v="U1203"/>
    <x v="0"/>
    <s v="FINCONTINUO SPA"/>
    <x v="199"/>
    <s v="02597720792"/>
    <n v="550"/>
    <x v="1352"/>
    <s v=""/>
  </r>
  <r>
    <x v="1"/>
    <x v="0"/>
    <d v="2025-04-08T00:00:00"/>
    <x v="0"/>
    <s v="U1203"/>
    <x v="0"/>
    <s v="FINDOMESTIC BANCA SPA"/>
    <x v="161"/>
    <s v="03562770481"/>
    <n v="2182"/>
    <x v="1309"/>
    <s v=""/>
  </r>
  <r>
    <x v="1"/>
    <x v="0"/>
    <d v="2025-04-08T00:00:00"/>
    <x v="0"/>
    <s v="U1203"/>
    <x v="0"/>
    <s v="AGOS-DUCATO S.P.A."/>
    <x v="200"/>
    <s v="08570720154"/>
    <n v="473"/>
    <x v="1353"/>
    <s v=""/>
  </r>
  <r>
    <x v="1"/>
    <x v="0"/>
    <d v="2025-04-09T00:00:00"/>
    <x v="0"/>
    <s v="U1203"/>
    <x v="0"/>
    <s v="FSI - USAE"/>
    <x v="162"/>
    <s v=""/>
    <n v="584.37"/>
    <x v="1310"/>
    <s v=""/>
  </r>
  <r>
    <x v="1"/>
    <x v="0"/>
    <d v="2025-04-08T00:00:00"/>
    <x v="0"/>
    <s v="U1203"/>
    <x v="0"/>
    <s v="BANCA DI CREDITO POPOLARE SOCIETA' COOPERATIVA PER AZIONI"/>
    <x v="201"/>
    <s v="01241921210"/>
    <n v="290"/>
    <x v="1354"/>
    <s v=""/>
  </r>
  <r>
    <x v="1"/>
    <x v="0"/>
    <d v="2025-04-08T00:00:00"/>
    <x v="0"/>
    <s v="U1203"/>
    <x v="0"/>
    <s v="ADV FINANCE S.P.A."/>
    <x v="164"/>
    <s v="05077520962"/>
    <n v="174"/>
    <x v="1312"/>
    <s v=""/>
  </r>
  <r>
    <x v="1"/>
    <x v="0"/>
    <d v="2025-04-08T00:00:00"/>
    <x v="0"/>
    <s v="U1203"/>
    <x v="0"/>
    <s v="FIDITALIA S.P.A."/>
    <x v="165"/>
    <s v="08437820155"/>
    <n v="200"/>
    <x v="1313"/>
    <s v=""/>
  </r>
  <r>
    <x v="1"/>
    <x v="0"/>
    <d v="2025-04-08T00:00:00"/>
    <x v="0"/>
    <s v="U1203"/>
    <x v="0"/>
    <s v="BANCA PROGETTO S.P.A."/>
    <x v="0"/>
    <s v="02261070136"/>
    <n v="751"/>
    <x v="1355"/>
    <s v=""/>
  </r>
  <r>
    <x v="1"/>
    <x v="0"/>
    <d v="2025-04-08T00:00:00"/>
    <x v="0"/>
    <s v="U1203"/>
    <x v="0"/>
    <s v="CENTRO FINANZIAMENTI S.P.A."/>
    <x v="166"/>
    <s v="04928320961"/>
    <n v="170"/>
    <x v="1314"/>
    <s v=""/>
  </r>
  <r>
    <x v="1"/>
    <x v="0"/>
    <d v="2025-04-08T00:00:00"/>
    <x v="0"/>
    <s v="U1203"/>
    <x v="0"/>
    <s v="BANCA DI SASSARI S.P.A."/>
    <x v="167"/>
    <s v="01583450901"/>
    <n v="15237"/>
    <x v="1315"/>
    <s v=""/>
  </r>
  <r>
    <x v="1"/>
    <x v="0"/>
    <d v="2025-04-08T00:00:00"/>
    <x v="0"/>
    <s v="U1203"/>
    <x v="0"/>
    <s v="IBL FAMILY S.P.A."/>
    <x v="168"/>
    <s v="07971341008"/>
    <n v="165"/>
    <x v="1316"/>
    <s v=""/>
  </r>
  <r>
    <x v="1"/>
    <x v="0"/>
    <d v="2025-04-09T00:00:00"/>
    <x v="0"/>
    <s v="U1203"/>
    <x v="0"/>
    <s v="CSA RAL - REGIONALI AUTONOMI LOCALI"/>
    <x v="169"/>
    <s v=""/>
    <n v="15.53"/>
    <x v="1317"/>
    <s v=""/>
  </r>
  <r>
    <x v="1"/>
    <x v="0"/>
    <d v="2025-04-08T00:00:00"/>
    <x v="0"/>
    <s v="U1203"/>
    <x v="0"/>
    <s v="ISTITUTO FINANZIARIO VENETO ROMAGNOLO S.P.A."/>
    <x v="202"/>
    <s v="02084220280"/>
    <n v="343"/>
    <x v="1356"/>
    <s v=""/>
  </r>
  <r>
    <x v="1"/>
    <x v="0"/>
    <d v="2025-04-08T00:00:00"/>
    <x v="0"/>
    <s v="U1203"/>
    <x v="0"/>
    <s v="FIGENPA. S.P.A."/>
    <x v="170"/>
    <s v="03401350107"/>
    <n v="275"/>
    <x v="1318"/>
    <s v=""/>
  </r>
  <r>
    <x v="1"/>
    <x v="0"/>
    <d v="2025-04-08T00:00:00"/>
    <x v="0"/>
    <s v="U1203"/>
    <x v="0"/>
    <s v="AVVERA SPA"/>
    <x v="171"/>
    <s v="02823390352"/>
    <n v="2358"/>
    <x v="1344"/>
    <s v=""/>
  </r>
  <r>
    <x v="1"/>
    <x v="0"/>
    <d v="2025-04-08T00:00:00"/>
    <x v="0"/>
    <s v="U1203"/>
    <x v="0"/>
    <s v="PREXTA S.P.A."/>
    <x v="172"/>
    <s v="10540610960"/>
    <n v="1230"/>
    <x v="1319"/>
    <s v=""/>
  </r>
  <r>
    <x v="1"/>
    <x v="0"/>
    <d v="2025-04-08T00:00:00"/>
    <x v="0"/>
    <s v="U1203"/>
    <x v="0"/>
    <s v="BANCA DELLA NUOVA TERRA SPA"/>
    <x v="203"/>
    <s v="03944450968"/>
    <n v="200"/>
    <x v="1357"/>
    <s v=""/>
  </r>
  <r>
    <x v="1"/>
    <x v="0"/>
    <d v="2025-04-08T00:00:00"/>
    <x v="0"/>
    <s v="U1203"/>
    <x v="0"/>
    <s v="BANCA DI SCONTO S.P.A."/>
    <x v="173"/>
    <s v="14994571009"/>
    <n v="759"/>
    <x v="1320"/>
    <s v=""/>
  </r>
  <r>
    <x v="1"/>
    <x v="0"/>
    <d v="2025-04-08T00:00:00"/>
    <x v="0"/>
    <s v="U1203"/>
    <x v="0"/>
    <s v="ITALCREDI SPA"/>
    <x v="174"/>
    <s v="05085150158"/>
    <n v="1846"/>
    <x v="1321"/>
    <s v=""/>
  </r>
  <r>
    <x v="1"/>
    <x v="0"/>
    <d v="2025-04-08T00:00:00"/>
    <x v="0"/>
    <s v="U1203"/>
    <x v="0"/>
    <s v="SIGLA S.R.L."/>
    <x v="189"/>
    <s v="03951740269"/>
    <n v="525"/>
    <x v="1337"/>
    <s v=""/>
  </r>
  <r>
    <x v="1"/>
    <x v="0"/>
    <d v="2025-04-08T00:00:00"/>
    <x v="0"/>
    <s v="U1203"/>
    <x v="0"/>
    <s v="UNICREDIT S.P.A."/>
    <x v="176"/>
    <s v="00348170101"/>
    <n v="4226"/>
    <x v="1323"/>
    <s v=""/>
  </r>
  <r>
    <x v="1"/>
    <x v="0"/>
    <d v="2025-04-08T00:00:00"/>
    <x v="0"/>
    <s v="U1203"/>
    <x v="0"/>
    <s v="PITAGORA FINANZIAMENTI CONTRO CESSIONE DEL QUINTO S.P.A."/>
    <x v="177"/>
    <s v="01654870052"/>
    <n v="671"/>
    <x v="1324"/>
    <s v=""/>
  </r>
  <r>
    <x v="1"/>
    <x v="0"/>
    <d v="2025-04-09T00:00:00"/>
    <x v="0"/>
    <s v="U1203"/>
    <x v="0"/>
    <s v="FIST CISL - FEDERAZIONE ITALIANA SINDACATI TERZIARIO"/>
    <x v="178"/>
    <s v=""/>
    <n v="803.12"/>
    <x v="1325"/>
    <s v=""/>
  </r>
  <r>
    <x v="1"/>
    <x v="0"/>
    <d v="2025-04-09T00:00:00"/>
    <x v="0"/>
    <s v="U1203"/>
    <x v="0"/>
    <s v="U.I.L. F.P.L. EE. LL. SANITA'"/>
    <x v="1"/>
    <s v=""/>
    <n v="934.43"/>
    <x v="1326"/>
    <s v=""/>
  </r>
  <r>
    <x v="1"/>
    <x v="0"/>
    <d v="2025-04-08T00:00:00"/>
    <x v="0"/>
    <s v="U1203"/>
    <x v="0"/>
    <s v="CMS - ASSOCIAZIONE DI MUTUO SOCCORSO FRA I DIPENDENTI PUBBLICI"/>
    <x v="157"/>
    <s v=""/>
    <n v="720.54"/>
    <x v="1338"/>
    <s v=""/>
  </r>
  <r>
    <x v="1"/>
    <x v="0"/>
    <d v="2025-04-09T00:00:00"/>
    <x v="0"/>
    <s v="U1203"/>
    <x v="0"/>
    <s v="SIND. LAVOR. AUTORG. INTERCAT./COBAS"/>
    <x v="1"/>
    <s v=""/>
    <n v="10.16"/>
    <x v="1345"/>
    <s v=""/>
  </r>
  <r>
    <x v="1"/>
    <x v="0"/>
    <d v="2025-04-08T00:00:00"/>
    <x v="0"/>
    <s v="U1203"/>
    <x v="0"/>
    <s v="DEUTSCHE BANK S.P.A."/>
    <x v="179"/>
    <s v="01340740156"/>
    <n v="1642.56"/>
    <x v="1327"/>
    <s v=""/>
  </r>
  <r>
    <x v="1"/>
    <x v="0"/>
    <d v="2025-04-09T00:00:00"/>
    <x v="0"/>
    <s v="U1203"/>
    <x v="0"/>
    <s v="ORGANIZZAZIONE SINDACALE CONFSAL"/>
    <x v="180"/>
    <s v=""/>
    <n v="1279.74"/>
    <x v="1328"/>
    <s v=""/>
  </r>
  <r>
    <x v="1"/>
    <x v="0"/>
    <d v="2025-04-09T00:00:00"/>
    <x v="0"/>
    <s v="U1203"/>
    <x v="0"/>
    <s v="FUNZIONE PUBBLICA C.G.I."/>
    <x v="181"/>
    <s v=""/>
    <n v="296.67"/>
    <x v="1329"/>
    <s v=""/>
  </r>
  <r>
    <x v="1"/>
    <x v="0"/>
    <d v="2025-04-08T00:00:00"/>
    <x v="0"/>
    <s v="U1203"/>
    <x v="0"/>
    <s v="PRESTITALIA SPA"/>
    <x v="182"/>
    <s v="05889861000"/>
    <n v="5798"/>
    <x v="1330"/>
    <s v=""/>
  </r>
  <r>
    <x v="1"/>
    <x v="0"/>
    <d v="2025-04-08T00:00:00"/>
    <x v="0"/>
    <s v="U1203"/>
    <x v="0"/>
    <s v="BNL FINANCE S.P.A."/>
    <x v="183"/>
    <s v="01014411001"/>
    <n v="2605"/>
    <x v="1331"/>
    <s v=""/>
  </r>
  <r>
    <x v="1"/>
    <x v="0"/>
    <d v="2025-04-08T00:00:00"/>
    <x v="0"/>
    <s v="U1203"/>
    <x v="0"/>
    <s v="BNL FINANCE S.P.A."/>
    <x v="183"/>
    <s v="01014411001"/>
    <n v="2090"/>
    <x v="1346"/>
    <s v=""/>
  </r>
  <r>
    <x v="1"/>
    <x v="0"/>
    <d v="2025-04-09T00:00:00"/>
    <x v="0"/>
    <s v="U1203"/>
    <x v="0"/>
    <s v="NURSING UP - SINDACATO PROFESSIONISTI SANITARI DELLA FUNZIONE INFERMIERISTICA"/>
    <x v="184"/>
    <s v=""/>
    <n v="1546.55"/>
    <x v="1332"/>
    <s v=""/>
  </r>
  <r>
    <x v="1"/>
    <x v="0"/>
    <d v="2025-04-09T00:00:00"/>
    <x v="0"/>
    <s v="U1203"/>
    <x v="0"/>
    <s v="A.N.T.E.L. ASSOCIAZIONE ITALIANA TECNICI SANITARI DI LABORATORIO BIOMEDICO"/>
    <x v="204"/>
    <s v=""/>
    <n v="20"/>
    <x v="1358"/>
    <s v=""/>
  </r>
  <r>
    <x v="1"/>
    <x v="0"/>
    <d v="2025-04-08T00:00:00"/>
    <x v="0"/>
    <s v="U1203"/>
    <x v="0"/>
    <s v="SPEFIN FINANZIARIA S.P.A"/>
    <x v="185"/>
    <s v="09095161007"/>
    <n v="251"/>
    <x v="1333"/>
    <s v=""/>
  </r>
  <r>
    <x v="1"/>
    <x v="0"/>
    <d v="2025-04-08T00:00:00"/>
    <x v="0"/>
    <s v="U1203"/>
    <x v="0"/>
    <s v="FIDES- ENTE COMMISSIONARIO PER FACILITAZIONI RATEALI AI LAVORA TO RI- S.P.A."/>
    <x v="186"/>
    <s v="00922061007"/>
    <n v="2557"/>
    <x v="1334"/>
    <s v=""/>
  </r>
  <r>
    <x v="1"/>
    <x v="0"/>
    <d v="2025-04-08T00:00:00"/>
    <x v="0"/>
    <s v="U1203"/>
    <x v="0"/>
    <s v="SANTANDER CONSUMER BANK SPA"/>
    <x v="205"/>
    <s v="05634190010"/>
    <n v="409"/>
    <x v="1359"/>
    <s v=""/>
  </r>
  <r>
    <x v="1"/>
    <x v="0"/>
    <d v="2025-04-09T00:00:00"/>
    <x v="0"/>
    <s v="U1203"/>
    <x v="0"/>
    <s v="FINO 2 SECURITISATION S.R.L."/>
    <x v="206"/>
    <s v="09966400963"/>
    <n v="282.45999999999998"/>
    <x v="1360"/>
    <s v=""/>
  </r>
  <r>
    <x v="1"/>
    <x v="0"/>
    <d v="2025-04-09T00:00:00"/>
    <x v="0"/>
    <s v="U1203"/>
    <x v="0"/>
    <s v="STUDIO LEGALE ATZERI"/>
    <x v="207"/>
    <s v="00001010925"/>
    <n v="45.69"/>
    <x v="1361"/>
    <s v=""/>
  </r>
  <r>
    <x v="1"/>
    <x v="0"/>
    <d v="2025-04-09T00:00:00"/>
    <x v="0"/>
    <s v="U1203"/>
    <x v="0"/>
    <s v="COMPASS BANCA S.P.A."/>
    <x v="187"/>
    <s v="10536040966"/>
    <n v="329.44"/>
    <x v="1362"/>
    <s v="PN per Cedolini HR"/>
  </r>
  <r>
    <x v="1"/>
    <x v="0"/>
    <d v="2025-04-09T00:00:00"/>
    <x v="0"/>
    <s v="U1203"/>
    <x v="0"/>
    <s v="LINK ITALIA SPA"/>
    <x v="208"/>
    <s v="10517560156"/>
    <n v="282.82"/>
    <x v="1363"/>
    <s v="PN per Cedolini HR"/>
  </r>
  <r>
    <x v="1"/>
    <x v="0"/>
    <d v="2025-04-09T00:00:00"/>
    <x v="0"/>
    <s v="U1203"/>
    <x v="0"/>
    <s v="BIBI FRUTTA DI CONCAS GIUSEPPE &amp; C. S.A.S."/>
    <x v="209"/>
    <s v="01914030927"/>
    <n v="276.44"/>
    <x v="1364"/>
    <s v="PN per Cedolini HR"/>
  </r>
  <r>
    <x v="1"/>
    <x v="0"/>
    <d v="2025-04-09T00:00:00"/>
    <x v="0"/>
    <s v="U1203"/>
    <x v="0"/>
    <s v="MARTE SPV S.R.L."/>
    <x v="210"/>
    <s v="04634710265"/>
    <n v="56.01"/>
    <x v="1365"/>
    <s v="PN per Cedolini HR"/>
  </r>
  <r>
    <x v="1"/>
    <x v="0"/>
    <d v="2025-04-09T00:00:00"/>
    <x v="0"/>
    <s v="U1203"/>
    <x v="0"/>
    <s v="CARTA FLAVIO"/>
    <x v="211"/>
    <s v=""/>
    <n v="269.92"/>
    <x v="1366"/>
    <s v="PN per Cedolini HR"/>
  </r>
  <r>
    <x v="1"/>
    <x v="0"/>
    <d v="2025-04-09T00:00:00"/>
    <x v="0"/>
    <s v="U1203"/>
    <x v="0"/>
    <s v="BELARDINILLI GIUSEPPE"/>
    <x v="492"/>
    <s v=""/>
    <n v="72.77"/>
    <x v="1367"/>
    <s v="PN per Cedolini HR"/>
  </r>
  <r>
    <x v="1"/>
    <x v="0"/>
    <d v="2025-04-11T00:00:00"/>
    <x v="0"/>
    <s v="U1204"/>
    <x v="29"/>
    <s v="FONDO PENSIONE PERSEO SIRIO"/>
    <x v="152"/>
    <s v=""/>
    <n v="1690.1"/>
    <x v="1300"/>
    <s v=""/>
  </r>
  <r>
    <x v="1"/>
    <x v="0"/>
    <d v="2025-04-08T00:00:00"/>
    <x v="0"/>
    <s v="U1203"/>
    <x v="0"/>
    <s v="DYNAMICA RETAIL SOCIETA' PER AZIONI"/>
    <x v="154"/>
    <s v="03436130243"/>
    <n v="500"/>
    <x v="1302"/>
    <s v=""/>
  </r>
  <r>
    <x v="1"/>
    <x v="0"/>
    <d v="2025-04-08T00:00:00"/>
    <x v="0"/>
    <s v="U1203"/>
    <x v="0"/>
    <s v="BANCA SISTEMA S.P.A."/>
    <x v="155"/>
    <s v="12870770158"/>
    <n v="755"/>
    <x v="1303"/>
    <s v=""/>
  </r>
  <r>
    <x v="1"/>
    <x v="0"/>
    <d v="2025-04-09T00:00:00"/>
    <x v="0"/>
    <s v="U1203"/>
    <x v="0"/>
    <s v="CIMO - ASMD ASSOCIAZIONE SINDACALE MEDICI DIRIGENTI"/>
    <x v="213"/>
    <s v=""/>
    <n v="49.96"/>
    <x v="1368"/>
    <s v=""/>
  </r>
  <r>
    <x v="1"/>
    <x v="0"/>
    <d v="2025-04-09T00:00:00"/>
    <x v="0"/>
    <s v="U1203"/>
    <x v="0"/>
    <s v="CMS - ASSOCIAZIONE DI MUTUO SOCCORSO FRA I DIPENDENTI PUBBLICI"/>
    <x v="157"/>
    <s v=""/>
    <n v="20.66"/>
    <x v="1305"/>
    <s v=""/>
  </r>
  <r>
    <x v="1"/>
    <x v="0"/>
    <d v="2025-04-08T00:00:00"/>
    <x v="0"/>
    <s v="U1203"/>
    <x v="0"/>
    <s v="CRAL SANITA' RIUNITA SARDEGNA"/>
    <x v="158"/>
    <s v=""/>
    <n v="1.65"/>
    <x v="1306"/>
    <s v=""/>
  </r>
  <r>
    <x v="1"/>
    <x v="0"/>
    <d v="2025-04-08T00:00:00"/>
    <x v="0"/>
    <s v="U1203"/>
    <x v="0"/>
    <s v="IBL ISTITUTO BANCARIO DEL LAVORO S.P.A."/>
    <x v="159"/>
    <s v="00897081006"/>
    <n v="330"/>
    <x v="1307"/>
    <s v=""/>
  </r>
  <r>
    <x v="1"/>
    <x v="0"/>
    <d v="2025-04-08T00:00:00"/>
    <x v="0"/>
    <s v="U1203"/>
    <x v="0"/>
    <s v="BANCA DI SASSARI S.P.A."/>
    <x v="167"/>
    <s v="01583450901"/>
    <n v="980"/>
    <x v="1315"/>
    <s v=""/>
  </r>
  <r>
    <x v="1"/>
    <x v="0"/>
    <d v="2025-04-08T00:00:00"/>
    <x v="0"/>
    <s v="U1203"/>
    <x v="0"/>
    <s v="UNICREDIT S.P.A."/>
    <x v="176"/>
    <s v="00348170101"/>
    <n v="300"/>
    <x v="1323"/>
    <s v=""/>
  </r>
  <r>
    <x v="1"/>
    <x v="0"/>
    <d v="2025-04-09T00:00:00"/>
    <x v="0"/>
    <s v="U1203"/>
    <x v="0"/>
    <s v="SI.NA.FO. SINDACATO NAZIONALE FARMACISTI DIRIGENTI DEL SSN"/>
    <x v="214"/>
    <s v=""/>
    <n v="360"/>
    <x v="1369"/>
    <s v=""/>
  </r>
  <r>
    <x v="1"/>
    <x v="0"/>
    <d v="2025-04-09T00:00:00"/>
    <x v="0"/>
    <s v="U1203"/>
    <x v="0"/>
    <s v="ASSOCIAZIONE UNITARIA PSICOLOGI ITALIANI"/>
    <x v="215"/>
    <s v="04354051007"/>
    <n v="237.89"/>
    <x v="1370"/>
    <s v=""/>
  </r>
  <r>
    <x v="1"/>
    <x v="0"/>
    <d v="2025-04-09T00:00:00"/>
    <x v="0"/>
    <s v="U1203"/>
    <x v="0"/>
    <s v="ASSOCIAZIONE MEDICI DIRIGENTI (ANAAO ASSOMED)"/>
    <x v="216"/>
    <s v=""/>
    <n v="21.5"/>
    <x v="1371"/>
    <s v=""/>
  </r>
  <r>
    <x v="1"/>
    <x v="0"/>
    <d v="2025-04-09T00:00:00"/>
    <x v="0"/>
    <s v="U1203"/>
    <x v="0"/>
    <s v="SI.NA.FO. SINDACATO NAZIONALE FARMACISTI DIRIGENTI DEL SSN"/>
    <x v="214"/>
    <s v=""/>
    <n v="50"/>
    <x v="1369"/>
    <s v=""/>
  </r>
  <r>
    <x v="1"/>
    <x v="0"/>
    <d v="2025-04-08T00:00:00"/>
    <x v="0"/>
    <s v="U1203"/>
    <x v="0"/>
    <s v="INPDAP-CESSIONI"/>
    <x v="151"/>
    <s v="07986751001"/>
    <n v="887.31"/>
    <x v="1299"/>
    <s v=""/>
  </r>
  <r>
    <x v="1"/>
    <x v="0"/>
    <d v="2025-04-11T00:00:00"/>
    <x v="0"/>
    <s v="U1204"/>
    <x v="29"/>
    <s v="FONDO PENSIONE PERSEO SIRIO"/>
    <x v="152"/>
    <s v=""/>
    <n v="121.34"/>
    <x v="1300"/>
    <s v=""/>
  </r>
  <r>
    <x v="1"/>
    <x v="0"/>
    <d v="2025-04-08T00:00:00"/>
    <x v="0"/>
    <s v="U1203"/>
    <x v="0"/>
    <s v="AVVERA SPA"/>
    <x v="171"/>
    <s v="02823390352"/>
    <n v="624"/>
    <x v="1344"/>
    <s v=""/>
  </r>
  <r>
    <x v="1"/>
    <x v="0"/>
    <d v="2025-04-09T00:00:00"/>
    <x v="0"/>
    <s v="U1203"/>
    <x v="0"/>
    <s v="AAROI EMAC/ASS. ANESTESISTI RIANIMATORI OSPED. ITALIANI EMERGENZA AREA CRITICA"/>
    <x v="219"/>
    <s v=""/>
    <n v="96"/>
    <x v="1372"/>
    <s v=""/>
  </r>
  <r>
    <x v="1"/>
    <x v="0"/>
    <d v="2025-04-09T00:00:00"/>
    <x v="0"/>
    <s v="U1203"/>
    <x v="0"/>
    <s v="ASSOCIAZIONE MEDICI DIRIGENTI (ANAAO ASSOMED)"/>
    <x v="216"/>
    <s v=""/>
    <n v="60"/>
    <x v="1371"/>
    <s v=""/>
  </r>
  <r>
    <x v="1"/>
    <x v="0"/>
    <d v="2025-04-09T00:00:00"/>
    <x v="0"/>
    <s v="U1203"/>
    <x v="0"/>
    <s v="SINDACATO NAZIONALE AREA RADIOLOGICA"/>
    <x v="225"/>
    <s v=""/>
    <n v="18"/>
    <x v="1373"/>
    <s v=""/>
  </r>
  <r>
    <x v="1"/>
    <x v="0"/>
    <d v="2025-04-08T00:00:00"/>
    <x v="0"/>
    <s v="U1203"/>
    <x v="0"/>
    <s v="INPDAP-CESSIONI"/>
    <x v="151"/>
    <s v="07986751001"/>
    <n v="765"/>
    <x v="1299"/>
    <s v=""/>
  </r>
  <r>
    <x v="1"/>
    <x v="0"/>
    <d v="2025-05-28T00:00:00"/>
    <x v="0"/>
    <s v="U1204"/>
    <x v="29"/>
    <s v="ENTE NAZIONALE PREVIDENZA ED ASSISTENZA VETERINARI (ENPAV)"/>
    <x v="233"/>
    <s v=""/>
    <n v="2048.25"/>
    <x v="1374"/>
    <s v=""/>
  </r>
  <r>
    <x v="1"/>
    <x v="0"/>
    <d v="2025-05-28T00:00:00"/>
    <x v="0"/>
    <s v="U1204"/>
    <x v="29"/>
    <s v="ENTE NAZIONALE PREVIDENZA ED ASSISTENZA VETERINARI (ENPAV)"/>
    <x v="233"/>
    <s v=""/>
    <n v="1609.35"/>
    <x v="928"/>
    <s v=""/>
  </r>
  <r>
    <x v="1"/>
    <x v="0"/>
    <d v="2025-04-11T00:00:00"/>
    <x v="0"/>
    <s v="U1204"/>
    <x v="29"/>
    <s v="FONDO PENSIONE PERSEO SIRIO"/>
    <x v="152"/>
    <s v=""/>
    <n v="4821.55"/>
    <x v="1300"/>
    <s v=""/>
  </r>
  <r>
    <x v="1"/>
    <x v="0"/>
    <d v="2025-04-09T00:00:00"/>
    <x v="0"/>
    <s v="U1203"/>
    <x v="0"/>
    <s v="SINDACATO ITALIANO DEI MEDICI DEL TERRITORIO (S.I.M.E.T.)"/>
    <x v="217"/>
    <s v="01612380582"/>
    <n v="15"/>
    <x v="1375"/>
    <s v=""/>
  </r>
  <r>
    <x v="1"/>
    <x v="0"/>
    <d v="2025-04-08T00:00:00"/>
    <x v="0"/>
    <s v="U1203"/>
    <x v="0"/>
    <s v="DYNAMICA RETAIL SOCIETA' PER AZIONI"/>
    <x v="154"/>
    <s v="03436130243"/>
    <n v="2011"/>
    <x v="1302"/>
    <s v=""/>
  </r>
  <r>
    <x v="1"/>
    <x v="0"/>
    <d v="2025-04-08T00:00:00"/>
    <x v="0"/>
    <s v="U1203"/>
    <x v="0"/>
    <s v="COMPASS BANCA S.P.A."/>
    <x v="187"/>
    <s v="10536040966"/>
    <n v="1411"/>
    <x v="1336"/>
    <s v=""/>
  </r>
  <r>
    <x v="1"/>
    <x v="0"/>
    <d v="2025-04-09T00:00:00"/>
    <x v="0"/>
    <s v="U1203"/>
    <x v="0"/>
    <s v="CIMO - ASMD ASSOCIAZIONE SINDACALE MEDICI DIRIGENTI"/>
    <x v="213"/>
    <s v=""/>
    <n v="1188.49"/>
    <x v="1368"/>
    <s v=""/>
  </r>
  <r>
    <x v="1"/>
    <x v="0"/>
    <d v="2025-04-09T00:00:00"/>
    <x v="0"/>
    <s v="U1203"/>
    <x v="0"/>
    <s v="CMS - ASSOCIAZIONE DI MUTUO SOCCORSO FRA I DIPENDENTI PUBBLICI"/>
    <x v="157"/>
    <s v=""/>
    <n v="116.21"/>
    <x v="1305"/>
    <s v=""/>
  </r>
  <r>
    <x v="1"/>
    <x v="0"/>
    <d v="2025-04-08T00:00:00"/>
    <x v="0"/>
    <s v="U1203"/>
    <x v="0"/>
    <s v="CRAL SANITA' RIUNITA SARDEGNA"/>
    <x v="158"/>
    <s v=""/>
    <n v="9.9"/>
    <x v="1306"/>
    <s v=""/>
  </r>
  <r>
    <x v="1"/>
    <x v="0"/>
    <d v="2025-04-08T00:00:00"/>
    <x v="0"/>
    <s v="U1203"/>
    <x v="0"/>
    <s v="IBL ISTITUTO BANCARIO DEL LAVORO S.P.A."/>
    <x v="159"/>
    <s v="00897081006"/>
    <n v="1745"/>
    <x v="1307"/>
    <s v=""/>
  </r>
  <r>
    <x v="1"/>
    <x v="0"/>
    <d v="2025-04-08T00:00:00"/>
    <x v="0"/>
    <s v="U1203"/>
    <x v="0"/>
    <s v="FINDOMESTIC BANCA SPA"/>
    <x v="161"/>
    <s v="03562770481"/>
    <n v="420"/>
    <x v="1309"/>
    <s v=""/>
  </r>
  <r>
    <x v="1"/>
    <x v="0"/>
    <d v="2025-04-08T00:00:00"/>
    <x v="0"/>
    <s v="U1203"/>
    <x v="0"/>
    <s v="AGOS-DUCATO S.P.A."/>
    <x v="200"/>
    <s v="08570720154"/>
    <n v="500"/>
    <x v="1353"/>
    <s v=""/>
  </r>
  <r>
    <x v="1"/>
    <x v="0"/>
    <d v="2025-04-08T00:00:00"/>
    <x v="0"/>
    <s v="U1203"/>
    <x v="0"/>
    <s v="ADV FINANCE S.P.A."/>
    <x v="164"/>
    <s v="05077520962"/>
    <n v="351"/>
    <x v="1312"/>
    <s v=""/>
  </r>
  <r>
    <x v="1"/>
    <x v="0"/>
    <d v="2025-04-08T00:00:00"/>
    <x v="0"/>
    <s v="U1203"/>
    <x v="0"/>
    <s v="BANCA DI SASSARI S.P.A."/>
    <x v="167"/>
    <s v="01583450901"/>
    <n v="5431"/>
    <x v="1315"/>
    <s v=""/>
  </r>
  <r>
    <x v="1"/>
    <x v="0"/>
    <d v="2025-04-08T00:00:00"/>
    <x v="0"/>
    <s v="U1203"/>
    <x v="0"/>
    <s v="IBL FAMILY S.P.A."/>
    <x v="168"/>
    <s v="07971341008"/>
    <n v="291"/>
    <x v="1316"/>
    <s v=""/>
  </r>
  <r>
    <x v="1"/>
    <x v="0"/>
    <d v="2025-04-08T00:00:00"/>
    <x v="0"/>
    <s v="U1203"/>
    <x v="0"/>
    <s v="FIGENPA. S.P.A."/>
    <x v="170"/>
    <s v="03401350107"/>
    <n v="833"/>
    <x v="1318"/>
    <s v=""/>
  </r>
  <r>
    <x v="1"/>
    <x v="0"/>
    <d v="2025-04-08T00:00:00"/>
    <x v="0"/>
    <s v="U1203"/>
    <x v="0"/>
    <s v="PREXTA S.P.A."/>
    <x v="172"/>
    <s v="10540610960"/>
    <n v="395"/>
    <x v="1319"/>
    <s v=""/>
  </r>
  <r>
    <x v="1"/>
    <x v="0"/>
    <d v="2025-04-09T00:00:00"/>
    <x v="0"/>
    <s v="U1203"/>
    <x v="0"/>
    <s v="Co.A.S. MEDICI DIRIGENTI "/>
    <x v="218"/>
    <s v=""/>
    <n v="18.079999999999998"/>
    <x v="1376"/>
    <s v=""/>
  </r>
  <r>
    <x v="1"/>
    <x v="0"/>
    <d v="2025-04-08T00:00:00"/>
    <x v="0"/>
    <s v="U1203"/>
    <x v="0"/>
    <s v="UNICREDIT S.P.A."/>
    <x v="176"/>
    <s v="00348170101"/>
    <n v="1100"/>
    <x v="1323"/>
    <s v=""/>
  </r>
  <r>
    <x v="1"/>
    <x v="0"/>
    <d v="2025-04-09T00:00:00"/>
    <x v="0"/>
    <s v="U1203"/>
    <x v="0"/>
    <s v="U.I.L. F.P.L. EE. LL. SANITA'"/>
    <x v="1"/>
    <s v=""/>
    <n v="48"/>
    <x v="1326"/>
    <s v=""/>
  </r>
  <r>
    <x v="1"/>
    <x v="0"/>
    <d v="2025-04-09T00:00:00"/>
    <x v="0"/>
    <s v="U1203"/>
    <x v="0"/>
    <s v="AAROI EMAC/ASS. ANESTESISTI RIANIMATORI OSPED. ITALIANI EMERGENZA AREA CRITICA"/>
    <x v="219"/>
    <s v=""/>
    <n v="288"/>
    <x v="1372"/>
    <s v=""/>
  </r>
  <r>
    <x v="1"/>
    <x v="0"/>
    <d v="2025-04-08T00:00:00"/>
    <x v="0"/>
    <s v="U1203"/>
    <x v="0"/>
    <s v="CMS - ASSOCIAZIONE DI MUTUO SOCCORSO FRA I DIPENDENTI PUBBLICI"/>
    <x v="157"/>
    <s v=""/>
    <n v="472.72"/>
    <x v="1338"/>
    <s v=""/>
  </r>
  <r>
    <x v="1"/>
    <x v="0"/>
    <d v="2025-04-08T00:00:00"/>
    <x v="0"/>
    <s v="U1203"/>
    <x v="0"/>
    <s v="DEUTSCHE BANK S.P.A."/>
    <x v="179"/>
    <s v="01340740156"/>
    <n v="630"/>
    <x v="1327"/>
    <s v=""/>
  </r>
  <r>
    <x v="1"/>
    <x v="0"/>
    <d v="2025-04-09T00:00:00"/>
    <x v="0"/>
    <s v="U1203"/>
    <x v="0"/>
    <s v="ASSOCIAZIONE CHIRURGHI OSPEDALIERI ITALIANI"/>
    <x v="220"/>
    <s v="10612941004"/>
    <n v="195"/>
    <x v="1377"/>
    <s v=""/>
  </r>
  <r>
    <x v="1"/>
    <x v="0"/>
    <d v="2025-04-09T00:00:00"/>
    <x v="0"/>
    <s v="U1203"/>
    <x v="0"/>
    <s v="FEDERAZIONE CISL MEDICI"/>
    <x v="221"/>
    <s v=""/>
    <n v="124.4"/>
    <x v="1378"/>
    <s v=""/>
  </r>
  <r>
    <x v="1"/>
    <x v="0"/>
    <d v="2025-04-09T00:00:00"/>
    <x v="0"/>
    <s v="U1203"/>
    <x v="0"/>
    <s v="FUNZIONE PUBBLICA C.G.I."/>
    <x v="181"/>
    <s v=""/>
    <n v="152.57"/>
    <x v="1329"/>
    <s v=""/>
  </r>
  <r>
    <x v="1"/>
    <x v="0"/>
    <d v="2025-04-09T00:00:00"/>
    <x v="0"/>
    <s v="U1203"/>
    <x v="0"/>
    <s v="ASSOCIAZIONE MEDICI DIRIGENTI (ANAAO ASSOMED)"/>
    <x v="216"/>
    <s v=""/>
    <n v="566"/>
    <x v="1371"/>
    <s v=""/>
  </r>
  <r>
    <x v="1"/>
    <x v="0"/>
    <d v="2025-04-09T00:00:00"/>
    <x v="0"/>
    <s v="U1203"/>
    <x v="0"/>
    <s v="ASSOCIAZIONE OSTETRICI GINECOLOGICI OSPEDALIERI ITALIANI"/>
    <x v="222"/>
    <s v="09228020153"/>
    <n v="240"/>
    <x v="1379"/>
    <s v=""/>
  </r>
  <r>
    <x v="1"/>
    <x v="0"/>
    <d v="2025-04-08T00:00:00"/>
    <x v="0"/>
    <s v="U1203"/>
    <x v="0"/>
    <s v="PRESTITALIA SPA"/>
    <x v="182"/>
    <s v="05889861000"/>
    <n v="640"/>
    <x v="1330"/>
    <s v=""/>
  </r>
  <r>
    <x v="1"/>
    <x v="0"/>
    <d v="2025-04-09T00:00:00"/>
    <x v="0"/>
    <s v="U1203"/>
    <x v="0"/>
    <s v="FEDERAZIONE NAZIONALE U.G.L."/>
    <x v="223"/>
    <s v=""/>
    <n v="51"/>
    <x v="1380"/>
    <s v=""/>
  </r>
  <r>
    <x v="1"/>
    <x v="0"/>
    <d v="2025-04-09T00:00:00"/>
    <x v="0"/>
    <s v="U1203"/>
    <x v="0"/>
    <s v="FEDERAZIONE MEDICI E VETERINARI"/>
    <x v="224"/>
    <s v=""/>
    <n v="123.98"/>
    <x v="1381"/>
    <s v=""/>
  </r>
  <r>
    <x v="1"/>
    <x v="0"/>
    <d v="2025-04-09T00:00:00"/>
    <x v="0"/>
    <s v="U1203"/>
    <x v="0"/>
    <s v="FEDERAZIONE MEDICI E VETERINARI"/>
    <x v="224"/>
    <s v=""/>
    <n v="818"/>
    <x v="1381"/>
    <s v=""/>
  </r>
  <r>
    <x v="1"/>
    <x v="0"/>
    <d v="2025-04-08T00:00:00"/>
    <x v="0"/>
    <s v="U1203"/>
    <x v="0"/>
    <s v="BNL FINANCE S.P.A."/>
    <x v="183"/>
    <s v="01014411001"/>
    <n v="550"/>
    <x v="1346"/>
    <s v=""/>
  </r>
  <r>
    <x v="1"/>
    <x v="0"/>
    <d v="2025-04-09T00:00:00"/>
    <x v="0"/>
    <s v="U1203"/>
    <x v="0"/>
    <s v="SINDACATO NAZIONALE AREA RADIOLOGICA"/>
    <x v="225"/>
    <s v=""/>
    <n v="126"/>
    <x v="1373"/>
    <s v=""/>
  </r>
  <r>
    <x v="1"/>
    <x v="0"/>
    <d v="2025-04-08T00:00:00"/>
    <x v="0"/>
    <s v="U1203"/>
    <x v="0"/>
    <s v="FIDES- ENTE COMMISSIONARIO PER FACILITAZIONI RATEALI AI LAVORA TO RI- S.P.A."/>
    <x v="186"/>
    <s v="00922061007"/>
    <n v="934"/>
    <x v="1334"/>
    <s v=""/>
  </r>
  <r>
    <x v="1"/>
    <x v="0"/>
    <d v="2025-04-09T00:00:00"/>
    <x v="0"/>
    <s v="U1203"/>
    <x v="0"/>
    <s v="EQUITALIA CENTRO SPA"/>
    <x v="226"/>
    <s v="03078981200"/>
    <n v="445.58"/>
    <x v="1382"/>
    <s v=""/>
  </r>
  <r>
    <x v="1"/>
    <x v="0"/>
    <d v="2025-04-09T00:00:00"/>
    <x v="0"/>
    <s v="U1203"/>
    <x v="0"/>
    <s v="EQUITALIA CENTRO SPA"/>
    <x v="226"/>
    <s v="03078981200"/>
    <n v="596.59"/>
    <x v="1383"/>
    <s v="PN per Cedolini HR"/>
  </r>
  <r>
    <x v="1"/>
    <x v="0"/>
    <d v="2025-04-09T00:00:00"/>
    <x v="0"/>
    <s v="U1203"/>
    <x v="0"/>
    <s v="EQUITALIA CENTRO SPA"/>
    <x v="226"/>
    <s v="03078981200"/>
    <n v="473.57"/>
    <x v="1384"/>
    <s v="PN per Cedolini HR"/>
  </r>
  <r>
    <x v="1"/>
    <x v="0"/>
    <d v="2025-04-09T00:00:00"/>
    <x v="0"/>
    <s v="U1203"/>
    <x v="0"/>
    <s v="COMUNE DI DOLIANOVA"/>
    <x v="227"/>
    <s v="01331060929"/>
    <n v="480.54"/>
    <x v="1385"/>
    <s v="PN per Cedolini HR"/>
  </r>
  <r>
    <x v="1"/>
    <x v="0"/>
    <d v="2025-04-08T00:00:00"/>
    <x v="0"/>
    <s v="U1203"/>
    <x v="0"/>
    <s v="IBL FAMILY S.P.A."/>
    <x v="168"/>
    <s v="07971341008"/>
    <n v="314"/>
    <x v="1316"/>
    <s v=""/>
  </r>
  <r>
    <x v="1"/>
    <x v="0"/>
    <d v="2025-04-09T00:00:00"/>
    <x v="0"/>
    <s v="U1203"/>
    <x v="0"/>
    <s v="U.I.L. F.P.L. EE. LL. SANITA'"/>
    <x v="1"/>
    <s v=""/>
    <n v="32"/>
    <x v="1326"/>
    <s v=""/>
  </r>
  <r>
    <x v="1"/>
    <x v="0"/>
    <d v="2025-04-11T00:00:00"/>
    <x v="0"/>
    <s v="U1204"/>
    <x v="29"/>
    <s v="FONDO PENSIONE PERSEO SIRIO"/>
    <x v="152"/>
    <s v=""/>
    <n v="278.72000000000003"/>
    <x v="1300"/>
    <s v=""/>
  </r>
  <r>
    <x v="1"/>
    <x v="0"/>
    <d v="2025-04-14T00:00:00"/>
    <x v="0"/>
    <s v="U6104"/>
    <x v="26"/>
    <s v="ORTOMEDICA DI CASU ALESSANDRO E F.LLI S.N.C."/>
    <x v="5"/>
    <s v="01249910959"/>
    <n v="822.6"/>
    <x v="1221"/>
    <s v="PN generata da doc P_FTA-2025-1407. Numero: 327. Data: 10/02/2025 -  5-D3-2025-44 ATTREZZATURE SANITARIE"/>
  </r>
  <r>
    <x v="1"/>
    <x v="0"/>
    <d v="2025-04-10T00:00:00"/>
    <x v="0"/>
    <s v="U3198"/>
    <x v="15"/>
    <s v="BAXTER S.P.A."/>
    <x v="273"/>
    <s v="00907371009"/>
    <n v="2262"/>
    <x v="1386"/>
    <s v="PN generata da doc P_FTA-2025-2878. Numero: 25022574. Data: 26/03/2025 -  5-D2-2025-188 PROTESICA"/>
  </r>
  <r>
    <x v="1"/>
    <x v="0"/>
    <d v="2025-04-04T00:00:00"/>
    <x v="0"/>
    <s v="U3121"/>
    <x v="22"/>
    <s v="VELA BLU SOCIETA' COOPERATIVA SOCIALE"/>
    <x v="122"/>
    <s v="02594140929"/>
    <n v="2766.75"/>
    <x v="1387"/>
    <s v="PN generata da doc P_FTA-2025-2863. Numero: 30/2025. Data: 03/04/2025 -  5-SM-2025-46  RETTA STRUTTURA RESIDENZIALE MINORE C.R. MESE MARZO 2025"/>
  </r>
  <r>
    <x v="1"/>
    <x v="0"/>
    <d v="2025-04-04T00:00:00"/>
    <x v="0"/>
    <s v="U3121"/>
    <x v="22"/>
    <s v="VELA BLU SOCIETA' COOPERATIVA SOCIALE"/>
    <x v="122"/>
    <s v="02594140929"/>
    <n v="2766.75"/>
    <x v="1387"/>
    <s v="PN generata da doc P_FTA-2025-2862. Numero: 29/2025. Data: 03/04/2025 - 5-SM-2025-45 RETTA STRUTTURA RESIDENZIALE MINORE S.M.G. MESE MARZO 2025"/>
  </r>
  <r>
    <x v="1"/>
    <x v="0"/>
    <d v="2025-04-09T00:00:00"/>
    <x v="0"/>
    <s v="U3115"/>
    <x v="5"/>
    <s v="FARMACIA SECHI PASQUALE SNC"/>
    <x v="262"/>
    <s v="01118600954"/>
    <n v="135.35"/>
    <x v="1388"/>
    <s v="PN generata da doc P_FTA-2025-2854. Numero: 9. Data: 31/03/2025 - 5-D2-2025-206 PROTESICA"/>
  </r>
  <r>
    <x v="1"/>
    <x v="0"/>
    <d v="2025-04-07T00:00:00"/>
    <x v="0"/>
    <s v="U3121"/>
    <x v="22"/>
    <s v="FONDAZIONE CENTRO SERVIZI ALLA PERSONA"/>
    <x v="134"/>
    <s v="03208960926"/>
    <n v="7192"/>
    <x v="1389"/>
    <s v="PN generata da doc P_FTA-2025-2864. Numero: 2/13. Data: 02/04/2025 - 5-SM-2025-14 PRESTAZIONE SOCIO-SANITARIE SALUTE MENTALE"/>
  </r>
  <r>
    <x v="1"/>
    <x v="0"/>
    <d v="2025-04-04T00:00:00"/>
    <x v="0"/>
    <s v="U3121"/>
    <x v="22"/>
    <s v="SERVIZI SOCIALI SOCIETA' COOPERATIVA SOCIALE"/>
    <x v="244"/>
    <s v="01679170926"/>
    <n v="2180.85"/>
    <x v="1390"/>
    <s v="PN generata da doc P_FTA-2025-2866. Numero: 263/E. Data: 02/04/2025 - 5-SM-2025-38 mese di Marzo 2025 "/>
  </r>
  <r>
    <x v="1"/>
    <x v="0"/>
    <d v="2025-04-04T00:00:00"/>
    <x v="0"/>
    <s v="U3121"/>
    <x v="22"/>
    <s v="PROCURA GENERALE MISSIONARIE FIGLIE S. GIROLAMO EMILIANI"/>
    <x v="135"/>
    <s v="05684851008"/>
    <n v="2635"/>
    <x v="1391"/>
    <s v="PN generata da doc P_FTA-2025-2868. Numero: 0000080/PA. Data: 31/03/2025 - 5-SM-2025-35  MARZO 2025 RESIDENZIALE"/>
  </r>
  <r>
    <x v="1"/>
    <x v="0"/>
    <d v="2025-04-04T00:00:00"/>
    <x v="0"/>
    <s v="U3121"/>
    <x v="22"/>
    <s v="PROCURA GENERALE MISSIONARIE FIGLIE S. GIROLAMO EMILIANI"/>
    <x v="135"/>
    <s v="05684851008"/>
    <n v="2635"/>
    <x v="1391"/>
    <s v="PN generata da doc P_FTA-2025-2870. Numero: 0000081/PA. Data: 31/03/2025 - 5-SM-2025-34 MARZO 2025 RESIDENZIALE"/>
  </r>
  <r>
    <x v="1"/>
    <x v="0"/>
    <d v="2025-04-04T00:00:00"/>
    <x v="0"/>
    <s v="U3121"/>
    <x v="22"/>
    <s v="PROCURA GENERALE MISSIONARIE FIGLIE S. GIROLAMO EMILIANI"/>
    <x v="135"/>
    <s v="05684851008"/>
    <n v="2635"/>
    <x v="1391"/>
    <s v="PN generata da doc P_FTA-2025-2873. Numero: 0000082/PA. Data: 31/03/2025 - 5-SM-2025-36  MARZO 2025 RESIDENZIALE"/>
  </r>
  <r>
    <x v="1"/>
    <x v="0"/>
    <d v="2025-04-07T00:00:00"/>
    <x v="0"/>
    <s v="U3299"/>
    <x v="3"/>
    <s v="SICURITALIA IVRI SPA"/>
    <x v="3"/>
    <s v="07897711003"/>
    <n v="8442.91"/>
    <x v="1392"/>
    <s v="PN generata da doc P_FTA-2025-2795. Numero: 9117002931. Data: 26/03/2025 - 5-D2-2025-192 PIANTONAMENTO ARMATO FEBBRAIO 2025"/>
  </r>
  <r>
    <x v="1"/>
    <x v="0"/>
    <d v="2025-04-07T00:00:00"/>
    <x v="0"/>
    <s v="U3115"/>
    <x v="5"/>
    <s v="ORTOMEDICA DI CASU ALESSANDRO E F.LLI S.N.C."/>
    <x v="5"/>
    <s v="01249910959"/>
    <n v="158.66"/>
    <x v="1393"/>
    <s v="PN generata da doc P_FTA-2025-1322. Numero: 332. Data: 11/02/2025 -  5-D3-2025-45 PROTESICA"/>
  </r>
  <r>
    <x v="1"/>
    <x v="0"/>
    <d v="2025-05-21T00:00:00"/>
    <x v="0"/>
    <s v="U3124"/>
    <x v="32"/>
    <s v="FARMACIA SANTA VITTORIA DELLA DOTT.SSA LAURA NONNE S.A.S."/>
    <x v="131"/>
    <s v="01263630954"/>
    <n v="1595.76"/>
    <x v="1394"/>
    <s v="PN generata da doc P_FTA-2025-2927. Numero: 5/PA. Data: 01/04/2025 - Farmaci distribuiti per Conto nel periodo 03 - 2025"/>
  </r>
  <r>
    <x v="1"/>
    <x v="0"/>
    <d v="2025-05-20T00:00:00"/>
    <x v="0"/>
    <s v="U3124"/>
    <x v="32"/>
    <s v="FARMACIA PINNA ALESSANDRO S.A.S."/>
    <x v="107"/>
    <s v="01218650958"/>
    <n v="1765.22"/>
    <x v="697"/>
    <s v="PN generata da doc P_FTA-2025-2925. Numero: 9 / PAS. Data: 31/03/2025 - Farmaci distribuiti per Conto nel periodo 03 - 2025"/>
  </r>
  <r>
    <x v="1"/>
    <x v="0"/>
    <d v="2025-06-03T00:00:00"/>
    <x v="0"/>
    <s v="U3124"/>
    <x v="32"/>
    <s v="FARMACIA SAN PALMERIO DI GIAN MARCO MELE E C. SAS"/>
    <x v="140"/>
    <s v="01170620957"/>
    <n v="3042.19"/>
    <x v="1395"/>
    <s v="PN generata da doc P_FTA-2025-2924. Numero: 9 / PA. Data: 31/03/2025 - Farmaci distribuiti per Conto nel periodo 03 - 2025"/>
  </r>
  <r>
    <x v="1"/>
    <x v="0"/>
    <d v="2025-05-21T00:00:00"/>
    <x v="0"/>
    <s v="U3124"/>
    <x v="32"/>
    <s v="MUGHEDDU GIORGIA"/>
    <x v="56"/>
    <s v="01248730952"/>
    <n v="1749.6"/>
    <x v="680"/>
    <s v="PN generata da doc P_FTA-2025-2923. Numero: 9 / A. Data: 31/03/2025 - Farmaci distribuiti per Conto nel periodo 03 - 2025"/>
  </r>
  <r>
    <x v="1"/>
    <x v="0"/>
    <d v="2025-05-20T00:00:00"/>
    <x v="0"/>
    <s v="U3124"/>
    <x v="32"/>
    <s v="FARMACIA LODDO DELLA DOTT.SSA LODDO ROSSELLA &amp; C. S.A.S."/>
    <x v="63"/>
    <s v="01284060959"/>
    <n v="3709.41"/>
    <x v="1117"/>
    <s v="PN generata da doc P_FTA-2025-2922. Numero: 8/PA. Data: 31/03/2025 - Farmaci distribuiti per Conto nel periodo 03 - 2025"/>
  </r>
  <r>
    <x v="1"/>
    <x v="0"/>
    <d v="2025-05-20T00:00:00"/>
    <x v="0"/>
    <s v="U3124"/>
    <x v="32"/>
    <s v="FARMACIA SANT'AGOSTINO S.R.L."/>
    <x v="387"/>
    <s v="01247860958"/>
    <n v="1679.45"/>
    <x v="1396"/>
    <s v="PN generata da doc P_FTA-2025-2921. Numero: 7/PA. Data: 31/03/2025 - Farmaci distribuiti per Conto nel periodo 03 - 2025"/>
  </r>
  <r>
    <x v="1"/>
    <x v="0"/>
    <d v="2025-06-03T00:00:00"/>
    <x v="0"/>
    <s v="U3124"/>
    <x v="32"/>
    <s v="BECCIU PAOLA"/>
    <x v="229"/>
    <s v="03368800920"/>
    <n v="849.85"/>
    <x v="1397"/>
    <s v="PN generata da doc P_FTA-2025-2920. Numero: 7 / A. Data: 31/03/2025 - Farmaci distribuiti per Conto nel periodo 03 - 2025"/>
  </r>
  <r>
    <x v="1"/>
    <x v="0"/>
    <d v="2025-05-20T00:00:00"/>
    <x v="0"/>
    <s v="U3124"/>
    <x v="32"/>
    <s v="FARMACIA DR. GIANFRANCO PICCIAU S.A.S."/>
    <x v="101"/>
    <s v="01244180954"/>
    <n v="3260.69"/>
    <x v="1398"/>
    <s v="PN generata da doc P_FTA-2025-2919. Numero: 6/2025/PA. Data: 31/03/2025 - Farmaci distribuiti per Conto nel periodo 03 - 2025"/>
  </r>
  <r>
    <x v="1"/>
    <x v="0"/>
    <d v="2025-06-03T00:00:00"/>
    <x v="0"/>
    <s v="U3124"/>
    <x v="32"/>
    <s v="BULLITTA MARIA PAOLA"/>
    <x v="309"/>
    <s v="03102480922"/>
    <n v="1517.07"/>
    <x v="505"/>
    <s v="PN generata da doc P_FTA-2025-2918. Numero: 6 / PA. Data: 31/03/2025 - Farmaci distribuiti per Conto nel periodo 03 - 2025"/>
  </r>
  <r>
    <x v="1"/>
    <x v="0"/>
    <d v="2025-06-03T00:00:00"/>
    <x v="0"/>
    <s v="U3124"/>
    <x v="32"/>
    <s v="CARTA ANTONIETTA"/>
    <x v="493"/>
    <s v="00430870956"/>
    <n v="760.79"/>
    <x v="1399"/>
    <s v="PN generata da doc P_FTA-2025-2917. Numero: 6 / PA. Data: 31/03/2025 -  Farmaci distribuiti per Conto nel periodo 03 - 2025"/>
  </r>
  <r>
    <x v="1"/>
    <x v="0"/>
    <d v="2025-05-21T00:00:00"/>
    <x v="0"/>
    <s v="U3124"/>
    <x v="32"/>
    <s v="LAMAS SRL"/>
    <x v="313"/>
    <s v="01222940957"/>
    <n v="1155.22"/>
    <x v="1400"/>
    <s v="PN generata da doc P_FTA-2025-2916. Numero: 6 / PA. Data: 31/03/2025 - Farmaci distribuiti per Conto nel periodo 03 - 2025"/>
  </r>
  <r>
    <x v="1"/>
    <x v="0"/>
    <d v="2025-05-15T00:00:00"/>
    <x v="0"/>
    <s v="U3124"/>
    <x v="32"/>
    <s v="FARMACIA TODDE REMO S.A.S. DI TODDE REMO RENATO &amp; C."/>
    <x v="314"/>
    <s v="01259060950"/>
    <n v="2268.83"/>
    <x v="1401"/>
    <s v="PN generata da doc P_FTA-2025-2915. Numero: 6 / A. Data: 31/03/2025 - Farmaci distribuiti per Conto nel periodo 03 - 2025"/>
  </r>
  <r>
    <x v="1"/>
    <x v="0"/>
    <d v="2025-05-20T00:00:00"/>
    <x v="0"/>
    <s v="U3124"/>
    <x v="32"/>
    <s v="FARMACIA DR. PUGGIONI FRANCESCO S.A.S."/>
    <x v="53"/>
    <s v="01267180956"/>
    <n v="1344.32"/>
    <x v="679"/>
    <s v="PN generata da doc P_FTA-2025-2914. Numero: 6 / A. Data: 31/03/2025 - Farmaci distribuiti per Conto nel periodo 03 - 2025"/>
  </r>
  <r>
    <x v="1"/>
    <x v="0"/>
    <d v="2025-05-20T00:00:00"/>
    <x v="0"/>
    <s v="U3124"/>
    <x v="32"/>
    <s v="STE.MAR. PARAFARMACIA SRL UNIPERSONALE"/>
    <x v="253"/>
    <s v="01400060917"/>
    <n v="533.38"/>
    <x v="1402"/>
    <s v="PN generata da doc P_FTA-2025-2913. Numero: 03/dpc. Data: 31/03/2025 - Farmaci distribuiti per Conto nel periodo 03 - 2025"/>
  </r>
  <r>
    <x v="1"/>
    <x v="0"/>
    <d v="2025-04-07T00:00:00"/>
    <x v="0"/>
    <s v="U2112"/>
    <x v="17"/>
    <s v="CONVATEC ITALIA SRL"/>
    <x v="52"/>
    <s v="06209390969"/>
    <n v="122.72"/>
    <x v="1403"/>
    <s v="PN generata da doc P_FTA-2025-373. Numero: 3201144505. Data: 16/12/2024 - 5-D3-2024-1992 STOMIE DM1"/>
  </r>
  <r>
    <x v="1"/>
    <x v="0"/>
    <d v="2025-04-07T00:00:00"/>
    <x v="0"/>
    <s v="U2112"/>
    <x v="17"/>
    <s v="CONVATEC ITALIA SRL"/>
    <x v="52"/>
    <s v="06209390969"/>
    <n v="52"/>
    <x v="1403"/>
    <s v="PN generata da doc P_FTA-2025-373. Numero: 3201144505. Data: 16/12/2024 - 5-D3-2024-1992 STOMIE DM1"/>
  </r>
  <r>
    <x v="1"/>
    <x v="0"/>
    <d v="2025-04-07T00:00:00"/>
    <x v="0"/>
    <s v="U2112"/>
    <x v="17"/>
    <s v="CONVATEC ITALIA SRL"/>
    <x v="52"/>
    <s v="06209390969"/>
    <n v="126.67"/>
    <x v="1403"/>
    <s v="PN generata da doc P_FTA-2025-373. Numero: 3201144505. Data: 16/12/2024 - 5-D3-2024-1992 STOMIE DM1"/>
  </r>
  <r>
    <x v="1"/>
    <x v="0"/>
    <d v="2025-04-07T00:00:00"/>
    <x v="0"/>
    <s v="U2112"/>
    <x v="17"/>
    <s v="CONVATEC ITALIA SRL"/>
    <x v="52"/>
    <s v="06209390969"/>
    <n v="258.75"/>
    <x v="1403"/>
    <s v="PN generata da doc P_FTA-2025-318. Numero: 3201144503. Data: 16/12/2024 - 5-D3-2024-1981 STOMIE DM1"/>
  </r>
  <r>
    <x v="1"/>
    <x v="0"/>
    <d v="2025-04-07T00:00:00"/>
    <x v="0"/>
    <s v="U2112"/>
    <x v="17"/>
    <s v="CONVATEC ITALIA SRL"/>
    <x v="52"/>
    <s v="06209390969"/>
    <n v="31.2"/>
    <x v="1403"/>
    <s v="PN generata da doc P_FTA-2025-318. Numero: 3201144503. Data: 16/12/2024 - 5-D3-2024-1981 STOMIE DM1"/>
  </r>
  <r>
    <x v="1"/>
    <x v="0"/>
    <d v="2025-04-07T00:00:00"/>
    <x v="0"/>
    <s v="U2112"/>
    <x v="17"/>
    <s v="CONVATEC ITALIA SRL"/>
    <x v="52"/>
    <s v="06209390969"/>
    <n v="52"/>
    <x v="1403"/>
    <s v="PN generata da doc P_FTA-2025-318. Numero: 3201144503. Data: 16/12/2024 - 5-D3-2024-1981 STOMIE DM1"/>
  </r>
  <r>
    <x v="1"/>
    <x v="0"/>
    <d v="2025-04-04T00:00:00"/>
    <x v="0"/>
    <s v="U5103"/>
    <x v="10"/>
    <s v="LOI GIAMPAOLO"/>
    <x v="19"/>
    <s v=""/>
    <n v="196.88"/>
    <x v="1404"/>
    <s v="RIMB.SPESE VIAGGIO E  SOGGIORNO DAL 17/03/25 AL 19/03/2025 ASS. LOI GIAMPAOLO-L.R.26/91 D.ORISTANO_DET.170/31.03.2025."/>
  </r>
  <r>
    <x v="1"/>
    <x v="0"/>
    <d v="2025-04-09T00:00:00"/>
    <x v="0"/>
    <s v="U3220"/>
    <x v="46"/>
    <s v="S.E. TRAND - S.R.L."/>
    <x v="431"/>
    <s v="00629500927"/>
    <n v="21.74"/>
    <x v="1405"/>
    <s v="PN generata da doc P_FTA-2025-2875. Numero: 0579. Data: 26/03/2025 - 5-A1-2025-236 FEBBRAIO 2025"/>
  </r>
  <r>
    <x v="1"/>
    <x v="0"/>
    <d v="2025-04-09T00:00:00"/>
    <x v="0"/>
    <s v="U3220"/>
    <x v="46"/>
    <s v="S.E. TRAND - S.R.L."/>
    <x v="431"/>
    <s v="00629500927"/>
    <n v="16389.740000000002"/>
    <x v="1405"/>
    <s v="PN generata da doc P_FTA-2025-2875. Numero: 0579. Data: 26/03/2025 - 5-A1-2025-236 FEBBRAIO 2025"/>
  </r>
  <r>
    <x v="1"/>
    <x v="0"/>
    <d v="2025-04-09T00:00:00"/>
    <x v="0"/>
    <s v="U3220"/>
    <x v="46"/>
    <s v="S.E. TRAND - S.R.L."/>
    <x v="431"/>
    <s v="00629500927"/>
    <n v="1397.43"/>
    <x v="1405"/>
    <s v="PN generata da doc P_FTA-2025-2810. Numero: 0596. Data: 27/03/2025 - 5-A1-2025-235_2 GENNAIO  2025"/>
  </r>
  <r>
    <x v="1"/>
    <x v="0"/>
    <d v="2025-04-09T00:00:00"/>
    <x v="0"/>
    <s v="U3220"/>
    <x v="46"/>
    <s v="S.E. TRAND - S.R.L."/>
    <x v="431"/>
    <s v="00629500927"/>
    <n v="22322.55"/>
    <x v="1405"/>
    <s v="PN generata da doc P_FTA-2025-2810. Numero: 0596. Data: 27/03/2025 - 5-A1-2025-235_2 GENNAIO  2025"/>
  </r>
  <r>
    <x v="1"/>
    <x v="0"/>
    <d v="2025-04-04T00:00:00"/>
    <x v="0"/>
    <s v="U5103"/>
    <x v="10"/>
    <s v="CAPPAI ERNESTO"/>
    <x v="19"/>
    <s v=""/>
    <n v="1144.5899999999999"/>
    <x v="1406"/>
    <s v="RIMB.SPESE VIAGGIO E  SOGGIORNO 26 E 27 FEBBRAIO 2025 ASS. CAPPAI ANGELO-L.R.26/91 D.ORISTANO_DET.170/31.03.2025."/>
  </r>
  <r>
    <x v="1"/>
    <x v="0"/>
    <d v="2025-04-04T00:00:00"/>
    <x v="0"/>
    <s v="U2112"/>
    <x v="17"/>
    <s v="CONVATEC ITALIA SRL"/>
    <x v="52"/>
    <s v="06209390969"/>
    <n v="762.53"/>
    <x v="1407"/>
    <s v="PN generata da doc P_FTA-2025-375. Numero: 3201144557. Data: 16/12/2024 - 5-D3-2024-1990 STOMIE DM1"/>
  </r>
  <r>
    <x v="1"/>
    <x v="0"/>
    <d v="2025-04-04T00:00:00"/>
    <x v="0"/>
    <s v="U2112"/>
    <x v="17"/>
    <s v="CONVATEC ITALIA SRL"/>
    <x v="52"/>
    <s v="06209390969"/>
    <n v="52"/>
    <x v="1407"/>
    <s v="PN generata da doc P_FTA-2025-375. Numero: 3201144557. Data: 16/12/2024 - 5-D3-2024-1990 STOMIE DM1"/>
  </r>
  <r>
    <x v="1"/>
    <x v="0"/>
    <d v="2025-04-04T00:00:00"/>
    <x v="0"/>
    <s v="U2112"/>
    <x v="17"/>
    <s v="CONVATEC ITALIA SRL"/>
    <x v="52"/>
    <s v="06209390969"/>
    <n v="762.53"/>
    <x v="1407"/>
    <s v="PN generata da doc P_FTA-2025-316. Numero: 3201144534. Data: 16/12/2024 - 5-D3-2024-1987 STOMIE DM1"/>
  </r>
  <r>
    <x v="1"/>
    <x v="0"/>
    <d v="2025-04-04T00:00:00"/>
    <x v="0"/>
    <s v="U2112"/>
    <x v="17"/>
    <s v="CONVATEC ITALIA SRL"/>
    <x v="52"/>
    <s v="06209390969"/>
    <n v="52"/>
    <x v="1407"/>
    <s v="PN generata da doc P_FTA-2025-316. Numero: 3201144534. Data: 16/12/2024 - 5-D3-2024-1987 STOMIE DM1"/>
  </r>
  <r>
    <x v="1"/>
    <x v="0"/>
    <d v="2025-05-14T00:00:00"/>
    <x v="0"/>
    <s v="U3124"/>
    <x v="32"/>
    <s v="FARMACIA DEIANA PAOLA DELLA DOTT.SSA PAOLA DEIANA E C. S.A.S."/>
    <x v="60"/>
    <s v="01233670957"/>
    <n v="2590.1799999999998"/>
    <x v="832"/>
    <s v="PN generata da doc P_FTA-2025-2912. Numero: 6 / A. Data: 31/03/2025 - Farmaci distribuiti per Conto nel periodo 03 - 2025 IMPORTO ERRATO ASSOCIATA A N.C. N° 9/A"/>
  </r>
  <r>
    <x v="1"/>
    <x v="0"/>
    <d v="2025-04-04T00:00:00"/>
    <x v="0"/>
    <s v="U5103"/>
    <x v="10"/>
    <s v="PIRAS ELSA"/>
    <x v="19"/>
    <s v=""/>
    <n v="509.23"/>
    <x v="1408"/>
    <s v="RIMB.SPESE VIAGGIO E  SOGGIORNO 15/01/2025 ASS.PIRAS ELSA-L.R.26/91 D.ORISTANO_DET.170/31.03.2025."/>
  </r>
  <r>
    <x v="1"/>
    <x v="0"/>
    <d v="2025-06-03T00:00:00"/>
    <x v="0"/>
    <s v="U3124"/>
    <x v="32"/>
    <s v="BARRACU MARIA GIUSEPPA"/>
    <x v="304"/>
    <s v="00569060957"/>
    <n v="512.4"/>
    <x v="496"/>
    <s v="PN generata da doc P_FTA-2025-2911. Numero: 5 / PA. Data: 31/03/2025 - Farmaci distribuiti per Conto nel periodo 03 - 2025"/>
  </r>
  <r>
    <x v="1"/>
    <x v="0"/>
    <d v="2025-06-03T00:00:00"/>
    <x v="0"/>
    <s v="U3124"/>
    <x v="32"/>
    <s v="FARMACIA CHESSA - MASSIDDA S.A.S."/>
    <x v="89"/>
    <s v="01196740953"/>
    <n v="3182.74"/>
    <x v="508"/>
    <s v="PN generata da doc P_FTA-2025-2910. Numero: 5 / PA. Data: 31/03/2025 - Farmaci distribuiti per Conto nel periodo 03 - 2025"/>
  </r>
  <r>
    <x v="1"/>
    <x v="0"/>
    <d v="2025-05-21T00:00:00"/>
    <x v="0"/>
    <s v="U3124"/>
    <x v="32"/>
    <s v="FARMACIA IS ARENAS S.N.C."/>
    <x v="120"/>
    <s v="01250450952"/>
    <n v="1309.18"/>
    <x v="1409"/>
    <s v="PN generata da doc P_FTA-2025-2909. Numero: 5 / A. Data: 31/03/2025 - Farmaci distribuiti per Conto nel periodo 03 - 2025"/>
  </r>
  <r>
    <x v="1"/>
    <x v="0"/>
    <d v="2025-06-11T00:00:00"/>
    <x v="0"/>
    <s v="U3299"/>
    <x v="3"/>
    <s v="BANCO DI SARDEGNA SPA"/>
    <x v="319"/>
    <s v="03830780361"/>
    <n v="1996.5"/>
    <x v="1410"/>
    <s v="PN generata da doc P_FTA-2025-2905. Numero: 01015-4200000794-PA. Data: 27/03/2025 - Compensi servizio tesoreria 01/01/24  30/06/24"/>
  </r>
  <r>
    <x v="1"/>
    <x v="0"/>
    <d v="2025-04-10T00:00:00"/>
    <x v="0"/>
    <s v="U5599"/>
    <x v="12"/>
    <s v="AZ. OSP. UNIV. DI BOLOGNA POLICLINICO S.ORSOLA-MALPIGHI"/>
    <x v="494"/>
    <s v="02553300373"/>
    <n v="520"/>
    <x v="1411"/>
    <s v="PN generata da doc P_FTA-2025-2319. Numero: 725000190. Data: 04/03/2025 -  5-H-2023-369 Acquisti di consulenze sanitarie - altro - Luglio 2023"/>
  </r>
  <r>
    <x v="1"/>
    <x v="0"/>
    <d v="2025-06-11T00:00:00"/>
    <x v="0"/>
    <s v="U3299"/>
    <x v="3"/>
    <s v="BANCO DI SARDEGNA SPA"/>
    <x v="319"/>
    <s v="03830780361"/>
    <n v="1224.58"/>
    <x v="1410"/>
    <s v="PN generata da doc P_FTA-2025-2904. Numero: 01015-4200000793-PA. Data: 27/03/2025 - Compensi per l'ordinativo informatico 01/01/24 30/06/24"/>
  </r>
  <r>
    <x v="1"/>
    <x v="0"/>
    <d v="2025-06-04T00:00:00"/>
    <x v="0"/>
    <s v="U3124"/>
    <x v="32"/>
    <s v="PALA RINA"/>
    <x v="397"/>
    <s v="03335850925"/>
    <n v="372.71"/>
    <x v="1412"/>
    <s v="PN generata da doc P_FTA-2025-2903. Numero: 4/PA. Data: 31/03/2025 - Farmaci distribuiti per Conto nel periodo 03 - 2025"/>
  </r>
  <r>
    <x v="1"/>
    <x v="0"/>
    <d v="2025-05-20T00:00:00"/>
    <x v="0"/>
    <s v="U2112"/>
    <x v="17"/>
    <s v="FUTURA MEDICA S.R.L."/>
    <x v="495"/>
    <s v="03583570928"/>
    <n v="420.9"/>
    <x v="1413"/>
    <s v="PN generata da doc P_FTA-2025-2902. Numero: 64. Data: 31/03/2025 - 5-S7-2025-203"/>
  </r>
  <r>
    <x v="1"/>
    <x v="0"/>
    <d v="2025-06-03T00:00:00"/>
    <x v="0"/>
    <s v="U3124"/>
    <x v="32"/>
    <s v="FARMACIA ATTOLI DI ANNA PAOLA PUSCEDDU S.A.S."/>
    <x v="306"/>
    <s v="01068620952"/>
    <n v="872.91"/>
    <x v="501"/>
    <s v="PN generata da doc P_FTA-2025-2901. Numero: 4/A. Data: 31/03/2025 - Farmaci distribuiti per Conto nel periodo 03 - 2025"/>
  </r>
  <r>
    <x v="1"/>
    <x v="0"/>
    <d v="2025-06-03T00:00:00"/>
    <x v="0"/>
    <s v="U3124"/>
    <x v="32"/>
    <s v="SASSU GIAMBATTISTA"/>
    <x v="394"/>
    <s v="01225090958"/>
    <n v="1928.21"/>
    <x v="760"/>
    <s v="PN generata da doc P_FTA-2025-2900. Numero: 4 / PA. Data: 31/03/2025 - Farmaci distribuiti per Conto nel periodo 03 - 2025"/>
  </r>
  <r>
    <x v="1"/>
    <x v="0"/>
    <d v="2025-05-20T00:00:00"/>
    <x v="0"/>
    <s v="U3124"/>
    <x v="32"/>
    <s v="MURA PIERA GIUSEPPA"/>
    <x v="393"/>
    <s v="03316430929"/>
    <n v="655.51"/>
    <x v="1414"/>
    <s v="PN generata da doc P_FTA-2025-2899. Numero: 4 / PA. Data: 31/03/2025 - Farmaci distribuiti per Conto nel periodo 03 - 2025"/>
  </r>
  <r>
    <x v="1"/>
    <x v="0"/>
    <d v="2025-06-03T00:00:00"/>
    <x v="0"/>
    <s v="U3124"/>
    <x v="32"/>
    <s v="FARMACIA CARA RUIU DI CARA SIMONA E C. S.A.S."/>
    <x v="300"/>
    <s v="01223580950"/>
    <n v="2477.58"/>
    <x v="493"/>
    <s v="PN generata da doc P_FTA-2025-2898. Numero: 4 / E. Data: 31/03/2025 - Farmaci distribuiti per Conto nel periodo 03 - 2025"/>
  </r>
  <r>
    <x v="1"/>
    <x v="0"/>
    <d v="2025-05-15T00:00:00"/>
    <x v="0"/>
    <s v="U3124"/>
    <x v="32"/>
    <s v="FARMACIA DEIANA DI GIORGIA FRANCESCA DEIANA E C. S.A.S"/>
    <x v="392"/>
    <s v="01561970912"/>
    <n v="1707.15"/>
    <x v="1238"/>
    <s v="PN generata da doc P_FTA-2025-2896. Numero: 4 / A. Data: 31/03/2025 - Farmaci distribuiti per Conto nel periodo 03 - 2025"/>
  </r>
  <r>
    <x v="1"/>
    <x v="0"/>
    <d v="2025-06-03T00:00:00"/>
    <x v="0"/>
    <s v="U3124"/>
    <x v="32"/>
    <s v="FARMACIA BUSACHI S.N.C. DI PASQUALE SECHI E FIGLI"/>
    <x v="274"/>
    <s v="01250920954"/>
    <n v="1843.54"/>
    <x v="568"/>
    <s v="PN generata da doc P_FTA-2025-2895. Numero: 30 / A. Data: 31/03/2025 -  Farmaci distribuiti per Conto nel periodo 03 - 2025"/>
  </r>
  <r>
    <x v="1"/>
    <x v="0"/>
    <d v="2025-05-20T00:00:00"/>
    <x v="0"/>
    <s v="U3124"/>
    <x v="32"/>
    <s v="SARDANU SIMONA"/>
    <x v="54"/>
    <s v="01636380915"/>
    <n v="1100.93"/>
    <x v="682"/>
    <s v="PN generata da doc P_FTA-2025-2894. Numero: 3 / A. Data: 31/03/2025 - Farmaci distribuiti per Conto nel periodo 03 - 2025"/>
  </r>
  <r>
    <x v="1"/>
    <x v="0"/>
    <d v="2025-05-20T00:00:00"/>
    <x v="0"/>
    <s v="U3124"/>
    <x v="32"/>
    <s v="MASTINU SEBASTIANA"/>
    <x v="404"/>
    <s v="00432170959"/>
    <n v="519.72"/>
    <x v="1415"/>
    <s v="PN generata da doc P_FTA-2025-2893. Numero: 3 / A. Data: 31/03/2025 - Farmaci distribuiti per Conto nel periodo 03 - 2025"/>
  </r>
  <r>
    <x v="1"/>
    <x v="0"/>
    <d v="2025-04-24T00:00:00"/>
    <x v="0"/>
    <s v="U2112"/>
    <x v="17"/>
    <s v="COLOPLAST SPA"/>
    <x v="49"/>
    <s v="00691781207"/>
    <n v="-344.34"/>
    <x v="1047"/>
    <s v="PN generata da doc P_FTA-2025-2892. Numero: 25035502 Q2. Data: 27/03/2025 - Identificativo fattura collegata: 25022651 Q1"/>
  </r>
  <r>
    <x v="1"/>
    <x v="0"/>
    <d v="2025-04-14T00:00:00"/>
    <x v="0"/>
    <s v="U2112"/>
    <x v="17"/>
    <s v="COLOPLAST SPA"/>
    <x v="49"/>
    <s v="00691781207"/>
    <n v="-458.54"/>
    <x v="1210"/>
    <s v="PN generata da doc P_FTA-2025-2890. Numero: 25035501 Q2. Data: 27/03/2025 - Identificativo fattura collegata: 25022644 Q1"/>
  </r>
  <r>
    <x v="1"/>
    <x v="0"/>
    <d v="2025-05-05T00:00:00"/>
    <x v="0"/>
    <s v="U2112"/>
    <x v="17"/>
    <s v="TELEFLEX MEDICAL SRL"/>
    <x v="291"/>
    <s v="02804530968"/>
    <n v="268.39999999999998"/>
    <x v="1023"/>
    <s v="PN generata da doc P_FTA-2025-2888. Numero: 2253030670. Data: 26/03/2025 - 5-S7-2025-443_2 DM1"/>
  </r>
  <r>
    <x v="1"/>
    <x v="0"/>
    <d v="2025-06-11T00:00:00"/>
    <x v="0"/>
    <s v="U3299"/>
    <x v="3"/>
    <s v="BANCO DI SARDEGNA SPA"/>
    <x v="319"/>
    <s v="03830780361"/>
    <n v="2074.5"/>
    <x v="1410"/>
    <s v="PN generata da doc P_FTA-2025-2887. Numero: 01015-4200000791-PA. Data: 27/03/2025 - Compensi servizio tesoreria - 01/07/24 31/12/24"/>
  </r>
  <r>
    <x v="1"/>
    <x v="0"/>
    <d v="2025-06-11T00:00:00"/>
    <x v="0"/>
    <s v="U3299"/>
    <x v="3"/>
    <s v="BANCO DI SARDEGNA SPA"/>
    <x v="319"/>
    <s v="03830780361"/>
    <n v="1261.18"/>
    <x v="1410"/>
    <s v="PN generata da doc P_FTA-2025-2886. Numero: 01015-4200000792-PA. Data: 27/03/2025 - Compensi per l'ordinativo informatico 01/07/24 31/12/24"/>
  </r>
  <r>
    <x v="1"/>
    <x v="0"/>
    <d v="2025-05-13T00:00:00"/>
    <x v="0"/>
    <s v="U2112"/>
    <x v="17"/>
    <s v="FIAB S.P.A"/>
    <x v="458"/>
    <s v="01835220482"/>
    <n v="67.099999999999994"/>
    <x v="1106"/>
    <s v="PN generata da doc P_FTA-2025-2885. Numero: V9  003982. Data: 24/03/2025 - 5-S7-2025-427 DM1"/>
  </r>
  <r>
    <x v="1"/>
    <x v="0"/>
    <d v="2025-04-18T00:00:00"/>
    <x v="0"/>
    <s v="U2112"/>
    <x v="17"/>
    <s v="TELEFLEX MEDICAL SRL"/>
    <x v="291"/>
    <s v="02804530968"/>
    <n v="29.12"/>
    <x v="1174"/>
    <s v="PN generata da doc P_FTA-2025-2826. Numero: 2253033555. Data: 28/03/2025 - 5-D2-2025-158 DM1 STOMIE"/>
  </r>
  <r>
    <x v="1"/>
    <x v="0"/>
    <d v="2025-04-18T00:00:00"/>
    <x v="0"/>
    <s v="U2112"/>
    <x v="17"/>
    <s v="TELEFLEX MEDICAL SRL"/>
    <x v="291"/>
    <s v="02804530968"/>
    <n v="224.64"/>
    <x v="1174"/>
    <s v="PN generata da doc P_FTA-2025-2826. Numero: 2253033555. Data: 28/03/2025 - 5-D2-2025-158 DM1 STOMIE"/>
  </r>
  <r>
    <x v="1"/>
    <x v="0"/>
    <d v="2025-05-21T00:00:00"/>
    <x v="0"/>
    <s v="U2112"/>
    <x v="17"/>
    <s v="OLYMPUS ITALIA SRL UNIPERSONALE"/>
    <x v="102"/>
    <s v="10994940152"/>
    <n v="736.88"/>
    <x v="1267"/>
    <s v="PN generata da doc P_FTA-2025-2880. Numero: 6100304702. Data: 26/03/2025 -  5-A1-2025-226 DM1"/>
  </r>
  <r>
    <x v="1"/>
    <x v="0"/>
    <d v="2025-05-21T00:00:00"/>
    <x v="0"/>
    <s v="U2101"/>
    <x v="11"/>
    <s v="PFIZER S.R.L."/>
    <x v="479"/>
    <s v="02774840595"/>
    <n v="1250.8699999999999"/>
    <x v="1225"/>
    <s v="PN generata da doc P_FTA-2025-2877. Numero: 9898787542. Data: 26/03/2025 -  5-S7-2025-440_2 AICFARMACO"/>
  </r>
  <r>
    <x v="1"/>
    <x v="0"/>
    <d v="2025-04-07T00:00:00"/>
    <x v="0"/>
    <s v="U2112"/>
    <x v="17"/>
    <s v="B. BRAUN MILANO S.P.A."/>
    <x v="50"/>
    <s v="00674840152"/>
    <n v="26"/>
    <x v="1416"/>
    <s v="PN generata da doc P_FTA-2025-2808. Numero: 5302779575. Data: 03/03/2025 - 5-D2-2025-91 DM1"/>
  </r>
  <r>
    <x v="1"/>
    <x v="0"/>
    <d v="2025-04-07T00:00:00"/>
    <x v="0"/>
    <s v="U2112"/>
    <x v="17"/>
    <s v="B. BRAUN MILANO S.P.A."/>
    <x v="50"/>
    <s v="00674840152"/>
    <n v="46.59"/>
    <x v="1416"/>
    <s v="PN generata da doc P_FTA-2025-2808. Numero: 5302779575. Data: 03/03/2025 - 5-D2-2025-91 DM1"/>
  </r>
  <r>
    <x v="1"/>
    <x v="0"/>
    <d v="2025-04-07T00:00:00"/>
    <x v="0"/>
    <s v="U2112"/>
    <x v="17"/>
    <s v="B. BRAUN MILANO S.P.A."/>
    <x v="50"/>
    <s v="00674840152"/>
    <n v="381.27"/>
    <x v="1416"/>
    <s v="PN generata da doc P_FTA-2025-2808. Numero: 5302779575. Data: 03/03/2025 - 5-D2-2025-91 DM1"/>
  </r>
  <r>
    <x v="1"/>
    <x v="0"/>
    <d v="2025-04-07T00:00:00"/>
    <x v="0"/>
    <s v="U3115"/>
    <x v="5"/>
    <s v="ORTHO SHOP SAS DI BRUNO XAXA"/>
    <x v="12"/>
    <s v="01290140910"/>
    <n v="905.69"/>
    <x v="1417"/>
    <s v="PN generata da doc P_FTA-2025-2867. Numero: 68/FE25. Data: 01/04/2025 - 5-P2-2024-342 PROTESICA"/>
  </r>
  <r>
    <x v="1"/>
    <x v="0"/>
    <d v="2025-06-03T00:00:00"/>
    <x v="0"/>
    <s v="U3124"/>
    <x v="32"/>
    <s v="FARMACIA CARA RUIU DI CARA SIMONA E C. S.A.S."/>
    <x v="300"/>
    <s v="01223580950"/>
    <n v="2826.86"/>
    <x v="493"/>
    <s v="PN generata da doc P_FTA-2025-2876. Numero: 10 / A. Data: 31/03/2025 - Farmaci distribuiti per Conto nel periodo 03 - 2025"/>
  </r>
  <r>
    <x v="1"/>
    <x v="0"/>
    <d v="2025-05-20T00:00:00"/>
    <x v="0"/>
    <s v="U3124"/>
    <x v="32"/>
    <s v="SECHI MARIA GIOVANNA"/>
    <x v="338"/>
    <s v="00693370959"/>
    <n v="955.75"/>
    <x v="830"/>
    <s v="PN generata da doc P_FTA-2025-2861. Numero: 9 / A. Data: 31/03/2025 - Farmaci distribuiti per Conto nel periodo 03 - 2025"/>
  </r>
  <r>
    <x v="1"/>
    <x v="0"/>
    <d v="2025-05-20T00:00:00"/>
    <x v="0"/>
    <s v="U3124"/>
    <x v="32"/>
    <s v="SILVAGNI TERESA"/>
    <x v="11"/>
    <s v="03101330789"/>
    <n v="1243.55"/>
    <x v="985"/>
    <s v="PN generata da doc P_FTA-2025-2860. Numero: 10 / PA. Data: 31/03/2025 - Farmaci distribuiti per Conto nel periodo 03 - 2025"/>
  </r>
  <r>
    <x v="1"/>
    <x v="0"/>
    <d v="2025-05-20T00:00:00"/>
    <x v="0"/>
    <s v="U3124"/>
    <x v="32"/>
    <s v="FARMACIA SECHI PASQUALE SNC"/>
    <x v="262"/>
    <s v="01118600954"/>
    <n v="2739.02"/>
    <x v="669"/>
    <s v="PN generata da doc P_FTA-2025-2859. Numero: 10. Data: 31/03/2025 - Farmaci distribuiti per Conto nel periodo 03 - 2025"/>
  </r>
  <r>
    <x v="1"/>
    <x v="0"/>
    <d v="2025-04-10T00:00:00"/>
    <x v="0"/>
    <s v="U2101"/>
    <x v="11"/>
    <s v="AVAS PHARMACEUTICALS S.R.L. "/>
    <x v="496"/>
    <s v="09190500968"/>
    <n v="37.200000000000003"/>
    <x v="1418"/>
    <s v="PN generata da doc P_FTA-2025-2512. Numero: 4889. Data: 18/03/2025 - 5-S7-2025-410 FARMACI"/>
  </r>
  <r>
    <x v="1"/>
    <x v="0"/>
    <d v="2025-04-03T00:00:00"/>
    <x v="0"/>
    <s v="U5308"/>
    <x v="40"/>
    <s v="NEXI PAYMENTS SPA"/>
    <x v="320"/>
    <s v="10542790968"/>
    <n v="2386.65"/>
    <x v="1419"/>
    <s v="REGOLARIZZAZIONE PROVVISORI DI USCITA_x000d__x000a_NEXI PAYMENTS SPA"/>
  </r>
  <r>
    <x v="1"/>
    <x v="0"/>
    <d v="2025-05-20T00:00:00"/>
    <x v="0"/>
    <s v="U2112"/>
    <x v="17"/>
    <s v="ORTHO-CLINICAL DIAGNOSTICS ITALY SRL"/>
    <x v="374"/>
    <s v="08592930963"/>
    <n v="-422.86"/>
    <x v="673"/>
    <s v="PN generata da doc P_FTA-2025-2723. Numero: 7207160723. Data: 24/03/2025 - RIF.FATT.7207145230 DM1"/>
  </r>
  <r>
    <x v="1"/>
    <x v="0"/>
    <d v="2025-05-15T00:00:00"/>
    <x v="0"/>
    <s v="U2101"/>
    <x v="11"/>
    <s v="MONICO S.P.A."/>
    <x v="497"/>
    <s v="00228550273"/>
    <n v="109.56"/>
    <x v="1420"/>
    <s v="PN generata da doc P_FTA-2025-2578. Numero: 25504549. Data: 19/03/2025 - 5-S7-2025-103  FARMACI"/>
  </r>
  <r>
    <x v="1"/>
    <x v="0"/>
    <d v="2025-04-10T00:00:00"/>
    <x v="0"/>
    <s v="U2198"/>
    <x v="25"/>
    <s v="DIFA COOPER S.P.A."/>
    <x v="498"/>
    <s v="00334560125"/>
    <n v="212.44"/>
    <x v="1421"/>
    <s v="PN generata da doc P_FTA-2025-2499. Numero: 6138/ST. Data: 14/03/2025 - 5-S7-2025-389 Acquisti di altri beni e prodotti sanitari"/>
  </r>
  <r>
    <x v="1"/>
    <x v="0"/>
    <d v="2025-04-03T00:00:00"/>
    <x v="0"/>
    <s v="U5308"/>
    <x v="40"/>
    <s v="NEXI PAYMENTS SPA"/>
    <x v="320"/>
    <s v="10542790968"/>
    <n v="1734.39"/>
    <x v="1422"/>
    <s v="REGOLARIZZAZIONE PROVVISORI NEXI PAYMENT SPA_x000d__x000a_"/>
  </r>
  <r>
    <x v="1"/>
    <x v="0"/>
    <d v="2025-04-07T00:00:00"/>
    <x v="0"/>
    <s v="U2112"/>
    <x v="17"/>
    <s v="JOHNSON &amp; JOHNSON MEDICAL S.P.A."/>
    <x v="383"/>
    <s v="08082461008"/>
    <n v="1967"/>
    <x v="1423"/>
    <s v="PN generata da doc P_FTA-2025-2306. Numero: 25051702. Data: 11/03/2025 - 5-S7-2025-382 DM1"/>
  </r>
  <r>
    <x v="1"/>
    <x v="0"/>
    <d v="2025-05-15T00:00:00"/>
    <x v="0"/>
    <s v="U2112"/>
    <x v="17"/>
    <s v="MEDICAL S.R.L."/>
    <x v="237"/>
    <s v="00268210903"/>
    <n v="292.8"/>
    <x v="1234"/>
    <s v="PN generata da doc P_FTA-2025-2566. Numero: 470/VEPA. Data: 18/03/2025 -  5-S7-2025-408 DM1"/>
  </r>
  <r>
    <x v="1"/>
    <x v="0"/>
    <d v="2025-04-10T00:00:00"/>
    <x v="0"/>
    <s v="U2112"/>
    <x v="17"/>
    <s v="STEELCO SPA"/>
    <x v="499"/>
    <s v="04311220265"/>
    <n v="3407.09"/>
    <x v="1424"/>
    <s v="PN generata da doc P_FTA-2025-2568. Numero: 000187P. Data: 18/03/2025 -  5-S7-2025-359 DM1"/>
  </r>
  <r>
    <x v="1"/>
    <x v="0"/>
    <d v="2025-05-21T00:00:00"/>
    <x v="0"/>
    <s v="U2112"/>
    <x v="17"/>
    <s v="WELLSPECT S.R.L. CON SOCIO UNICO"/>
    <x v="500"/>
    <s v="03940501202"/>
    <n v="3744"/>
    <x v="1425"/>
    <s v="PN generata da doc P_FTA-2025-2570. Numero: 025202942. Data: 19/03/2025 -  5-S7-2025-426 "/>
  </r>
  <r>
    <x v="1"/>
    <x v="0"/>
    <d v="2025-04-03T00:00:00"/>
    <x v="0"/>
    <s v="U5103"/>
    <x v="10"/>
    <s v="OLIVA ANGELA"/>
    <x v="19"/>
    <s v=""/>
    <n v="714.99"/>
    <x v="1426"/>
    <s v="BOSA:RIMBORSO SPESE SANITARIE VISITA DEL 08.03.2025 ASS.CARBONELLA OLIVA GIOELE LR.26/91_x000d__x000a_DETERMINA N.177 DEL 02.04.2025"/>
  </r>
  <r>
    <x v="1"/>
    <x v="0"/>
    <d v="2025-04-03T00:00:00"/>
    <x v="0"/>
    <s v="U5103"/>
    <x v="10"/>
    <s v="PALA SILVIA"/>
    <x v="19"/>
    <s v=""/>
    <n v="2086.41"/>
    <x v="1427"/>
    <s v="BOSA:RIMBORSO SPESE SANITARIE RIC.DAL 12.02.25 AL 15.02.25 E DAL 18.02.25 AL 27.02.25 ASS.PALA SILVIA LR.26/91_x000d__x000a_DETERMINA N.177 DEL 02.04.2025"/>
  </r>
  <r>
    <x v="1"/>
    <x v="0"/>
    <d v="2025-05-09T00:00:00"/>
    <x v="0"/>
    <s v="U2103"/>
    <x v="51"/>
    <s v="PIAM FARMACEUTICI SPA"/>
    <x v="501"/>
    <s v="00244540100"/>
    <n v="369.6"/>
    <x v="1428"/>
    <s v="PN generata da doc P_FTA-2025-2263. Numero: 0010005570. Data: 08/03/2025 -  5-S7-2025-356 Acquisti di prodotti dietetici"/>
  </r>
  <r>
    <x v="1"/>
    <x v="0"/>
    <d v="2025-04-03T00:00:00"/>
    <x v="0"/>
    <s v="U5103"/>
    <x v="10"/>
    <s v="MOCCI PIETRO"/>
    <x v="19"/>
    <s v=""/>
    <n v="662.86"/>
    <x v="1429"/>
    <s v="BOSA:RIMBORSO SPESE SANITARIE VISITA DEL 10.03.2025 ASS.MOCCI PIETRO LR.26/91_x000d__x000a_DETERMINA N.177 DEL 02.04.2025"/>
  </r>
  <r>
    <x v="1"/>
    <x v="0"/>
    <d v="2025-04-03T00:00:00"/>
    <x v="0"/>
    <s v="U5103"/>
    <x v="10"/>
    <s v="PIRA ANGELO"/>
    <x v="19"/>
    <s v="00851240911"/>
    <n v="493.66"/>
    <x v="1430"/>
    <s v="BOSA:RIMBORSO SPESE SANITARIE VISITA DEL 25.02.2025 ASS.PIRA ANGELO LR.26/91_x000d__x000a_DETERMINA N.177 DEL 02.04.2025"/>
  </r>
  <r>
    <x v="1"/>
    <x v="0"/>
    <d v="2025-04-07T00:00:00"/>
    <x v="0"/>
    <s v="U2112"/>
    <x v="17"/>
    <s v="JOHNSON &amp; JOHNSON MEDICAL S.P.A."/>
    <x v="383"/>
    <s v="08082461008"/>
    <n v="494"/>
    <x v="1423"/>
    <s v="PN generata da doc P_FTA-2025-2100. Numero: 25045662. Data: 04/03/2025 -  5-S7-2025-320 DM1"/>
  </r>
  <r>
    <x v="1"/>
    <x v="0"/>
    <d v="2025-04-07T00:00:00"/>
    <x v="0"/>
    <s v="U2112"/>
    <x v="17"/>
    <s v="FIAB S.P.A"/>
    <x v="458"/>
    <s v="01835220482"/>
    <n v="67.099999999999994"/>
    <x v="1431"/>
    <s v="PN generata da doc P_FTA-2025-2811. Numero: V9  003792. Data: 20/03/2025 - 5-S7-2025-388 DM1"/>
  </r>
  <r>
    <x v="1"/>
    <x v="0"/>
    <d v="2025-04-04T00:00:00"/>
    <x v="0"/>
    <s v="U2112"/>
    <x v="17"/>
    <s v="LEICA MICROSYSTEMS S.R.L."/>
    <x v="344"/>
    <s v="09933630155"/>
    <n v="1010.65"/>
    <x v="1432"/>
    <s v="PN generata da doc P_FTA-2025-2673. Numero: 9700266035. Data: 22/03/2025 - 5-S7-2025-397 DM0"/>
  </r>
  <r>
    <x v="1"/>
    <x v="0"/>
    <d v="2025-04-04T00:00:00"/>
    <x v="0"/>
    <s v="U2112"/>
    <x v="17"/>
    <s v="LEICA MICROSYSTEMS S.R.L."/>
    <x v="344"/>
    <s v="09933630155"/>
    <n v="2160.4699999999998"/>
    <x v="1432"/>
    <s v="PN generata da doc P_FTA-2025-2673. Numero: 9700266035. Data: 22/03/2025 - 5-S7-2025-397 DM0"/>
  </r>
  <r>
    <x v="1"/>
    <x v="0"/>
    <d v="2025-05-15T00:00:00"/>
    <x v="0"/>
    <s v="U2112"/>
    <x v="17"/>
    <s v="LOHMANN &amp; RAUSCHER S.R.L."/>
    <x v="502"/>
    <s v="00207810284"/>
    <n v="204.96"/>
    <x v="1433"/>
    <s v="PN generata da doc P_FTA-2025-2796. Numero: 7310005399. Data: 26/03/2025 - 5-S7-2025-448 DM1"/>
  </r>
  <r>
    <x v="1"/>
    <x v="0"/>
    <d v="2025-04-14T00:00:00"/>
    <x v="0"/>
    <s v="U3115"/>
    <x v="5"/>
    <s v="ORTOSAN SRL "/>
    <x v="42"/>
    <s v="02043110929"/>
    <n v="3625.31"/>
    <x v="1434"/>
    <s v="PN generata da doc P_FTA-2025-2824. Numero: FE/129. Data: 18/03/2025 -  5-P2-2024-441Attrezzature sanitarie e scientifiche/Protesica"/>
  </r>
  <r>
    <x v="1"/>
    <x v="0"/>
    <d v="2025-04-14T00:00:00"/>
    <x v="0"/>
    <s v="U6104"/>
    <x v="26"/>
    <s v="ORTOSAN SRL "/>
    <x v="42"/>
    <s v="02043110929"/>
    <n v="1203.1400000000001"/>
    <x v="1434"/>
    <s v="PN generata da doc P_FTA-2025-2824. Numero: FE/129. Data: 18/03/2025 -  5-P2-2024-441Attrezzature sanitarie e scientifiche/Protesica"/>
  </r>
  <r>
    <x v="1"/>
    <x v="0"/>
    <d v="2025-04-10T00:00:00"/>
    <x v="0"/>
    <s v="U2112"/>
    <x v="17"/>
    <s v="CARDINAL HEALTH ITALY 509 S.R.L."/>
    <x v="503"/>
    <s v="09158150962"/>
    <n v="134.19999999999999"/>
    <x v="1435"/>
    <s v="PN generata da doc P_FTA-2025-2782. Numero: 7190026983. Data: 26/03/2025 - 5-S7-2025-441 DM0"/>
  </r>
  <r>
    <x v="1"/>
    <x v="0"/>
    <d v="2025-04-07T00:00:00"/>
    <x v="0"/>
    <s v="U2112"/>
    <x v="17"/>
    <s v="INSTRUMENTATION LABORATORY SPA"/>
    <x v="259"/>
    <s v="02368591208"/>
    <n v="3904"/>
    <x v="1436"/>
    <s v="PN generata da doc P_FTA-2025-874. Numero: 8100479145. Data: 28/01/2025 - 5-S7-2025-146 Acquisti di dispositivi medico diagnostici in vitro (IVD)"/>
  </r>
  <r>
    <x v="1"/>
    <x v="0"/>
    <d v="2025-04-07T00:00:00"/>
    <x v="0"/>
    <s v="U2112"/>
    <x v="17"/>
    <s v="SIEMENS HEALTHCARE SRL"/>
    <x v="464"/>
    <s v="12268050155"/>
    <n v="585.6"/>
    <x v="1437"/>
    <s v="PN generata da doc P_FTA-2025-1294. Numero: 9011542515. Data: 07/02/2025 -  5-S7-2025-129 DM0"/>
  </r>
  <r>
    <x v="1"/>
    <x v="0"/>
    <d v="2025-04-07T00:00:00"/>
    <x v="0"/>
    <s v="U2112"/>
    <x v="17"/>
    <s v="SIEMENS HEALTHCARE SRL"/>
    <x v="464"/>
    <s v="12268050155"/>
    <n v="1281"/>
    <x v="1437"/>
    <s v="PN generata da doc P_FTA-2025-875. Numero: 9011540726. Data: 28/01/2025 - 5-S7-2025-129    Acquisti di dispositivi medici"/>
  </r>
  <r>
    <x v="1"/>
    <x v="0"/>
    <d v="2025-06-25T00:00:00"/>
    <x v="0"/>
    <s v="U5404"/>
    <x v="7"/>
    <s v="ERARIO C/IVA SPLIT PAYMENT"/>
    <x v="1"/>
    <s v=""/>
    <n v="6.23"/>
    <x v="1032"/>
    <s v="PN generata da ordinativo 1723/2025"/>
  </r>
  <r>
    <x v="1"/>
    <x v="0"/>
    <d v="2025-06-25T00:00:00"/>
    <x v="0"/>
    <s v="U5404"/>
    <x v="7"/>
    <s v="ERARIO C/IVA SPLIT PAYMENT"/>
    <x v="1"/>
    <s v=""/>
    <n v="70.12"/>
    <x v="1032"/>
    <s v="PN generata da ordinativo 1722/2025"/>
  </r>
  <r>
    <x v="1"/>
    <x v="0"/>
    <d v="2025-06-25T00:00:00"/>
    <x v="0"/>
    <s v="U5404"/>
    <x v="7"/>
    <s v="ERARIO C/IVA SPLIT PAYMENT"/>
    <x v="1"/>
    <s v=""/>
    <n v="20"/>
    <x v="1032"/>
    <s v="PN generata da ordinativo 1718/2025"/>
  </r>
  <r>
    <x v="1"/>
    <x v="0"/>
    <d v="2025-06-25T00:00:00"/>
    <x v="0"/>
    <s v="U5404"/>
    <x v="7"/>
    <s v="ERARIO C/IVA SPLIT PAYMENT"/>
    <x v="1"/>
    <s v=""/>
    <n v="11.78"/>
    <x v="1032"/>
    <s v="PN generata da ordinativo 1718/2025"/>
  </r>
  <r>
    <x v="1"/>
    <x v="0"/>
    <d v="2025-06-25T00:00:00"/>
    <x v="0"/>
    <s v="U5404"/>
    <x v="7"/>
    <s v="ERARIO C/IVA SPLIT PAYMENT"/>
    <x v="1"/>
    <s v=""/>
    <n v="5.57"/>
    <x v="1032"/>
    <s v="PN generata da ordinativo 1718/2025"/>
  </r>
  <r>
    <x v="1"/>
    <x v="0"/>
    <d v="2025-06-25T00:00:00"/>
    <x v="0"/>
    <s v="U5404"/>
    <x v="7"/>
    <s v="ERARIO C/IVA SPLIT PAYMENT"/>
    <x v="1"/>
    <s v=""/>
    <n v="20.78"/>
    <x v="1032"/>
    <s v="PN generata da ordinativo 1718/2025"/>
  </r>
  <r>
    <x v="1"/>
    <x v="0"/>
    <d v="2025-06-25T00:00:00"/>
    <x v="0"/>
    <s v="U5404"/>
    <x v="7"/>
    <s v="ERARIO C/IVA SPLIT PAYMENT"/>
    <x v="1"/>
    <s v=""/>
    <n v="263.87"/>
    <x v="1032"/>
    <s v="PN generata da ordinativo 1718/2025"/>
  </r>
  <r>
    <x v="1"/>
    <x v="0"/>
    <d v="2025-06-25T00:00:00"/>
    <x v="0"/>
    <s v="U5404"/>
    <x v="7"/>
    <s v="ERARIO C/IVA SPLIT PAYMENT"/>
    <x v="1"/>
    <s v=""/>
    <n v="12.62"/>
    <x v="1032"/>
    <s v="PN generata da ordinativo 1718/2025"/>
  </r>
  <r>
    <x v="1"/>
    <x v="0"/>
    <d v="2025-06-25T00:00:00"/>
    <x v="0"/>
    <s v="U5404"/>
    <x v="7"/>
    <s v="ERARIO C/IVA SPLIT PAYMENT"/>
    <x v="1"/>
    <s v=""/>
    <n v="175.29"/>
    <x v="1032"/>
    <s v="PN generata da ordinativo 1714/2025"/>
  </r>
  <r>
    <x v="1"/>
    <x v="0"/>
    <d v="2025-06-25T00:00:00"/>
    <x v="0"/>
    <s v="U5404"/>
    <x v="7"/>
    <s v="ERARIO C/IVA SPLIT PAYMENT"/>
    <x v="1"/>
    <s v=""/>
    <n v="6.88"/>
    <x v="1032"/>
    <s v="PN generata da ordinativo 1714/2025"/>
  </r>
  <r>
    <x v="1"/>
    <x v="0"/>
    <d v="2025-06-25T00:00:00"/>
    <x v="0"/>
    <s v="U5404"/>
    <x v="7"/>
    <s v="ERARIO C/IVA SPLIT PAYMENT"/>
    <x v="1"/>
    <s v=""/>
    <n v="100.5"/>
    <x v="1032"/>
    <s v="PN generata da ordinativo 1713/2025"/>
  </r>
  <r>
    <x v="1"/>
    <x v="0"/>
    <d v="2025-06-25T00:00:00"/>
    <x v="0"/>
    <s v="U5404"/>
    <x v="7"/>
    <s v="ERARIO C/IVA SPLIT PAYMENT"/>
    <x v="1"/>
    <s v=""/>
    <n v="4.22"/>
    <x v="1032"/>
    <s v="PN generata da ordinativo 1713/2025"/>
  </r>
  <r>
    <x v="1"/>
    <x v="0"/>
    <d v="2025-06-25T00:00:00"/>
    <x v="0"/>
    <s v="U5404"/>
    <x v="7"/>
    <s v="ERARIO C/IVA SPLIT PAYMENT"/>
    <x v="1"/>
    <s v=""/>
    <n v="21.42"/>
    <x v="1032"/>
    <s v="PN generata da ordinativo 1713/2025"/>
  </r>
  <r>
    <x v="1"/>
    <x v="0"/>
    <d v="2025-06-25T00:00:00"/>
    <x v="0"/>
    <s v="U5404"/>
    <x v="7"/>
    <s v="ERARIO C/IVA SPLIT PAYMENT"/>
    <x v="1"/>
    <s v=""/>
    <n v="8.74"/>
    <x v="1032"/>
    <s v="PN generata da ordinativo 1711/2025"/>
  </r>
  <r>
    <x v="1"/>
    <x v="0"/>
    <d v="2025-04-07T00:00:00"/>
    <x v="0"/>
    <s v="U3204"/>
    <x v="37"/>
    <s v="GRUPPO SERVIZI ASSOCIATI SPA"/>
    <x v="276"/>
    <s v="01484180391"/>
    <n v="11977.35"/>
    <x v="1438"/>
    <s v="PN generata da doc P_FTA-2025-2806. Numero: V070012501608. Data: 15/03/2025 - 5-D2-2025-187-2 Servizio di portierato"/>
  </r>
  <r>
    <x v="1"/>
    <x v="0"/>
    <d v="2025-04-07T00:00:00"/>
    <x v="0"/>
    <s v="U2101"/>
    <x v="11"/>
    <s v="AIR LIQUIDE SANITA' SERVICE SPA"/>
    <x v="317"/>
    <s v="12906300152"/>
    <n v="299.52"/>
    <x v="1439"/>
    <s v="PN generata da doc P_FTA-2025-1907. Numero: 1927003052. Data: 28/02/2025 - 5-S7-2025-275 Ossigeno e altri gas medicali con AIC"/>
  </r>
  <r>
    <x v="1"/>
    <x v="0"/>
    <d v="2025-06-25T00:00:00"/>
    <x v="0"/>
    <s v="U3136"/>
    <x v="16"/>
    <s v="IRPEF LAVORO AUTONOMO (COD TRIB 104E)"/>
    <x v="1"/>
    <s v=""/>
    <n v="1512"/>
    <x v="1126"/>
    <s v="PN generata da ordinativo 1788/2025"/>
  </r>
  <r>
    <x v="1"/>
    <x v="0"/>
    <d v="2025-06-25T00:00:00"/>
    <x v="0"/>
    <s v="U5404"/>
    <x v="7"/>
    <s v="ERARIO C/IVA SPLIT PAYMENT"/>
    <x v="1"/>
    <s v=""/>
    <n v="392.63"/>
    <x v="1032"/>
    <s v="PN generata da ordinativo 1787/2025"/>
  </r>
  <r>
    <x v="1"/>
    <x v="0"/>
    <d v="2025-06-25T00:00:00"/>
    <x v="0"/>
    <s v="U5499"/>
    <x v="13"/>
    <s v="IRPEF LAVORO AUTONOMO (COD TRIB 104E)"/>
    <x v="1"/>
    <s v=""/>
    <n v="1920"/>
    <x v="1126"/>
    <s v="PN generata da ordinativo 1786/2025"/>
  </r>
  <r>
    <x v="1"/>
    <x v="0"/>
    <d v="2025-06-25T00:00:00"/>
    <x v="0"/>
    <s v="U5499"/>
    <x v="13"/>
    <s v="IRPEF LAVORO AUTONOMO (COD TRIB 104E)"/>
    <x v="1"/>
    <s v=""/>
    <n v="2268"/>
    <x v="1126"/>
    <s v="PN generata da ordinativo 1783/2025"/>
  </r>
  <r>
    <x v="1"/>
    <x v="0"/>
    <d v="2025-06-25T00:00:00"/>
    <x v="0"/>
    <s v="U5404"/>
    <x v="7"/>
    <s v="ERARIO C/IVA SPLIT PAYMENT"/>
    <x v="1"/>
    <s v=""/>
    <n v="63.29"/>
    <x v="1032"/>
    <s v="PN generata da ordinativo 1775/2025"/>
  </r>
  <r>
    <x v="1"/>
    <x v="0"/>
    <d v="2025-06-25T00:00:00"/>
    <x v="0"/>
    <s v="U5404"/>
    <x v="7"/>
    <s v="ERARIO C/IVA SPLIT PAYMENT"/>
    <x v="1"/>
    <s v=""/>
    <n v="248.36"/>
    <x v="1032"/>
    <s v="PN generata da ordinativo 1775/2025"/>
  </r>
  <r>
    <x v="1"/>
    <x v="0"/>
    <d v="2025-06-25T00:00:00"/>
    <x v="0"/>
    <s v="U5404"/>
    <x v="7"/>
    <s v="ERARIO C/IVA SPLIT PAYMENT"/>
    <x v="1"/>
    <s v=""/>
    <n v="1631.17"/>
    <x v="1032"/>
    <s v="PN generata da ordinativo 1775/2025"/>
  </r>
  <r>
    <x v="1"/>
    <x v="0"/>
    <d v="2025-06-25T00:00:00"/>
    <x v="0"/>
    <s v="U5404"/>
    <x v="7"/>
    <s v="ERARIO C/IVA SPLIT PAYMENT"/>
    <x v="1"/>
    <s v=""/>
    <n v="347.25"/>
    <x v="1032"/>
    <s v="PN generata da ordinativo 1746/2025"/>
  </r>
  <r>
    <x v="1"/>
    <x v="0"/>
    <d v="2025-06-25T00:00:00"/>
    <x v="0"/>
    <s v="U5404"/>
    <x v="7"/>
    <s v="ERARIO C/IVA SPLIT PAYMENT"/>
    <x v="1"/>
    <s v=""/>
    <n v="34.14"/>
    <x v="1032"/>
    <s v="PN generata da ordinativo 1746/2025"/>
  </r>
  <r>
    <x v="1"/>
    <x v="0"/>
    <d v="2025-06-25T00:00:00"/>
    <x v="0"/>
    <s v="U3136"/>
    <x v="16"/>
    <s v="IRPEF LAVORO AUTONOMO (COD TRIB 104E)"/>
    <x v="1"/>
    <s v=""/>
    <n v="720"/>
    <x v="1126"/>
    <s v="PN generata da ordinativo 1781/2025"/>
  </r>
  <r>
    <x v="1"/>
    <x v="0"/>
    <d v="2025-06-25T00:00:00"/>
    <x v="0"/>
    <s v="U5404"/>
    <x v="7"/>
    <s v="ERARIO C/IVA SPLIT PAYMENT"/>
    <x v="1"/>
    <s v=""/>
    <n v="264"/>
    <x v="1032"/>
    <s v="PN generata da ordinativo 1776/2025"/>
  </r>
  <r>
    <x v="1"/>
    <x v="0"/>
    <d v="2025-04-07T00:00:00"/>
    <x v="0"/>
    <s v="U2101"/>
    <x v="11"/>
    <s v="ALCON ITALIA SPA"/>
    <x v="504"/>
    <s v="07435060152"/>
    <n v="66.13"/>
    <x v="1440"/>
    <s v="PN generata da doc P_FTA-2025-327. Numero: 9079857561. Data: 07/01/2025 -  5-S7-2025-6 FARMACI"/>
  </r>
  <r>
    <x v="1"/>
    <x v="0"/>
    <d v="2025-05-20T00:00:00"/>
    <x v="0"/>
    <s v="U2101"/>
    <x v="11"/>
    <s v="AIR LIQUIDE SANITA' SERVICE SPA"/>
    <x v="317"/>
    <s v="12906300152"/>
    <n v="132.36000000000001"/>
    <x v="597"/>
    <s v="PN generata da doc P_FTA-2025-573. Numero: 1927000160. Data: 16/01/2025 -  5-S7-2024-1825 OSSIGENO - DDT 2025"/>
  </r>
  <r>
    <x v="1"/>
    <x v="0"/>
    <d v="2025-04-07T00:00:00"/>
    <x v="0"/>
    <s v="U2112"/>
    <x v="17"/>
    <s v="LOFARMA SPA"/>
    <x v="505"/>
    <s v="00713510154"/>
    <n v="1019.92"/>
    <x v="1441"/>
    <s v="PN generata da doc P_FTA-2025-238. Numero: 0000030/L. Data: 07/01/2025 -  5-S7-2024-1800 DM1 (DDT 2025)"/>
  </r>
  <r>
    <x v="1"/>
    <x v="0"/>
    <d v="2025-04-07T00:00:00"/>
    <x v="0"/>
    <s v="U2112"/>
    <x v="17"/>
    <s v="MEDTRONIC ITALIA S.P.A."/>
    <x v="325"/>
    <s v="09238800156"/>
    <n v="420.84"/>
    <x v="1442"/>
    <s v="PN generata da doc P_FTA-2025-335. Numero: 1210478090. Data: 09/01/2025 - 5-S7-2025-5 Acquisti di altri dispositivi medici"/>
  </r>
  <r>
    <x v="1"/>
    <x v="0"/>
    <d v="2025-05-20T00:00:00"/>
    <x v="0"/>
    <s v="U3124"/>
    <x v="32"/>
    <s v="LANICCA ANNA MARIA FRANCA"/>
    <x v="105"/>
    <s v="00627020951"/>
    <n v="2881.88"/>
    <x v="1244"/>
    <s v="PN generata da doc P_FTA-2025-2852. Numero: 8 / A. Data: 31/03/2025 - Farmaci distribuiti per Conto nel periodo 03 - 2025"/>
  </r>
  <r>
    <x v="1"/>
    <x v="0"/>
    <d v="2025-05-09T00:00:00"/>
    <x v="0"/>
    <s v="U3124"/>
    <x v="32"/>
    <s v="FADDA MARIA LUISA"/>
    <x v="311"/>
    <s v="01236400956"/>
    <n v="3847.76"/>
    <x v="1443"/>
    <s v="PN generata da doc P_FTA-2025-2851. Numero: 7 / PA. Data: 31/03/2025 - Farmaci distribuiti per Conto nel periodo 03 - 2025"/>
  </r>
  <r>
    <x v="1"/>
    <x v="0"/>
    <d v="2025-05-15T00:00:00"/>
    <x v="0"/>
    <s v="U3124"/>
    <x v="32"/>
    <s v="MANCA ANGELICA RITA COSTANTINA"/>
    <x v="109"/>
    <s v="01278900954"/>
    <n v="2620.19"/>
    <x v="1156"/>
    <s v="PN generata da doc P_FTA-2025-2850. Numero: 7 / PA. Data: 31/03/2025 - Farmaci distribuiti per Conto nel periodo 03 - 2025"/>
  </r>
  <r>
    <x v="1"/>
    <x v="0"/>
    <d v="2025-05-05T00:00:00"/>
    <x v="0"/>
    <s v="U3124"/>
    <x v="32"/>
    <s v="PULIGA RIMEDIA"/>
    <x v="307"/>
    <s v="01155620956"/>
    <n v="890.48"/>
    <x v="1444"/>
    <s v="PN generata da doc P_FTA-2025-2849. Numero: 7 / A. Data: 31/03/2025 - Farmaci distribuiti per Conto nel periodo 03 - 2025"/>
  </r>
  <r>
    <x v="1"/>
    <x v="0"/>
    <d v="2025-05-20T00:00:00"/>
    <x v="0"/>
    <s v="U3124"/>
    <x v="32"/>
    <s v="ARANGINO TONINA GIOVANNA MARIA"/>
    <x v="145"/>
    <s v="02174950929"/>
    <n v="668.07"/>
    <x v="752"/>
    <s v="PN generata da doc P_FTA-2025-2848. Numero: 6/PA. Data: 31/03/2025 - Farmaci distribuiti per Conto nel periodo 03 - 2025"/>
  </r>
  <r>
    <x v="1"/>
    <x v="0"/>
    <d v="2025-05-15T00:00:00"/>
    <x v="0"/>
    <s v="U3124"/>
    <x v="32"/>
    <s v="FARMACIA DEL GIUDICATO S.R.L."/>
    <x v="310"/>
    <s v="01244210959"/>
    <n v="3838.61"/>
    <x v="1198"/>
    <s v="PN generata da doc P_FTA-2025-2847. Numero: 6 / PA. Data: 31/03/2025 - Farmaci distribuiti per Conto nel periodo 03 - 2025"/>
  </r>
  <r>
    <x v="1"/>
    <x v="0"/>
    <d v="2025-04-07T00:00:00"/>
    <x v="0"/>
    <s v="U2112"/>
    <x v="17"/>
    <s v="MEDICA DI PELLEGRINI S.R.L."/>
    <x v="382"/>
    <s v="03642880920"/>
    <n v="152.25"/>
    <x v="1445"/>
    <s v="PN generata da doc P_FTA-2025-804. Numero: 10/D. Data: 24/01/2025 - 5-S7-2024-1681 DM1 (DDT 2025)"/>
  </r>
  <r>
    <x v="1"/>
    <x v="0"/>
    <d v="2025-04-07T00:00:00"/>
    <x v="0"/>
    <s v="U2112"/>
    <x v="17"/>
    <s v="MEDICA DI PELLEGRINI S.R.L."/>
    <x v="382"/>
    <s v="03642880920"/>
    <n v="610"/>
    <x v="1445"/>
    <s v="PN generata da doc P_FTA-2025-804. Numero: 10/D. Data: 24/01/2025 - 5-S7-2024-1681 DM1 (DDT 2025)"/>
  </r>
  <r>
    <x v="1"/>
    <x v="0"/>
    <d v="2025-04-07T00:00:00"/>
    <x v="0"/>
    <s v="U2112"/>
    <x v="17"/>
    <s v="COLOPLAST SPA"/>
    <x v="49"/>
    <s v="00691781207"/>
    <n v="24.96"/>
    <x v="1446"/>
    <s v="PN generata da doc P_FTA-2025-2825. Numero: 25035398 Q1. Data: 27/03/2025 - 5-D2-2025-193 DM1 STOMIE"/>
  </r>
  <r>
    <x v="1"/>
    <x v="0"/>
    <d v="2025-04-07T00:00:00"/>
    <x v="0"/>
    <s v="U2112"/>
    <x v="17"/>
    <s v="COLOPLAST SPA"/>
    <x v="49"/>
    <s v="00691781207"/>
    <n v="11.86"/>
    <x v="1446"/>
    <s v="PN generata da doc P_FTA-2025-2825. Numero: 25035398 Q1. Data: 27/03/2025 - 5-D2-2025-193 DM1 STOMIE"/>
  </r>
  <r>
    <x v="1"/>
    <x v="0"/>
    <d v="2025-04-07T00:00:00"/>
    <x v="0"/>
    <s v="U2112"/>
    <x v="17"/>
    <s v="COLOPLAST SPA"/>
    <x v="49"/>
    <s v="00691781207"/>
    <n v="190.32"/>
    <x v="1446"/>
    <s v="PN generata da doc P_FTA-2025-2825. Numero: 25035398 Q1. Data: 27/03/2025 - 5-D2-2025-193 DM1 STOMIE"/>
  </r>
  <r>
    <x v="1"/>
    <x v="0"/>
    <d v="2025-04-07T00:00:00"/>
    <x v="0"/>
    <s v="U2112"/>
    <x v="17"/>
    <s v="ROCHE DIAGNOSTICS SPA"/>
    <x v="481"/>
    <s v="10181220152"/>
    <n v="6888.49"/>
    <x v="1447"/>
    <s v="PN generata da doc P_FTA-2025-399. Numero: 9675300316. Data: 09/01/2025 - 5-S7-2024-1845 DISPOSITIVI MEDICI DIAGNOSTICI IN VITRO"/>
  </r>
  <r>
    <x v="1"/>
    <x v="0"/>
    <d v="2025-05-20T00:00:00"/>
    <x v="0"/>
    <s v="U3124"/>
    <x v="32"/>
    <s v="ANNIS PIERLUIGI"/>
    <x v="62"/>
    <s v="01025750959"/>
    <n v="4036.98"/>
    <x v="1448"/>
    <s v="PN generata da doc P_FTA-2025-2846. Numero: 5 / A. Data: 31/03/2025 - Farmaci distribuiti per Conto nel periodo 03 - 2025"/>
  </r>
  <r>
    <x v="1"/>
    <x v="0"/>
    <d v="2025-05-14T00:00:00"/>
    <x v="0"/>
    <s v="U3124"/>
    <x v="32"/>
    <s v="LISU FABRIZIO"/>
    <x v="228"/>
    <s v="03768120929"/>
    <n v="2604.09"/>
    <x v="768"/>
    <s v="PN generata da doc P_FTA-2025-2845. Numero: 5 / A. Data: 31/03/2025 - Farmaci distribuiti per Conto nel periodo 03 - 2025"/>
  </r>
  <r>
    <x v="1"/>
    <x v="0"/>
    <d v="2025-05-07T00:00:00"/>
    <x v="0"/>
    <s v="U3124"/>
    <x v="32"/>
    <s v="ANNIS LUIGI"/>
    <x v="254"/>
    <s v="01063520959"/>
    <n v="2453.1799999999998"/>
    <x v="1273"/>
    <s v="PN generata da doc P_FTA-2025-2844. Numero: 4 / PA. Data: 31/03/2025 - Farmaci distribuiti per Conto nel periodo 03 - 2025 Associata a N.C n 6/PA emessa con importo errato"/>
  </r>
  <r>
    <x v="1"/>
    <x v="0"/>
    <d v="2025-05-21T00:00:00"/>
    <x v="0"/>
    <s v="U3124"/>
    <x v="32"/>
    <s v="LILLIU EGIDIO"/>
    <x v="506"/>
    <s v="03237500925"/>
    <n v="893.77"/>
    <x v="1449"/>
    <s v="PN generata da doc P_FTA-2025-2843. Numero: 4 / PA. Data: 31/03/2025 - Farmaci distribuiti per Conto nel periodo 03 - 2025"/>
  </r>
  <r>
    <x v="1"/>
    <x v="0"/>
    <d v="2025-05-21T00:00:00"/>
    <x v="0"/>
    <s v="U3124"/>
    <x v="32"/>
    <s v="SANNA MARIA PRIAMA"/>
    <x v="231"/>
    <s v="03310920925"/>
    <n v="700.16"/>
    <x v="1450"/>
    <s v="PN generata da doc P_FTA-2025-2842. Numero: 4 / PA. Data: 31/03/2025 - Farmaci distribuiti per Conto nel periodo 03 - 2025"/>
  </r>
  <r>
    <x v="1"/>
    <x v="0"/>
    <d v="2025-05-21T00:00:00"/>
    <x v="0"/>
    <s v="U3124"/>
    <x v="32"/>
    <s v="FARMACIA DR. ANDREA PEDRAZZINI S.R.L."/>
    <x v="66"/>
    <s v="01259710950"/>
    <n v="2208.81"/>
    <x v="1451"/>
    <s v="PN generata da doc P_FTA-2025-2841. Numero: 3 / PAU. Data: 31/03/2025 - Farmaci distribuiti per Conto nel periodo 03 - 2025"/>
  </r>
  <r>
    <x v="1"/>
    <x v="0"/>
    <d v="2025-06-03T00:00:00"/>
    <x v="0"/>
    <s v="U3124"/>
    <x v="32"/>
    <s v="FARMACIA SCALAS DI SCALAS PAOLO &amp; C.S.N.C."/>
    <x v="507"/>
    <s v="01624080915"/>
    <n v="1416.79"/>
    <x v="1452"/>
    <s v="PN generata da doc P_FTA-2025-2840. Numero: 3 / PA. Data: 31/03/2025 - Farmaci distribuiti per Conto nel periodo 03 - 2025"/>
  </r>
  <r>
    <x v="1"/>
    <x v="0"/>
    <d v="2025-04-07T00:00:00"/>
    <x v="0"/>
    <s v="U3115"/>
    <x v="5"/>
    <s v="SITOR S.R.L."/>
    <x v="9"/>
    <s v="01413090927"/>
    <n v="131.71"/>
    <x v="1285"/>
    <s v="PN generata da doc P_FTA-2025-2817. Numero: 791/E. Data: 28/03/2025 - 5-P2-2024-454 PROTESICA"/>
  </r>
  <r>
    <x v="1"/>
    <x v="0"/>
    <d v="2025-05-21T00:00:00"/>
    <x v="0"/>
    <s v="U3124"/>
    <x v="32"/>
    <s v="SELIS CARLA"/>
    <x v="398"/>
    <s v="02617840901"/>
    <n v="1223.29"/>
    <x v="1453"/>
    <s v="PN generata da doc P_FTA-2025-2839. Numero: 3 / PA. Data: 31/03/2025 - Farmaci distribuiti per Conto nel periodo 03 - 2025"/>
  </r>
  <r>
    <x v="1"/>
    <x v="0"/>
    <d v="2025-05-14T00:00:00"/>
    <x v="0"/>
    <s v="U3124"/>
    <x v="32"/>
    <s v="CONCAS VANDA"/>
    <x v="16"/>
    <s v="00105770952"/>
    <n v="2111.4499999999998"/>
    <x v="1158"/>
    <s v="PN generata da doc P_FTA-2025-2838. Numero: 3 / A. Data: 31/03/2025 - Farmaci distribuiti per Conto nel periodo 03 - 2025"/>
  </r>
  <r>
    <x v="1"/>
    <x v="0"/>
    <d v="2025-05-06T00:00:00"/>
    <x v="0"/>
    <s v="U3124"/>
    <x v="32"/>
    <s v="SIMULA DIANA MARIA"/>
    <x v="299"/>
    <s v="02855070922"/>
    <n v="1308.21"/>
    <x v="1454"/>
    <s v="PN generata da doc P_FTA-2025-2837. Numero: 3 / A. Data: 31/03/2025 - Farmaci distribuiti per Conto nel periodo 03 - 2025"/>
  </r>
  <r>
    <x v="1"/>
    <x v="0"/>
    <d v="2025-04-09T00:00:00"/>
    <x v="0"/>
    <s v="U3204"/>
    <x v="37"/>
    <s v="SERVIZI ITALIA S.P.A."/>
    <x v="365"/>
    <s v="02144660343"/>
    <n v="11.69"/>
    <x v="1455"/>
    <s v="PN generata da doc P_FTA-2025-2731. Numero: 3259002283. Data: 24/03/2025 - 5-A1-2025-210_2 Gennaio 2025 SERVIZIO KIT STERILI IN TTR. "/>
  </r>
  <r>
    <x v="1"/>
    <x v="0"/>
    <d v="2025-05-13T00:00:00"/>
    <x v="0"/>
    <s v="U3115"/>
    <x v="5"/>
    <s v="MARGIANI ANNA"/>
    <x v="91"/>
    <s v="00562870956"/>
    <n v="612.27"/>
    <x v="1456"/>
    <s v="PN generata da doc P_FTA-2025-2833. Numero: 7 / A. Data: 31/03/2025 - 5-D2-2025-207 PROTESICA"/>
  </r>
  <r>
    <x v="1"/>
    <x v="0"/>
    <d v="2025-04-09T00:00:00"/>
    <x v="0"/>
    <s v="U3204"/>
    <x v="37"/>
    <s v="SERVIZI ITALIA S.P.A."/>
    <x v="365"/>
    <s v="02144660343"/>
    <n v="53.75"/>
    <x v="1455"/>
    <s v="PN generata da doc P_FTA-2025-2710. Numero: 3259002282. Data: 24/03/2025 - 5-A1-2025-210_2 Periodo: Gennaio 2025 SERVIZIO KIT STERILI IN TTR."/>
  </r>
  <r>
    <x v="1"/>
    <x v="0"/>
    <d v="2025-04-09T00:00:00"/>
    <x v="0"/>
    <s v="U3204"/>
    <x v="37"/>
    <s v="SERVIZI ITALIA S.P.A."/>
    <x v="365"/>
    <s v="02144660343"/>
    <n v="611.99"/>
    <x v="1455"/>
    <s v="PN generata da doc P_FTA-2025-2709. Numero: 3259002281. Data: 24/03/2025 - 5-A1-2025-210_2 Periodo: Gennaio 2025 SERVIZIO KIT STERILI IN TTR."/>
  </r>
  <r>
    <x v="1"/>
    <x v="0"/>
    <d v="2025-04-09T00:00:00"/>
    <x v="0"/>
    <s v="U3115"/>
    <x v="5"/>
    <s v="FARMACIA SECHI PASQUALE SNC"/>
    <x v="262"/>
    <s v="01118600954"/>
    <n v="135.35"/>
    <x v="1388"/>
    <s v="PN generata da doc P_FTA-2025-1646. Numero: 6. Data: 25/02/2025 - 5-D3-2025-22 PROTESICA"/>
  </r>
  <r>
    <x v="1"/>
    <x v="0"/>
    <d v="2025-04-09T00:00:00"/>
    <x v="0"/>
    <s v="U3204"/>
    <x v="37"/>
    <s v="SERVIZI ITALIA S.P.A."/>
    <x v="365"/>
    <s v="02144660343"/>
    <n v="86.11"/>
    <x v="1455"/>
    <s v="PN generata da doc P_FTA-2025-2707. Numero: 3259002280. Data: 24/03/2025 - 5-A1-2025-212  Periodo: Gennaio 2025 SERVIZI DI LAVANOLO BIANCHERIA. "/>
  </r>
  <r>
    <x v="1"/>
    <x v="0"/>
    <d v="2025-04-09T00:00:00"/>
    <x v="0"/>
    <s v="U3204"/>
    <x v="37"/>
    <s v="SERVIZI ITALIA S.P.A."/>
    <x v="365"/>
    <s v="02144660343"/>
    <n v="94.38"/>
    <x v="1455"/>
    <s v="PN generata da doc P_FTA-2025-2706. Numero: 3259002279. Data: 24/03/2025 - 5-A1-2025-212 Periodo: Gennaio 2025 SERVIZI DI LAVANOLO BIANCHERIA."/>
  </r>
  <r>
    <x v="1"/>
    <x v="0"/>
    <d v="2025-04-09T00:00:00"/>
    <x v="0"/>
    <s v="U3204"/>
    <x v="37"/>
    <s v="SERVIZI ITALIA S.P.A."/>
    <x v="365"/>
    <s v="02144660343"/>
    <n v="161.44"/>
    <x v="1455"/>
    <s v="PN generata da doc P_FTA-2025-2705. Numero: 3259002278. Data: 24/03/2025 - 5-A1-2025-212 Periodo: Gennaio 2025 SERVIZI DI LAVANOLO BIANCHERIA."/>
  </r>
  <r>
    <x v="1"/>
    <x v="0"/>
    <d v="2025-04-09T00:00:00"/>
    <x v="0"/>
    <s v="U3204"/>
    <x v="37"/>
    <s v="SERVIZI ITALIA S.P.A."/>
    <x v="365"/>
    <s v="02144660343"/>
    <n v="294.89999999999998"/>
    <x v="1455"/>
    <s v="PN generata da doc P_FTA-2025-2703. Numero: 3259002277. Data: 24/03/2025 - 5-A1-2025-210_2 Periodo: Gennaio 2025 SERVIZI DI LAVANOLO BIANCHERIA."/>
  </r>
  <r>
    <x v="1"/>
    <x v="0"/>
    <d v="2025-04-09T00:00:00"/>
    <x v="0"/>
    <s v="U3204"/>
    <x v="37"/>
    <s v="SERVIZI ITALIA S.P.A."/>
    <x v="365"/>
    <s v="02144660343"/>
    <n v="182.27"/>
    <x v="1455"/>
    <s v="PN generata da doc P_FTA-2025-2702. Numero: 3259002276. Data: 24/03/2025 - 5-A1-2025-210_2 Periodo: Gennaio 2025 SERVIZI DI LAVANOLO BIANCHERIA"/>
  </r>
  <r>
    <x v="1"/>
    <x v="0"/>
    <d v="2025-05-21T00:00:00"/>
    <x v="0"/>
    <s v="U3124"/>
    <x v="32"/>
    <s v="FARMACIA DR. ANDREA PEDRAZZINI S.R.L."/>
    <x v="66"/>
    <s v="01259710950"/>
    <n v="2161.23"/>
    <x v="1451"/>
    <s v="PN generata da doc P_FTA-2025-2834. Numero: 8 / PA. Data: 31/03/2025 - Farmaci distribuiti per Conto nel periodo 03 - 2025"/>
  </r>
  <r>
    <x v="1"/>
    <x v="0"/>
    <d v="2025-05-05T00:00:00"/>
    <x v="0"/>
    <s v="U2112"/>
    <x v="17"/>
    <s v="TELEFLEX MEDICAL SRL"/>
    <x v="291"/>
    <s v="02804530968"/>
    <n v="268.39999999999998"/>
    <x v="1023"/>
    <s v="PN generata da doc P_FTA-2025-2832. Numero: 2253031320. Data: 27/03/2025 - 5-S7-2025-443 DISPOSITIVI MEDICI"/>
  </r>
  <r>
    <x v="1"/>
    <x v="0"/>
    <d v="2025-04-09T00:00:00"/>
    <x v="0"/>
    <s v="U3204"/>
    <x v="37"/>
    <s v="SERVIZI ITALIA S.P.A."/>
    <x v="365"/>
    <s v="02144660343"/>
    <n v="2307.92"/>
    <x v="1455"/>
    <s v="PN generata da doc P_FTA-2025-2701. Numero: 3259002275. Data: 24/03/2025 -  5-A1-2025-210_2 Periodo: Gennaio 2025 SERVIZI DI LAVANOLO BIANCHERIA."/>
  </r>
  <r>
    <x v="1"/>
    <x v="0"/>
    <d v="2025-04-09T00:00:00"/>
    <x v="0"/>
    <s v="U3204"/>
    <x v="37"/>
    <s v="CONSORZIO LAVANDERIE E INDUSTRIE SANITARIE"/>
    <x v="366"/>
    <s v="01771390901"/>
    <n v="1624.06"/>
    <x v="1457"/>
    <s v="PN generata da doc P_FTA-2025-2699. Numero: SP/370. Data: 20/03/2025 - 5-A1-2025-211 Periodo riferimento: GENNAIO 2025"/>
  </r>
  <r>
    <x v="1"/>
    <x v="0"/>
    <d v="2025-04-09T00:00:00"/>
    <x v="0"/>
    <s v="U3204"/>
    <x v="37"/>
    <s v="CONSORZIO LAVANDERIE E INDUSTRIE SANITARIE"/>
    <x v="366"/>
    <s v="01771390901"/>
    <n v="484.94"/>
    <x v="1457"/>
    <s v="PN generata da doc P_FTA-2025-2712. Numero: SP/373. Data: 20/03/2025 - 5-A1-2025-211 PERIODO DI RIFERIMENTO: GENNAIO 2025"/>
  </r>
  <r>
    <x v="1"/>
    <x v="0"/>
    <d v="2025-04-09T00:00:00"/>
    <x v="0"/>
    <s v="U3204"/>
    <x v="37"/>
    <s v="CONSORZIO LAVANDERIE E INDUSTRIE SANITARIE"/>
    <x v="366"/>
    <s v="01771390901"/>
    <n v="1780.22"/>
    <x v="1457"/>
    <s v="PN generata da doc P_FTA-2025-2713. Numero: SP/372. Data: 20/03/2025 - 5-A1-2025-211 RIFERIMENTO: GENNAIO 2025"/>
  </r>
  <r>
    <x v="1"/>
    <x v="0"/>
    <d v="2025-04-09T00:00:00"/>
    <x v="0"/>
    <s v="U3204"/>
    <x v="37"/>
    <s v="CONSORZIO LAVANDERIE E INDUSTRIE SANITARIE"/>
    <x v="366"/>
    <s v="01771390901"/>
    <n v="442.4"/>
    <x v="1457"/>
    <s v="PN generata da doc P_FTA-2025-2714. Numero: SP/371. Data: 20/03/2025 - 5-A1-2025-211 PERIODO DI RIFERIMENTO: GENNAIO 2025"/>
  </r>
  <r>
    <x v="1"/>
    <x v="0"/>
    <d v="2025-04-09T00:00:00"/>
    <x v="0"/>
    <s v="U3204"/>
    <x v="37"/>
    <s v="CONSORZIO LAVANDERIE E INDUSTRIE SANITARIE"/>
    <x v="366"/>
    <s v="01771390901"/>
    <n v="829.49"/>
    <x v="1457"/>
    <s v="PN generata da doc P_FTA-2025-2715. Numero: SP/369. Data: 20/03/2025 -  5-A1-2025-211   PERIODO DI RIFERIMENTO: GENNAIO 2025"/>
  </r>
  <r>
    <x v="1"/>
    <x v="0"/>
    <d v="2025-04-09T00:00:00"/>
    <x v="0"/>
    <s v="U3204"/>
    <x v="37"/>
    <s v="CONSORZIO LAVANDERIE E INDUSTRIE SANITARIE"/>
    <x v="366"/>
    <s v="01771390901"/>
    <n v="3045.12"/>
    <x v="1457"/>
    <s v="PN generata da doc P_FTA-2025-2717. Numero: SP/368. Data: 20/03/2025 - 5-A1-2025-211 Periodo riferimento: GENNAIO 2025"/>
  </r>
  <r>
    <x v="1"/>
    <x v="0"/>
    <d v="2025-04-07T00:00:00"/>
    <x v="0"/>
    <s v="U2101"/>
    <x v="11"/>
    <s v="FRESENIUS KABI ITALIA SRL"/>
    <x v="426"/>
    <s v="03524050238"/>
    <n v="220"/>
    <x v="1458"/>
    <s v="PN generata da doc P_FTA-2025-321. Numero: 0741101976. Data: 08/01/2025 - 5-S7-2024-1791 FARMACI"/>
  </r>
  <r>
    <x v="1"/>
    <x v="0"/>
    <d v="2025-04-10T00:00:00"/>
    <x v="0"/>
    <s v="U3115"/>
    <x v="5"/>
    <s v="AUDMET SRL"/>
    <x v="508"/>
    <s v="06549610480"/>
    <n v="260"/>
    <x v="1459"/>
    <s v="PN generata da doc P_FTA-2025-2245. Numero: FVS250000039. Data: 24/02/2025 - 5-A1-2025-135 DM1"/>
  </r>
  <r>
    <x v="1"/>
    <x v="0"/>
    <d v="2025-05-14T00:00:00"/>
    <x v="0"/>
    <s v="U3124"/>
    <x v="32"/>
    <s v="CHESSA ANTONINA"/>
    <x v="147"/>
    <s v="01001510914"/>
    <n v="635.62"/>
    <x v="1059"/>
    <s v="PN generata da doc P_FTA-2025-2831. Numero: 6 / A. Data: 31/03/2025 - Farmaci distribuiti per Conto nel periodo 03 - 2025"/>
  </r>
  <r>
    <x v="1"/>
    <x v="0"/>
    <d v="2025-05-21T00:00:00"/>
    <x v="0"/>
    <s v="U3124"/>
    <x v="32"/>
    <s v="FARMACIA DR.SSA MOCCI MARIA E COSSU SALVATORE GAVINO S.A.S. "/>
    <x v="339"/>
    <s v="00927800912"/>
    <n v="1650.54"/>
    <x v="943"/>
    <s v="PN generata da doc P_FTA-2025-2829. Numero: 10/PA/2025. Data: 31/03/2025 - Farmaci distribuiti per Conto nel periodo 03 - 2025"/>
  </r>
  <r>
    <x v="1"/>
    <x v="0"/>
    <d v="2025-05-13T00:00:00"/>
    <x v="0"/>
    <s v="U3124"/>
    <x v="32"/>
    <s v="MARGIANI ANNA"/>
    <x v="91"/>
    <s v="00562870956"/>
    <n v="1616.99"/>
    <x v="1456"/>
    <s v="PN generata da doc P_FTA-2025-2828. Numero: 6 / A. Data: 29/03/2025 - Farmaci distribuiti per Conto nel periodo 03 - 2025"/>
  </r>
  <r>
    <x v="1"/>
    <x v="0"/>
    <d v="2025-05-15T00:00:00"/>
    <x v="0"/>
    <s v="U3124"/>
    <x v="32"/>
    <s v="FARMACIA MILIS S.R.L."/>
    <x v="395"/>
    <s v="01258330958"/>
    <n v="2082.42"/>
    <x v="1460"/>
    <s v="PN generata da doc P_FTA-2025-2827. Numero: 4 / PA. Data: 29/03/2025 - Farmaci distribuiti per Conto nel periodo 03 - 2025"/>
  </r>
  <r>
    <x v="1"/>
    <x v="0"/>
    <d v="2025-05-14T00:00:00"/>
    <x v="0"/>
    <s v="U3124"/>
    <x v="32"/>
    <s v="ATTENE MARIA GIUSEPPINA"/>
    <x v="509"/>
    <s v="00721860955"/>
    <n v="652.21"/>
    <x v="1461"/>
    <s v="PN generata da doc P_FTA-2025-2823. Numero: 3 / PA. Data: 29/03/2025 - Farmaci distribuiti per Conto nel periodo 03 - 2025"/>
  </r>
  <r>
    <x v="1"/>
    <x v="0"/>
    <d v="2025-04-07T00:00:00"/>
    <x v="0"/>
    <s v="U2112"/>
    <x v="17"/>
    <s v="JOHNSON &amp; JOHNSON MEDICAL S.P.A."/>
    <x v="383"/>
    <s v="08082461008"/>
    <n v="2285.85"/>
    <x v="1423"/>
    <s v="PN generata da doc P_FTA-2025-692. Numero: 25014612. Data: 21/01/2025 - 5-S7-2025-88  DM1"/>
  </r>
  <r>
    <x v="1"/>
    <x v="0"/>
    <d v="2025-04-07T00:00:00"/>
    <x v="0"/>
    <s v="U2112"/>
    <x v="17"/>
    <s v="SIEMENS HEALTHCARE SRL"/>
    <x v="464"/>
    <s v="12268050155"/>
    <n v="3840.13"/>
    <x v="1437"/>
    <s v="PN generata da doc P_FTA-2025-696. Numero: 9011539280. Data: 20/01/2025 -  5-S7-2025-49 DM0"/>
  </r>
  <r>
    <x v="1"/>
    <x v="0"/>
    <d v="2025-06-11T00:00:00"/>
    <x v="0"/>
    <s v="U6104"/>
    <x v="26"/>
    <s v="MEDISAN.IT SRL"/>
    <x v="510"/>
    <s v="03307390926"/>
    <n v="1817.85"/>
    <x v="1462"/>
    <s v="PN generata da doc P_FTA-2025-2815. Numero: FE/110. Data: 26/03/2025 - 5-P1-2025-44 Attrezzature sanitarie e scientifiche"/>
  </r>
  <r>
    <x v="1"/>
    <x v="0"/>
    <d v="2025-05-15T00:00:00"/>
    <x v="0"/>
    <s v="U3124"/>
    <x v="32"/>
    <s v="FARMAGORA' 39 SRL"/>
    <x v="55"/>
    <s v="04795870163"/>
    <n v="2492.83"/>
    <x v="1463"/>
    <s v="PN generata da doc P_FTA-2025-2814. Numero: 2 / PA. Data: 28/03/2025 - Farmaci distribuiti per Conto nel periodo 03 - 2025"/>
  </r>
  <r>
    <x v="1"/>
    <x v="0"/>
    <d v="2025-04-07T00:00:00"/>
    <x v="0"/>
    <s v="U2112"/>
    <x v="17"/>
    <s v="INTRAUMA S.P.A."/>
    <x v="100"/>
    <s v="09270550016"/>
    <n v="1664"/>
    <x v="1464"/>
    <s v="PN generata da doc P_FTA-2025-757. Numero: 716/PA. Data: 23/01/2025 - 5-S7-2025-112 DM1"/>
  </r>
  <r>
    <x v="1"/>
    <x v="0"/>
    <d v="2025-04-07T00:00:00"/>
    <x v="0"/>
    <s v="U2112"/>
    <x v="17"/>
    <s v="BRACCO IMAGING S.P.A."/>
    <x v="437"/>
    <s v="07785990156"/>
    <n v="3387.82"/>
    <x v="1465"/>
    <s v="PN generata da doc P_FTA-2025-693. Numero: 2508101386. Data: 21/01/2025 - 5-S7-2025-84 DM1"/>
  </r>
  <r>
    <x v="1"/>
    <x v="0"/>
    <d v="2025-06-25T00:00:00"/>
    <x v="0"/>
    <s v="U5404"/>
    <x v="7"/>
    <s v="ERARIO C/IVA SPLIT PAYMENT"/>
    <x v="1"/>
    <s v=""/>
    <n v="30.44"/>
    <x v="1032"/>
    <s v="PN generata da ordinativo 1773/2025"/>
  </r>
  <r>
    <x v="1"/>
    <x v="0"/>
    <d v="2025-06-25T00:00:00"/>
    <x v="0"/>
    <s v="U5404"/>
    <x v="7"/>
    <s v="ERARIO C/IVA SPLIT PAYMENT"/>
    <x v="1"/>
    <s v=""/>
    <n v="44.29"/>
    <x v="1032"/>
    <s v="PN generata da ordinativo 1772/2025"/>
  </r>
  <r>
    <x v="1"/>
    <x v="0"/>
    <d v="2025-06-25T00:00:00"/>
    <x v="0"/>
    <s v="U5404"/>
    <x v="7"/>
    <s v="ERARIO C/IVA SPLIT PAYMENT"/>
    <x v="1"/>
    <s v=""/>
    <n v="86.26"/>
    <x v="1032"/>
    <s v="PN generata da ordinativo 1772/2025"/>
  </r>
  <r>
    <x v="1"/>
    <x v="0"/>
    <d v="2025-06-25T00:00:00"/>
    <x v="0"/>
    <s v="U5404"/>
    <x v="7"/>
    <s v="ERARIO C/IVA SPLIT PAYMENT"/>
    <x v="1"/>
    <s v=""/>
    <n v="42.5"/>
    <x v="1032"/>
    <s v="PN generata da ordinativo 1771/2025"/>
  </r>
  <r>
    <x v="1"/>
    <x v="0"/>
    <d v="2025-06-25T00:00:00"/>
    <x v="0"/>
    <s v="U5404"/>
    <x v="7"/>
    <s v="ERARIO C/IVA SPLIT PAYMENT"/>
    <x v="1"/>
    <s v=""/>
    <n v="687.33"/>
    <x v="1032"/>
    <s v="PN generata da ordinativo 1770/2025"/>
  </r>
  <r>
    <x v="1"/>
    <x v="0"/>
    <d v="2025-04-07T00:00:00"/>
    <x v="0"/>
    <s v="U2112"/>
    <x v="17"/>
    <s v="FIAB S.P.A"/>
    <x v="458"/>
    <s v="01835220482"/>
    <n v="207.4"/>
    <x v="1431"/>
    <s v="PN generata da doc P_FTA-2025-734. Numero: V9  000763. Data: 21/01/2025 - 5-S7-2025-75 DM1"/>
  </r>
  <r>
    <x v="1"/>
    <x v="0"/>
    <d v="2025-06-25T00:00:00"/>
    <x v="0"/>
    <s v="U5404"/>
    <x v="7"/>
    <s v="ERARIO C/IVA SPLIT PAYMENT"/>
    <x v="1"/>
    <s v=""/>
    <n v="194.88"/>
    <x v="1032"/>
    <s v="PN generata da ordinativo 1774/2025"/>
  </r>
  <r>
    <x v="1"/>
    <x v="0"/>
    <d v="2025-06-25T00:00:00"/>
    <x v="0"/>
    <s v="U5404"/>
    <x v="7"/>
    <s v="ERARIO C/IVA SPLIT PAYMENT"/>
    <x v="1"/>
    <s v=""/>
    <n v="6.73"/>
    <x v="1032"/>
    <s v="PN generata da ordinativo 1774/2025"/>
  </r>
  <r>
    <x v="1"/>
    <x v="0"/>
    <d v="2025-06-25T00:00:00"/>
    <x v="0"/>
    <s v="U5404"/>
    <x v="7"/>
    <s v="ERARIO C/IVA SPLIT PAYMENT"/>
    <x v="1"/>
    <s v=""/>
    <n v="927.08"/>
    <x v="1032"/>
    <s v="PN generata da ordinativo 1769/2025"/>
  </r>
  <r>
    <x v="1"/>
    <x v="0"/>
    <d v="2025-06-25T00:00:00"/>
    <x v="0"/>
    <s v="U5404"/>
    <x v="7"/>
    <s v="ERARIO C/IVA SPLIT PAYMENT"/>
    <x v="1"/>
    <s v=""/>
    <n v="990.18"/>
    <x v="1032"/>
    <s v="PN generata da ordinativo 1769/2025"/>
  </r>
  <r>
    <x v="1"/>
    <x v="0"/>
    <d v="2025-06-25T00:00:00"/>
    <x v="0"/>
    <s v="U5404"/>
    <x v="7"/>
    <s v="ERARIO C/IVA SPLIT PAYMENT"/>
    <x v="1"/>
    <s v=""/>
    <n v="316.8"/>
    <x v="1032"/>
    <s v="PN generata da ordinativo 1769/2025"/>
  </r>
  <r>
    <x v="1"/>
    <x v="0"/>
    <d v="2025-06-25T00:00:00"/>
    <x v="0"/>
    <s v="U5404"/>
    <x v="7"/>
    <s v="ERARIO C/IVA SPLIT PAYMENT"/>
    <x v="1"/>
    <s v=""/>
    <n v="528"/>
    <x v="1032"/>
    <s v="PN generata da ordinativo 1769/2025"/>
  </r>
  <r>
    <x v="1"/>
    <x v="0"/>
    <d v="2025-06-25T00:00:00"/>
    <x v="0"/>
    <s v="U5404"/>
    <x v="7"/>
    <s v="ERARIO C/IVA SPLIT PAYMENT"/>
    <x v="1"/>
    <s v=""/>
    <n v="1070.3"/>
    <x v="1032"/>
    <s v="PN generata da ordinativo 1769/2025"/>
  </r>
  <r>
    <x v="1"/>
    <x v="0"/>
    <d v="2025-06-25T00:00:00"/>
    <x v="0"/>
    <s v="U5404"/>
    <x v="7"/>
    <s v="ERARIO C/IVA SPLIT PAYMENT"/>
    <x v="1"/>
    <s v=""/>
    <n v="76.17"/>
    <x v="1032"/>
    <s v="PN generata da ordinativo 1747/2025"/>
  </r>
  <r>
    <x v="1"/>
    <x v="0"/>
    <d v="2025-06-25T00:00:00"/>
    <x v="0"/>
    <s v="U5404"/>
    <x v="7"/>
    <s v="ERARIO C/IVA SPLIT PAYMENT"/>
    <x v="1"/>
    <s v=""/>
    <n v="42.76"/>
    <x v="1032"/>
    <s v="PN generata da ordinativo 1744/2025"/>
  </r>
  <r>
    <x v="1"/>
    <x v="0"/>
    <d v="2025-06-25T00:00:00"/>
    <x v="0"/>
    <s v="U5404"/>
    <x v="7"/>
    <s v="ERARIO C/IVA SPLIT PAYMENT"/>
    <x v="1"/>
    <s v=""/>
    <n v="21.57"/>
    <x v="1032"/>
    <s v="PN generata da ordinativo 1744/2025"/>
  </r>
  <r>
    <x v="1"/>
    <x v="0"/>
    <d v="2025-06-25T00:00:00"/>
    <x v="0"/>
    <s v="U5404"/>
    <x v="7"/>
    <s v="ERARIO C/IVA SPLIT PAYMENT"/>
    <x v="1"/>
    <s v=""/>
    <n v="81.41"/>
    <x v="1032"/>
    <s v="PN generata da ordinativo 1727/2025"/>
  </r>
  <r>
    <x v="1"/>
    <x v="0"/>
    <d v="2025-06-25T00:00:00"/>
    <x v="0"/>
    <s v="U5404"/>
    <x v="7"/>
    <s v="ERARIO C/IVA SPLIT PAYMENT"/>
    <x v="1"/>
    <s v=""/>
    <n v="87.39"/>
    <x v="1032"/>
    <s v="PN generata da ordinativo 1726/2025"/>
  </r>
  <r>
    <x v="1"/>
    <x v="0"/>
    <d v="2025-06-25T00:00:00"/>
    <x v="0"/>
    <s v="U5404"/>
    <x v="7"/>
    <s v="ERARIO C/IVA SPLIT PAYMENT"/>
    <x v="1"/>
    <s v=""/>
    <n v="36.869999999999997"/>
    <x v="1032"/>
    <s v="PN generata da ordinativo 1726/2025"/>
  </r>
  <r>
    <x v="1"/>
    <x v="0"/>
    <d v="2025-06-25T00:00:00"/>
    <x v="0"/>
    <s v="U5404"/>
    <x v="7"/>
    <s v="ERARIO C/IVA SPLIT PAYMENT"/>
    <x v="1"/>
    <s v=""/>
    <n v="6.04"/>
    <x v="1032"/>
    <s v="PN generata da ordinativo 1724/2025"/>
  </r>
  <r>
    <x v="1"/>
    <x v="0"/>
    <d v="2025-06-25T00:00:00"/>
    <x v="0"/>
    <s v="U5404"/>
    <x v="7"/>
    <s v="ERARIO C/IVA SPLIT PAYMENT"/>
    <x v="1"/>
    <s v=""/>
    <n v="3269.84"/>
    <x v="1032"/>
    <s v="PN generata da ordinativo 1768/2025"/>
  </r>
  <r>
    <x v="1"/>
    <x v="0"/>
    <d v="2025-06-25T00:00:00"/>
    <x v="0"/>
    <s v="U5404"/>
    <x v="7"/>
    <s v="ERARIO C/IVA SPLIT PAYMENT"/>
    <x v="1"/>
    <s v=""/>
    <n v="11930.44"/>
    <x v="1032"/>
    <s v="PN generata da ordinativo 1767/2025"/>
  </r>
  <r>
    <x v="1"/>
    <x v="0"/>
    <d v="2025-06-25T00:00:00"/>
    <x v="0"/>
    <s v="U5404"/>
    <x v="7"/>
    <s v="ERARIO C/IVA SPLIT PAYMENT"/>
    <x v="1"/>
    <s v=""/>
    <n v="49.5"/>
    <x v="1032"/>
    <s v="PN generata da ordinativo 1766/2025"/>
  </r>
  <r>
    <x v="1"/>
    <x v="0"/>
    <d v="2025-06-25T00:00:00"/>
    <x v="0"/>
    <s v="U5404"/>
    <x v="7"/>
    <s v="ERARIO C/IVA SPLIT PAYMENT"/>
    <x v="1"/>
    <s v=""/>
    <n v="1490.28"/>
    <x v="1032"/>
    <s v="PN generata da ordinativo 1766/2025"/>
  </r>
  <r>
    <x v="1"/>
    <x v="0"/>
    <d v="2025-06-25T00:00:00"/>
    <x v="0"/>
    <s v="U5404"/>
    <x v="7"/>
    <s v="ERARIO C/IVA SPLIT PAYMENT"/>
    <x v="1"/>
    <s v=""/>
    <n v="7522.35"/>
    <x v="1032"/>
    <s v="PN generata da ordinativo 1765/2025"/>
  </r>
  <r>
    <x v="1"/>
    <x v="0"/>
    <d v="2025-06-25T00:00:00"/>
    <x v="0"/>
    <s v="U5404"/>
    <x v="7"/>
    <s v="ERARIO C/IVA SPLIT PAYMENT"/>
    <x v="1"/>
    <s v=""/>
    <n v="3178.41"/>
    <x v="1032"/>
    <s v="PN generata da ordinativo 1764/2025"/>
  </r>
  <r>
    <x v="1"/>
    <x v="0"/>
    <d v="2025-06-25T00:00:00"/>
    <x v="0"/>
    <s v="U5404"/>
    <x v="7"/>
    <s v="ERARIO C/IVA SPLIT PAYMENT"/>
    <x v="1"/>
    <s v=""/>
    <n v="13326.7"/>
    <x v="1032"/>
    <s v="PN generata da ordinativo 1763/2025"/>
  </r>
  <r>
    <x v="1"/>
    <x v="0"/>
    <d v="2025-04-07T00:00:00"/>
    <x v="0"/>
    <s v="U2101"/>
    <x v="11"/>
    <s v="LOFARMA SPA"/>
    <x v="505"/>
    <s v="00713510154"/>
    <n v="497.42"/>
    <x v="1441"/>
    <s v="PN generata da doc P_FTA-2025-738. Numero: 0000478/L. Data: 23/01/2025 -  5-S7-2024-1853 MEDICINALI SENZA AIC"/>
  </r>
  <r>
    <x v="1"/>
    <x v="0"/>
    <d v="2025-06-25T00:00:00"/>
    <x v="0"/>
    <s v="U5404"/>
    <x v="7"/>
    <s v="ERARIO C/IVA SPLIT PAYMENT"/>
    <x v="1"/>
    <s v=""/>
    <n v="6692.81"/>
    <x v="1032"/>
    <s v="PN generata da ordinativo 1762/2025"/>
  </r>
  <r>
    <x v="1"/>
    <x v="0"/>
    <d v="2025-06-25T00:00:00"/>
    <x v="0"/>
    <s v="U5404"/>
    <x v="7"/>
    <s v="ERARIO C/IVA SPLIT PAYMENT"/>
    <x v="1"/>
    <s v=""/>
    <n v="6391.2"/>
    <x v="1032"/>
    <s v="PN generata da ordinativo 1762/2025"/>
  </r>
  <r>
    <x v="1"/>
    <x v="0"/>
    <d v="2025-06-25T00:00:00"/>
    <x v="0"/>
    <s v="U5404"/>
    <x v="7"/>
    <s v="ERARIO C/IVA SPLIT PAYMENT"/>
    <x v="1"/>
    <s v=""/>
    <n v="16295.09"/>
    <x v="1032"/>
    <s v="PN generata da ordinativo 1761/2025"/>
  </r>
  <r>
    <x v="1"/>
    <x v="0"/>
    <d v="2025-06-25T00:00:00"/>
    <x v="0"/>
    <s v="U5404"/>
    <x v="7"/>
    <s v="ERARIO C/IVA SPLIT PAYMENT"/>
    <x v="1"/>
    <s v=""/>
    <n v="348.81"/>
    <x v="1032"/>
    <s v="PN generata da ordinativo 1760/2025"/>
  </r>
  <r>
    <x v="1"/>
    <x v="0"/>
    <d v="2025-06-25T00:00:00"/>
    <x v="0"/>
    <s v="U5404"/>
    <x v="7"/>
    <s v="ERARIO C/IVA SPLIT PAYMENT"/>
    <x v="1"/>
    <s v=""/>
    <n v="694.72"/>
    <x v="1032"/>
    <s v="PN generata da ordinativo 1760/2025"/>
  </r>
  <r>
    <x v="1"/>
    <x v="0"/>
    <d v="2025-06-25T00:00:00"/>
    <x v="0"/>
    <s v="U5404"/>
    <x v="7"/>
    <s v="ERARIO C/IVA SPLIT PAYMENT"/>
    <x v="1"/>
    <s v=""/>
    <n v="561"/>
    <x v="1032"/>
    <s v="PN generata da ordinativo 1759/2025"/>
  </r>
  <r>
    <x v="1"/>
    <x v="0"/>
    <d v="2025-06-25T00:00:00"/>
    <x v="0"/>
    <s v="U5404"/>
    <x v="7"/>
    <s v="ERARIO C/IVA SPLIT PAYMENT"/>
    <x v="1"/>
    <s v=""/>
    <n v="634.20000000000005"/>
    <x v="1032"/>
    <s v="PN generata da ordinativo 1759/2025"/>
  </r>
  <r>
    <x v="1"/>
    <x v="0"/>
    <d v="2025-06-25T00:00:00"/>
    <x v="0"/>
    <s v="U5404"/>
    <x v="7"/>
    <s v="ERARIO C/IVA SPLIT PAYMENT"/>
    <x v="1"/>
    <s v=""/>
    <n v="308.25"/>
    <x v="1032"/>
    <s v="PN generata da ordinativo 1758/2025"/>
  </r>
  <r>
    <x v="1"/>
    <x v="0"/>
    <d v="2025-06-25T00:00:00"/>
    <x v="0"/>
    <s v="U5404"/>
    <x v="7"/>
    <s v="ERARIO C/IVA SPLIT PAYMENT"/>
    <x v="1"/>
    <s v=""/>
    <n v="828.7"/>
    <x v="1032"/>
    <s v="PN generata da ordinativo 1758/2025"/>
  </r>
  <r>
    <x v="1"/>
    <x v="0"/>
    <d v="2025-06-25T00:00:00"/>
    <x v="0"/>
    <s v="U5404"/>
    <x v="7"/>
    <s v="ERARIO C/IVA SPLIT PAYMENT"/>
    <x v="1"/>
    <s v=""/>
    <n v="7.55"/>
    <x v="1032"/>
    <s v="PN generata da ordinativo 1758/2025"/>
  </r>
  <r>
    <x v="1"/>
    <x v="0"/>
    <d v="2025-06-25T00:00:00"/>
    <x v="0"/>
    <s v="U5404"/>
    <x v="7"/>
    <s v="ERARIO C/IVA SPLIT PAYMENT"/>
    <x v="1"/>
    <s v=""/>
    <n v="1540.56"/>
    <x v="1032"/>
    <s v="PN generata da ordinativo 1757/2025"/>
  </r>
  <r>
    <x v="1"/>
    <x v="0"/>
    <d v="2025-06-25T00:00:00"/>
    <x v="0"/>
    <s v="U5404"/>
    <x v="7"/>
    <s v="ERARIO C/IVA SPLIT PAYMENT"/>
    <x v="1"/>
    <s v=""/>
    <n v="385.14"/>
    <x v="1032"/>
    <s v="PN generata da ordinativo 1757/2025"/>
  </r>
  <r>
    <x v="1"/>
    <x v="0"/>
    <d v="2025-06-25T00:00:00"/>
    <x v="0"/>
    <s v="U5404"/>
    <x v="7"/>
    <s v="ERARIO C/IVA SPLIT PAYMENT"/>
    <x v="1"/>
    <s v=""/>
    <n v="402.73"/>
    <x v="1032"/>
    <s v="PN generata da ordinativo 1756/2025"/>
  </r>
  <r>
    <x v="1"/>
    <x v="0"/>
    <d v="2025-06-25T00:00:00"/>
    <x v="0"/>
    <s v="U5404"/>
    <x v="7"/>
    <s v="ERARIO C/IVA SPLIT PAYMENT"/>
    <x v="1"/>
    <s v=""/>
    <n v="40.340000000000003"/>
    <x v="1032"/>
    <s v="PN generata da ordinativo 1755/2025"/>
  </r>
  <r>
    <x v="1"/>
    <x v="0"/>
    <d v="2025-06-25T00:00:00"/>
    <x v="0"/>
    <s v="U5404"/>
    <x v="7"/>
    <s v="ERARIO C/IVA SPLIT PAYMENT"/>
    <x v="1"/>
    <s v=""/>
    <n v="27.02"/>
    <x v="1032"/>
    <s v="PN generata da ordinativo 1755/2025"/>
  </r>
  <r>
    <x v="1"/>
    <x v="0"/>
    <d v="2025-06-25T00:00:00"/>
    <x v="0"/>
    <s v="U5404"/>
    <x v="7"/>
    <s v="ERARIO C/IVA SPLIT PAYMENT"/>
    <x v="1"/>
    <s v=""/>
    <n v="32.729999999999997"/>
    <x v="1032"/>
    <s v="PN generata da ordinativo 1755/2025"/>
  </r>
  <r>
    <x v="1"/>
    <x v="0"/>
    <d v="2025-06-25T00:00:00"/>
    <x v="0"/>
    <s v="U5404"/>
    <x v="7"/>
    <s v="ERARIO C/IVA SPLIT PAYMENT"/>
    <x v="1"/>
    <s v=""/>
    <n v="594"/>
    <x v="1032"/>
    <s v="PN generata da ordinativo 1754/2025"/>
  </r>
  <r>
    <x v="1"/>
    <x v="0"/>
    <d v="2025-06-25T00:00:00"/>
    <x v="0"/>
    <s v="U5404"/>
    <x v="7"/>
    <s v="ERARIO C/IVA SPLIT PAYMENT"/>
    <x v="1"/>
    <s v=""/>
    <n v="426.36"/>
    <x v="1032"/>
    <s v="PN generata da ordinativo 1753/2025"/>
  </r>
  <r>
    <x v="1"/>
    <x v="0"/>
    <d v="2025-06-25T00:00:00"/>
    <x v="0"/>
    <s v="U5404"/>
    <x v="7"/>
    <s v="ERARIO C/IVA SPLIT PAYMENT"/>
    <x v="1"/>
    <s v=""/>
    <n v="262.8"/>
    <x v="1032"/>
    <s v="PN generata da ordinativo 1752/2025"/>
  </r>
  <r>
    <x v="1"/>
    <x v="0"/>
    <d v="2025-06-25T00:00:00"/>
    <x v="0"/>
    <s v="U5404"/>
    <x v="7"/>
    <s v="ERARIO C/IVA SPLIT PAYMENT"/>
    <x v="1"/>
    <s v=""/>
    <n v="58.5"/>
    <x v="1032"/>
    <s v="PN generata da ordinativo 1752/2025"/>
  </r>
  <r>
    <x v="1"/>
    <x v="0"/>
    <d v="2025-06-25T00:00:00"/>
    <x v="0"/>
    <s v="U5404"/>
    <x v="7"/>
    <s v="ERARIO C/IVA SPLIT PAYMENT"/>
    <x v="1"/>
    <s v=""/>
    <n v="170.26"/>
    <x v="1032"/>
    <s v="PN generata da ordinativo 1751/2025"/>
  </r>
  <r>
    <x v="1"/>
    <x v="0"/>
    <d v="2025-06-25T00:00:00"/>
    <x v="0"/>
    <s v="U5404"/>
    <x v="7"/>
    <s v="ERARIO C/IVA SPLIT PAYMENT"/>
    <x v="1"/>
    <s v=""/>
    <n v="8.4499999999999993"/>
    <x v="1032"/>
    <s v="PN generata da ordinativo 1751/2025"/>
  </r>
  <r>
    <x v="1"/>
    <x v="0"/>
    <d v="2025-06-25T00:00:00"/>
    <x v="0"/>
    <s v="U5404"/>
    <x v="7"/>
    <s v="ERARIO C/IVA SPLIT PAYMENT"/>
    <x v="1"/>
    <s v=""/>
    <n v="37.200000000000003"/>
    <x v="1032"/>
    <s v="PN generata da ordinativo 1742/2025"/>
  </r>
  <r>
    <x v="1"/>
    <x v="0"/>
    <d v="2025-06-25T00:00:00"/>
    <x v="0"/>
    <s v="U5404"/>
    <x v="7"/>
    <s v="ERARIO C/IVA SPLIT PAYMENT"/>
    <x v="1"/>
    <s v=""/>
    <n v="474.67"/>
    <x v="1032"/>
    <s v="PN generata da ordinativo 1737/2025"/>
  </r>
  <r>
    <x v="1"/>
    <x v="0"/>
    <d v="2025-06-25T00:00:00"/>
    <x v="0"/>
    <s v="U5404"/>
    <x v="7"/>
    <s v="ERARIO C/IVA SPLIT PAYMENT"/>
    <x v="1"/>
    <s v=""/>
    <n v="12.08"/>
    <x v="1032"/>
    <s v="PN generata da ordinativo 1725/2025"/>
  </r>
  <r>
    <x v="1"/>
    <x v="0"/>
    <d v="2025-06-25T00:00:00"/>
    <x v="0"/>
    <s v="U5404"/>
    <x v="7"/>
    <s v="ERARIO C/IVA SPLIT PAYMENT"/>
    <x v="1"/>
    <s v=""/>
    <n v="196.46"/>
    <x v="1032"/>
    <s v="PN generata da ordinativo 1720/2025"/>
  </r>
  <r>
    <x v="1"/>
    <x v="0"/>
    <d v="2025-06-25T00:00:00"/>
    <x v="0"/>
    <s v="U5404"/>
    <x v="7"/>
    <s v="ERARIO C/IVA SPLIT PAYMENT"/>
    <x v="1"/>
    <s v=""/>
    <n v="52.56"/>
    <x v="1032"/>
    <s v="PN generata da ordinativo 1720/2025"/>
  </r>
  <r>
    <x v="1"/>
    <x v="0"/>
    <d v="2025-06-25T00:00:00"/>
    <x v="0"/>
    <s v="U5404"/>
    <x v="7"/>
    <s v="ERARIO C/IVA SPLIT PAYMENT"/>
    <x v="1"/>
    <s v=""/>
    <n v="55.08"/>
    <x v="1032"/>
    <s v="PN generata da ordinativo 1720/2025"/>
  </r>
  <r>
    <x v="1"/>
    <x v="0"/>
    <d v="2025-06-25T00:00:00"/>
    <x v="0"/>
    <s v="U5404"/>
    <x v="7"/>
    <s v="ERARIO C/IVA SPLIT PAYMENT"/>
    <x v="1"/>
    <s v=""/>
    <n v="5.96"/>
    <x v="1032"/>
    <s v="PN generata da ordinativo 1717/2025"/>
  </r>
  <r>
    <x v="1"/>
    <x v="0"/>
    <d v="2025-06-25T00:00:00"/>
    <x v="0"/>
    <s v="U5404"/>
    <x v="7"/>
    <s v="ERARIO C/IVA SPLIT PAYMENT"/>
    <x v="1"/>
    <s v=""/>
    <n v="38.700000000000003"/>
    <x v="1032"/>
    <s v="PN generata da ordinativo 1717/2025"/>
  </r>
  <r>
    <x v="1"/>
    <x v="0"/>
    <d v="2025-04-07T00:00:00"/>
    <x v="0"/>
    <s v="U2112"/>
    <x v="17"/>
    <s v="SIEMENS HEALTHCARE SRL"/>
    <x v="464"/>
    <s v="12268050155"/>
    <n v="3840.13"/>
    <x v="1437"/>
    <s v="PN generata da doc P_FTA-2025-716. Numero: 9011539281. Data: 20/01/2025 -  5-S7-2025-51 DM0"/>
  </r>
  <r>
    <x v="1"/>
    <x v="0"/>
    <d v="2025-06-25T00:00:00"/>
    <x v="0"/>
    <s v="U5404"/>
    <x v="7"/>
    <s v="ERARIO C/IVA SPLIT PAYMENT"/>
    <x v="1"/>
    <s v=""/>
    <n v="14.19"/>
    <x v="1032"/>
    <s v="PN generata da ordinativo 1712/2025"/>
  </r>
  <r>
    <x v="1"/>
    <x v="0"/>
    <d v="2025-06-25T00:00:00"/>
    <x v="0"/>
    <s v="U5404"/>
    <x v="7"/>
    <s v="ERARIO C/IVA SPLIT PAYMENT"/>
    <x v="1"/>
    <s v=""/>
    <n v="8.23"/>
    <x v="1032"/>
    <s v="PN generata da ordinativo 1712/2025"/>
  </r>
  <r>
    <x v="1"/>
    <x v="0"/>
    <d v="2025-06-25T00:00:00"/>
    <x v="0"/>
    <s v="U5404"/>
    <x v="7"/>
    <s v="ERARIO C/IVA SPLIT PAYMENT"/>
    <x v="1"/>
    <s v=""/>
    <n v="176.81"/>
    <x v="1032"/>
    <s v="PN generata da ordinativo 1712/2025"/>
  </r>
  <r>
    <x v="1"/>
    <x v="0"/>
    <d v="2025-06-25T00:00:00"/>
    <x v="0"/>
    <s v="U5404"/>
    <x v="7"/>
    <s v="ERARIO C/IVA SPLIT PAYMENT"/>
    <x v="1"/>
    <s v=""/>
    <n v="30.21"/>
    <x v="1032"/>
    <s v="PN generata da ordinativo 1710/2025"/>
  </r>
  <r>
    <x v="1"/>
    <x v="0"/>
    <d v="2025-06-25T00:00:00"/>
    <x v="0"/>
    <s v="U5404"/>
    <x v="7"/>
    <s v="ERARIO C/IVA SPLIT PAYMENT"/>
    <x v="1"/>
    <s v=""/>
    <n v="229.22"/>
    <x v="1032"/>
    <s v="PN generata da ordinativo 1709/2025"/>
  </r>
  <r>
    <x v="1"/>
    <x v="0"/>
    <d v="2025-06-25T00:00:00"/>
    <x v="0"/>
    <s v="U5404"/>
    <x v="7"/>
    <s v="ERARIO C/IVA SPLIT PAYMENT"/>
    <x v="1"/>
    <s v=""/>
    <n v="109.66"/>
    <x v="1032"/>
    <s v="PN generata da ordinativo 1708/2025"/>
  </r>
  <r>
    <x v="1"/>
    <x v="0"/>
    <d v="2025-06-25T00:00:00"/>
    <x v="0"/>
    <s v="U5404"/>
    <x v="7"/>
    <s v="ERARIO C/IVA SPLIT PAYMENT"/>
    <x v="1"/>
    <s v=""/>
    <n v="173.04"/>
    <x v="1032"/>
    <s v="PN generata da ordinativo 1708/2025"/>
  </r>
  <r>
    <x v="1"/>
    <x v="0"/>
    <d v="2025-06-25T00:00:00"/>
    <x v="0"/>
    <s v="U5404"/>
    <x v="7"/>
    <s v="ERARIO C/IVA SPLIT PAYMENT"/>
    <x v="1"/>
    <s v=""/>
    <n v="81.88"/>
    <x v="1032"/>
    <s v="PN generata da ordinativo 1707/2025"/>
  </r>
  <r>
    <x v="1"/>
    <x v="0"/>
    <d v="2025-06-25T00:00:00"/>
    <x v="0"/>
    <s v="U5404"/>
    <x v="7"/>
    <s v="ERARIO C/IVA SPLIT PAYMENT"/>
    <x v="1"/>
    <s v=""/>
    <n v="48.67"/>
    <x v="1032"/>
    <s v="PN generata da ordinativo 1707/2025"/>
  </r>
  <r>
    <x v="1"/>
    <x v="0"/>
    <d v="2025-06-25T00:00:00"/>
    <x v="0"/>
    <s v="U5404"/>
    <x v="7"/>
    <s v="ERARIO C/IVA SPLIT PAYMENT"/>
    <x v="1"/>
    <s v=""/>
    <n v="238.43"/>
    <x v="1032"/>
    <s v="PN generata da ordinativo 1706/2025"/>
  </r>
  <r>
    <x v="1"/>
    <x v="0"/>
    <d v="2025-06-25T00:00:00"/>
    <x v="0"/>
    <s v="U5404"/>
    <x v="7"/>
    <s v="ERARIO C/IVA SPLIT PAYMENT"/>
    <x v="1"/>
    <s v=""/>
    <n v="69.040000000000006"/>
    <x v="1032"/>
    <s v="PN generata da ordinativo 1706/2025"/>
  </r>
  <r>
    <x v="1"/>
    <x v="0"/>
    <d v="2025-06-25T00:00:00"/>
    <x v="0"/>
    <s v="U5404"/>
    <x v="7"/>
    <s v="ERARIO C/IVA SPLIT PAYMENT"/>
    <x v="1"/>
    <s v=""/>
    <n v="30.21"/>
    <x v="1032"/>
    <s v="PN generata da ordinativo 1705/2025"/>
  </r>
  <r>
    <x v="1"/>
    <x v="0"/>
    <d v="2025-06-25T00:00:00"/>
    <x v="0"/>
    <s v="U5404"/>
    <x v="7"/>
    <s v="ERARIO C/IVA SPLIT PAYMENT"/>
    <x v="1"/>
    <s v=""/>
    <n v="15.35"/>
    <x v="1032"/>
    <s v="PN generata da ordinativo 1705/2025"/>
  </r>
  <r>
    <x v="1"/>
    <x v="0"/>
    <d v="2025-04-10T00:00:00"/>
    <x v="0"/>
    <s v="U6104"/>
    <x v="26"/>
    <s v="A.S.C. 2000 DI CAPPELLU CARLO &amp; ATZORI ROSSANA S.N.C."/>
    <x v="142"/>
    <s v="01026790954"/>
    <n v="738.4"/>
    <x v="1466"/>
    <s v="PN generata da doc P_FTA-2025-2589. Numero: 90/2025. Data: 20/03/2025 - 5-A1-2025-157 Attrezzature sanitarie e scientifiche"/>
  </r>
  <r>
    <x v="1"/>
    <x v="0"/>
    <d v="2025-04-09T00:00:00"/>
    <x v="0"/>
    <s v="U6105"/>
    <x v="45"/>
    <s v="ERRENOVA S.R.L. UNIPERSONALE"/>
    <x v="423"/>
    <s v="02872420928"/>
    <n v="2969.48"/>
    <x v="1467"/>
    <s v="PN generata da doc P_FTA-2025-2729. Numero: 15-FE. Data: 25/03/2025 - vs 5-A1-2025-104 MOBILI E ARREDI"/>
  </r>
  <r>
    <x v="1"/>
    <x v="0"/>
    <d v="2025-04-09T00:00:00"/>
    <x v="0"/>
    <s v="U5201"/>
    <x v="23"/>
    <s v="CONSORZIO LAVANDERIE E INDUSTRIE SANITARIE"/>
    <x v="366"/>
    <s v="01771390901"/>
    <n v="2220.4"/>
    <x v="1457"/>
    <s v="PN generata da doc P_FTA-2025-2719. Numero: SP/366. Data: 20/03/2025 - 5-A1-2025-208 LAVANOLO  GENNAIO 2025"/>
  </r>
  <r>
    <x v="1"/>
    <x v="0"/>
    <d v="2025-04-09T00:00:00"/>
    <x v="0"/>
    <s v="U5201"/>
    <x v="23"/>
    <s v="CONSORZIO LAVANDERIE E INDUSTRIE SANITARIE"/>
    <x v="366"/>
    <s v="01771390901"/>
    <n v="2220.4"/>
    <x v="1457"/>
    <s v="PN generata da doc P_FTA-2025-2718. Numero: SP/367. Data: 20/03/2025 - 5-A1-2025-208 RIFERIMENTO: GENNAIO 2025"/>
  </r>
  <r>
    <x v="1"/>
    <x v="0"/>
    <d v="2025-04-09T00:00:00"/>
    <x v="0"/>
    <s v="U5201"/>
    <x v="23"/>
    <s v="CONSORZIO LAVANDERIE E INDUSTRIE SANITARIE"/>
    <x v="366"/>
    <s v="01771390901"/>
    <n v="3165.9"/>
    <x v="1457"/>
    <s v="PN generata da doc P_FTA-2025-2698. Numero: SP/365. Data: 20/03/2025 - 5-A1-2025-208 LAVANOLO GENNAIO 2025"/>
  </r>
  <r>
    <x v="1"/>
    <x v="0"/>
    <d v="2025-04-09T00:00:00"/>
    <x v="0"/>
    <s v="U3204"/>
    <x v="37"/>
    <s v="CONSORZIO LAVANDERIE E INDUSTRIE SANITARIE"/>
    <x v="366"/>
    <s v="01771390901"/>
    <n v="1515.15"/>
    <x v="1457"/>
    <s v="PN generata da doc P_FTA-2025-2690. Numero: SP/362. Data: 20/03/2025 - 5-A1-2025-208 PERIODO DI RIFERIMENTO: GENNAIO 2025"/>
  </r>
  <r>
    <x v="1"/>
    <x v="0"/>
    <d v="2025-04-09T00:00:00"/>
    <x v="0"/>
    <s v="U3204"/>
    <x v="37"/>
    <s v="CONSORZIO LAVANDERIE E INDUSTRIE SANITARIE"/>
    <x v="366"/>
    <s v="01771390901"/>
    <n v="5562.26"/>
    <x v="1457"/>
    <s v="PN generata da doc P_FTA-2025-2689. Numero: SP/361. Data: 20/03/2025 - 5-A1-2025-208 Periodo riferimento: GENNAIO 2025"/>
  </r>
  <r>
    <x v="1"/>
    <x v="0"/>
    <d v="2025-04-09T00:00:00"/>
    <x v="0"/>
    <s v="U3204"/>
    <x v="37"/>
    <s v="CONSORZIO LAVANDERIE E INDUSTRIE SANITARIE"/>
    <x v="366"/>
    <s v="01771390901"/>
    <n v="935.4"/>
    <x v="1457"/>
    <s v="PN generata da doc P_FTA-2025-2696. Numero: SP/364. Data: 20/03/2025 - 5-A1-2025-208 PERIODO DI RIFERIMENTO: GENNAIO 2025"/>
  </r>
  <r>
    <x v="1"/>
    <x v="0"/>
    <d v="2025-04-09T00:00:00"/>
    <x v="0"/>
    <s v="U3204"/>
    <x v="37"/>
    <s v="CONSORZIO LAVANDERIE E INDUSTRIE SANITARIE"/>
    <x v="366"/>
    <s v="01771390901"/>
    <n v="3433.9"/>
    <x v="1457"/>
    <s v="PN generata da doc P_FTA-2025-2693. Numero: SP/363. Data: 20/03/2025 - P5-A1-2025-208 eriodo riferimento: GENNAIO 2025"/>
  </r>
  <r>
    <x v="1"/>
    <x v="0"/>
    <d v="2025-04-09T00:00:00"/>
    <x v="0"/>
    <s v="U3204"/>
    <x v="37"/>
    <s v="CONSORZIO LAVANDERIE E INDUSTRIE SANITARIE"/>
    <x v="366"/>
    <s v="01771390901"/>
    <n v="11858.17"/>
    <x v="1457"/>
    <s v="PN generata da doc P_FTA-2025-2687. Numero: SP/360. Data: 20/03/2025 - 5-A1-2025-208  PERIODO DI RIFERIMENTO: GENNAIO 2025"/>
  </r>
  <r>
    <x v="1"/>
    <x v="0"/>
    <d v="2025-04-09T00:00:00"/>
    <x v="0"/>
    <s v="U3204"/>
    <x v="37"/>
    <s v="CONSORZIO LAVANDERIE E INDUSTRIE SANITARIE"/>
    <x v="366"/>
    <s v="01771390901"/>
    <n v="43532.21"/>
    <x v="1457"/>
    <s v="PN generata da doc P_FTA-2025-2686. Numero: SP/359. Data: 20/03/2025 - 5-A1-2025-208   RIFERIMENTO: GENNAIO 2025"/>
  </r>
  <r>
    <x v="1"/>
    <x v="0"/>
    <d v="2025-04-09T00:00:00"/>
    <x v="0"/>
    <s v="U3204"/>
    <x v="37"/>
    <s v="CONSORZIO LAVANDERIE E INDUSTRIE SANITARIE"/>
    <x v="366"/>
    <s v="01771390901"/>
    <n v="275.94"/>
    <x v="1457"/>
    <s v="PN generata da doc P_FTA-2025-2685. Numero: SP/358. Data: 20/03/2025 - 5-A1-2025-208 PERIODO DI RIFERIMENTO: GENNAIO 2025"/>
  </r>
  <r>
    <x v="1"/>
    <x v="0"/>
    <d v="2025-04-09T00:00:00"/>
    <x v="0"/>
    <s v="U3204"/>
    <x v="37"/>
    <s v="CONSORZIO LAVANDERIE E INDUSTRIE SANITARIE"/>
    <x v="366"/>
    <s v="01771390901"/>
    <n v="1012.97"/>
    <x v="1457"/>
    <s v="PN generata da doc P_FTA-2025-2684. Numero: SP/357. Data: 20/03/2025 - 5-A1-2025-208 Periodo riferimento: GENNAIO 2025"/>
  </r>
  <r>
    <x v="1"/>
    <x v="0"/>
    <d v="2025-04-09T00:00:00"/>
    <x v="0"/>
    <s v="U3204"/>
    <x v="37"/>
    <s v="CONSORZIO LAVANDERIE E INDUSTRIE SANITARIE"/>
    <x v="366"/>
    <s v="01771390901"/>
    <n v="60.02"/>
    <x v="1457"/>
    <s v="PN generata da doc P_FTA-2025-2682. Numero: SP/356. Data: 20/03/2025 - 5-A1-2025-208 PERIODO DI RIFERIMENTO: GENNAIO 2025"/>
  </r>
  <r>
    <x v="1"/>
    <x v="0"/>
    <d v="2025-04-09T00:00:00"/>
    <x v="0"/>
    <s v="U3204"/>
    <x v="37"/>
    <s v="CONSORZIO LAVANDERIE E INDUSTRIE SANITARIE"/>
    <x v="366"/>
    <s v="01771390901"/>
    <n v="220.37"/>
    <x v="1457"/>
    <s v="PN generata da doc P_FTA-2025-2680. Numero: SP/355. Data: 20/03/2025 - 5-A1-2025-208 Periodo riferimento: GENNAIO 2025"/>
  </r>
  <r>
    <x v="1"/>
    <x v="0"/>
    <d v="2025-04-09T00:00:00"/>
    <x v="0"/>
    <s v="U3204"/>
    <x v="37"/>
    <s v="CONSORZIO LAVANDERIE E INDUSTRIE SANITARIE"/>
    <x v="366"/>
    <s v="01771390901"/>
    <n v="3139.96"/>
    <x v="1457"/>
    <s v="PN generata da doc P_FTA-2025-2676. Numero: SP/354. Data: 20/03/2025 - 5-A1-2025-208 PERIODO DI RIFERIMENTO: GENNAIO 2025"/>
  </r>
  <r>
    <x v="1"/>
    <x v="0"/>
    <d v="2025-04-09T00:00:00"/>
    <x v="0"/>
    <s v="U3204"/>
    <x v="37"/>
    <s v="CONSORZIO LAVANDERIE E INDUSTRIE SANITARIE"/>
    <x v="366"/>
    <s v="01771390901"/>
    <n v="11527.01"/>
    <x v="1457"/>
    <s v="PN generata da doc P_FTA-2025-2670. Numero: SP/353. Data: 20/03/2025 -  5-A1-2025-208  Periodo riferimento:01/01/2025 - 31/01/2025"/>
  </r>
  <r>
    <x v="1"/>
    <x v="0"/>
    <d v="2025-04-02T00:00:00"/>
    <x v="0"/>
    <s v="U3203"/>
    <x v="20"/>
    <s v="TEMPOR SPA AGENZIA PER IL LAVORO"/>
    <x v="290"/>
    <s v="12015820157"/>
    <n v="37.33"/>
    <x v="1468"/>
    <s v="PN generata da doc P_FTA-2025-2230. Numero: 202500001101. Data: 28/02/2025 - 5-PE-2025-7 FEBBRAIO 2025"/>
  </r>
  <r>
    <x v="1"/>
    <x v="0"/>
    <d v="2025-04-02T00:00:00"/>
    <x v="0"/>
    <s v="U3203"/>
    <x v="20"/>
    <s v="TEMPOR SPA AGENZIA PER IL LAVORO"/>
    <x v="290"/>
    <s v="12015820157"/>
    <n v="1"/>
    <x v="1468"/>
    <s v="PN generata da doc P_FTA-2025-2230. Numero: 202500001101. Data: 28/02/2025 - 5-PE-2025-7 FEBBRAIO 2025"/>
  </r>
  <r>
    <x v="1"/>
    <x v="0"/>
    <d v="2025-04-02T00:00:00"/>
    <x v="0"/>
    <s v="U3136"/>
    <x v="16"/>
    <s v="TEMPOR SPA AGENZIA PER IL LAVORO"/>
    <x v="290"/>
    <s v="12015820157"/>
    <n v="1080.68"/>
    <x v="1468"/>
    <s v="PN generata da doc P_FTA-2025-2230. Numero: 202500001101. Data: 28/02/2025 - 5-PE-2025-7 FEBBRAIO 2025"/>
  </r>
  <r>
    <x v="1"/>
    <x v="0"/>
    <d v="2025-04-02T00:00:00"/>
    <x v="0"/>
    <s v="U3136"/>
    <x v="16"/>
    <s v="TEMPOR SPA AGENZIA PER IL LAVORO"/>
    <x v="290"/>
    <s v="12015820157"/>
    <n v="1"/>
    <x v="1468"/>
    <s v="PN generata da doc P_FTA-2025-2230. Numero: 202500001101. Data: 28/02/2025 - 5-PE-2025-7 FEBBRAIO 2025"/>
  </r>
  <r>
    <x v="1"/>
    <x v="0"/>
    <d v="2025-04-02T00:00:00"/>
    <x v="0"/>
    <s v="U3203"/>
    <x v="20"/>
    <s v="TEMPOR SPA AGENZIA PER IL LAVORO"/>
    <x v="290"/>
    <s v="12015820157"/>
    <n v="2337.7399999999998"/>
    <x v="1468"/>
    <s v="PN generata da doc P_FTA-2025-2230. Numero: 202500001101. Data: 28/02/2025 - 5-PE-2025-7 FEBBRAIO 2025"/>
  </r>
  <r>
    <x v="1"/>
    <x v="0"/>
    <d v="2025-04-02T00:00:00"/>
    <x v="0"/>
    <s v="U3136"/>
    <x v="16"/>
    <s v="TEMPOR SPA AGENZIA PER IL LAVORO"/>
    <x v="290"/>
    <s v="12015820157"/>
    <n v="76894.92"/>
    <x v="1468"/>
    <s v="PN generata da doc P_FTA-2025-2230. Numero: 202500001101. Data: 28/02/2025 - 5-PE-2025-7 FEBBRAIO 2025"/>
  </r>
  <r>
    <x v="1"/>
    <x v="0"/>
    <d v="2025-04-07T00:00:00"/>
    <x v="0"/>
    <s v="U3299"/>
    <x v="3"/>
    <s v="SOCIETA' COOPERATIVA DI VIGILANZA LA NUORESE SOC. COOP. A R.L."/>
    <x v="95"/>
    <s v="00188640916"/>
    <n v="8537.6"/>
    <x v="1469"/>
    <s v="PN generata da doc P_FTA-2025-2791. Numero: 190_1. Data: 25/03/2025 - 5-D2-2025-197 VIGILANZA "/>
  </r>
  <r>
    <x v="1"/>
    <x v="0"/>
    <d v="2025-04-04T00:00:00"/>
    <x v="0"/>
    <s v="U3138"/>
    <x v="21"/>
    <s v="ASSOCIAZIONE NUOVI ORIZZONTI"/>
    <x v="336"/>
    <s v=""/>
    <n v="1982.96"/>
    <x v="1470"/>
    <s v="PN generata da doc P_FTA-2025-2804. Numero: 18/MR. Data: 28/02/2025 - 5-SM-2025-33 DEL 28/02/2025-PERIODO DAL 01/02/2025 AL 28/02/2025."/>
  </r>
  <r>
    <x v="1"/>
    <x v="0"/>
    <d v="2025-05-07T00:00:00"/>
    <x v="0"/>
    <s v="U2198"/>
    <x v="25"/>
    <s v="FC GENETICS SERVICE S.R.L."/>
    <x v="511"/>
    <s v="02839630924"/>
    <n v="7051.6"/>
    <x v="1471"/>
    <s v="PN generata da doc P_FTA-2025-2809. Numero: 134. Data: 27/03/2025 - 5-A1-2025-205 Acquisti di altri beni e prodotti sanitari"/>
  </r>
  <r>
    <x v="1"/>
    <x v="0"/>
    <d v="2025-05-15T00:00:00"/>
    <x v="0"/>
    <s v="U2101"/>
    <x v="11"/>
    <s v="UCB PHARMA SPA"/>
    <x v="512"/>
    <s v="00471770016"/>
    <n v="227.15"/>
    <x v="1472"/>
    <s v="PN generata da doc P_FTA-2025-2807. Numero: 90008430. Data: 27/03/2025 - 5-S7-2025-415 Acquisti di medicinali con AIC"/>
  </r>
  <r>
    <x v="1"/>
    <x v="0"/>
    <d v="2025-04-07T00:00:00"/>
    <x v="0"/>
    <s v="U3299"/>
    <x v="3"/>
    <s v="SOCIETA' COOPERATIVA DI VIGILANZA LA NUORESE SOC. COOP. A R.L."/>
    <x v="95"/>
    <s v="00188640916"/>
    <n v="17306.810000000001"/>
    <x v="1469"/>
    <s v="PN generata da doc P_FTA-2025-2792. Numero: 191_1. Data: 25/03/2025 - 5-D2-2025-199 VIGILANZA"/>
  </r>
  <r>
    <x v="1"/>
    <x v="0"/>
    <d v="2025-04-01T00:00:00"/>
    <x v="0"/>
    <s v="U2112"/>
    <x v="17"/>
    <s v="CONVATEC ITALIA SRL"/>
    <x v="52"/>
    <s v="06209390969"/>
    <n v="26"/>
    <x v="1473"/>
    <s v="PN generata da doc P_FTA-2025-1762. Numero: 3201160416. Data: 26/02/2025 - 5-D3-2025-98 STOMIE DM1"/>
  </r>
  <r>
    <x v="1"/>
    <x v="0"/>
    <d v="2025-04-01T00:00:00"/>
    <x v="0"/>
    <s v="U2112"/>
    <x v="17"/>
    <s v="CONVATEC ITALIA SRL"/>
    <x v="52"/>
    <s v="06209390969"/>
    <n v="52"/>
    <x v="1473"/>
    <s v="PN generata da doc P_FTA-2025-2094. Numero: 3201160846. Data: 27/02/2025 - 5-D3-2025-97 DM1"/>
  </r>
  <r>
    <x v="1"/>
    <x v="0"/>
    <d v="2025-04-01T00:00:00"/>
    <x v="0"/>
    <s v="U2112"/>
    <x v="17"/>
    <s v="CONVATEC ITALIA SRL"/>
    <x v="52"/>
    <s v="06209390969"/>
    <n v="381.26"/>
    <x v="1473"/>
    <s v="PN generata da doc P_FTA-2025-2094. Numero: 3201160846. Data: 27/02/2025 - 5-D3-2025-97 DM1"/>
  </r>
  <r>
    <x v="1"/>
    <x v="0"/>
    <d v="2025-04-01T00:00:00"/>
    <x v="0"/>
    <s v="U2112"/>
    <x v="17"/>
    <s v="CONVATEC ITALIA SRL"/>
    <x v="52"/>
    <s v="06209390969"/>
    <n v="62.4"/>
    <x v="1473"/>
    <s v="PN generata da doc P_FTA-2025-2094. Numero: 3201160846. Data: 27/02/2025 - 5-D3-2025-97 DM1"/>
  </r>
  <r>
    <x v="1"/>
    <x v="0"/>
    <d v="2025-04-01T00:00:00"/>
    <x v="0"/>
    <s v="U2112"/>
    <x v="17"/>
    <s v="CONVATEC ITALIA SRL"/>
    <x v="52"/>
    <s v="06209390969"/>
    <n v="52"/>
    <x v="1473"/>
    <s v="PN generata da doc P_FTA-2025-1811. Numero: 3201160498. Data: 26/02/2025 - 5-D3-2025-96 STOMIE DM1"/>
  </r>
  <r>
    <x v="1"/>
    <x v="0"/>
    <d v="2025-04-01T00:00:00"/>
    <x v="0"/>
    <s v="U2112"/>
    <x v="17"/>
    <s v="CONVATEC ITALIA SRL"/>
    <x v="52"/>
    <s v="06209390969"/>
    <n v="258.75"/>
    <x v="1473"/>
    <s v="PN generata da doc P_FTA-2025-1811. Numero: 3201160498. Data: 26/02/2025 - 5-D3-2025-96 STOMIE DM1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1811. Numero: 3201160498. Data: 26/02/2025 - 5-D3-2025-96 STOMIE DM1"/>
  </r>
  <r>
    <x v="1"/>
    <x v="0"/>
    <d v="2025-04-07T00:00:00"/>
    <x v="0"/>
    <s v="U3115"/>
    <x v="5"/>
    <s v="SITOR S.R.L."/>
    <x v="9"/>
    <s v="01413090927"/>
    <n v="328.04"/>
    <x v="1285"/>
    <s v="PN generata da doc P_FTA-2025-2289. Numero: 706/E. Data: 11/03/2025 - 5-D2-2025-157 PROTESICA"/>
  </r>
  <r>
    <x v="1"/>
    <x v="0"/>
    <d v="2025-04-01T00:00:00"/>
    <x v="0"/>
    <s v="U2112"/>
    <x v="17"/>
    <s v="CONVATEC ITALIA SRL"/>
    <x v="52"/>
    <s v="06209390969"/>
    <n v="122.72"/>
    <x v="1473"/>
    <s v="PN generata da doc P_FTA-2025-1925. Numero: 3201160418. Data: 26/02/2025 - 5-D3-2025-95 DM1 (STOMIE)"/>
  </r>
  <r>
    <x v="1"/>
    <x v="0"/>
    <d v="2025-04-01T00:00:00"/>
    <x v="0"/>
    <s v="U2112"/>
    <x v="17"/>
    <s v="CONVATEC ITALIA SRL"/>
    <x v="52"/>
    <s v="06209390969"/>
    <n v="12.48"/>
    <x v="1473"/>
    <s v="PN generata da doc P_FTA-2025-1925. Numero: 3201160418. Data: 26/02/2025 - 5-D3-2025-95 DM1 (STOMIE)"/>
  </r>
  <r>
    <x v="1"/>
    <x v="0"/>
    <d v="2025-04-01T00:00:00"/>
    <x v="0"/>
    <s v="U2112"/>
    <x v="17"/>
    <s v="CONVATEC ITALIA SRL"/>
    <x v="52"/>
    <s v="06209390969"/>
    <n v="126.67"/>
    <x v="1473"/>
    <s v="PN generata da doc P_FTA-2025-1925. Numero: 3201160418. Data: 26/02/2025 - 5-D3-2025-95 DM1 (STOMIE)"/>
  </r>
  <r>
    <x v="1"/>
    <x v="0"/>
    <d v="2025-04-01T00:00:00"/>
    <x v="0"/>
    <s v="U2112"/>
    <x v="17"/>
    <s v="CONVATEC ITALIA SRL"/>
    <x v="52"/>
    <s v="06209390969"/>
    <n v="197.39"/>
    <x v="1473"/>
    <s v="PN generata da doc P_FTA-2025-1761. Numero: 3201160415. Data: 26/02/2025 - 5-D3-2025-94 STOMIE DM1"/>
  </r>
  <r>
    <x v="1"/>
    <x v="0"/>
    <d v="2025-04-01T00:00:00"/>
    <x v="0"/>
    <s v="U2112"/>
    <x v="17"/>
    <s v="CONVATEC ITALIA SRL"/>
    <x v="52"/>
    <s v="06209390969"/>
    <n v="52"/>
    <x v="1473"/>
    <s v="PN generata da doc P_FTA-2025-1930. Numero: 3201160471. Data: 26/02/2025 - 5-D3-2025-93 DM1 (STOMIE)"/>
  </r>
  <r>
    <x v="1"/>
    <x v="0"/>
    <d v="2025-04-01T00:00:00"/>
    <x v="0"/>
    <s v="U2112"/>
    <x v="17"/>
    <s v="CONVATEC ITALIA SRL"/>
    <x v="52"/>
    <s v="06209390969"/>
    <n v="258.75"/>
    <x v="1473"/>
    <s v="PN generata da doc P_FTA-2025-1930. Numero: 3201160471. Data: 26/02/2025 - 5-D3-2025-93 DM1 (STOMIE)"/>
  </r>
  <r>
    <x v="1"/>
    <x v="0"/>
    <d v="2025-04-01T00:00:00"/>
    <x v="0"/>
    <s v="U2112"/>
    <x v="17"/>
    <s v="CONVATEC ITALIA SRL"/>
    <x v="52"/>
    <s v="06209390969"/>
    <n v="31.2"/>
    <x v="1473"/>
    <s v="PN generata da doc P_FTA-2025-1930. Numero: 3201160471. Data: 26/02/2025 - 5-D3-2025-93 DM1 (STOMIE)"/>
  </r>
  <r>
    <x v="1"/>
    <x v="0"/>
    <d v="2025-04-07T00:00:00"/>
    <x v="0"/>
    <s v="U3115"/>
    <x v="5"/>
    <s v="SITOR S.R.L."/>
    <x v="9"/>
    <s v="01413090927"/>
    <n v="354.85"/>
    <x v="1285"/>
    <s v="PN generata da doc P_FTA-2025-2798. Numero: 779/E. Data: 26/03/2025 - 5-P2-2025-24 PROTESICA"/>
  </r>
  <r>
    <x v="1"/>
    <x v="0"/>
    <d v="2025-04-01T00:00:00"/>
    <x v="0"/>
    <s v="U2112"/>
    <x v="17"/>
    <s v="CONVATEC ITALIA SRL"/>
    <x v="52"/>
    <s v="06209390969"/>
    <n v="142.9"/>
    <x v="1473"/>
    <s v="PN generata da doc P_FTA-2025-1926. Numero: 3201160420. Data: 26/02/2025 - 5-D3-2025-90 DM1 (STOMIE)"/>
  </r>
  <r>
    <x v="1"/>
    <x v="0"/>
    <d v="2025-04-01T00:00:00"/>
    <x v="0"/>
    <s v="U2112"/>
    <x v="17"/>
    <s v="CONVATEC ITALIA SRL"/>
    <x v="52"/>
    <s v="06209390969"/>
    <n v="138.52000000000001"/>
    <x v="1473"/>
    <s v="PN generata da doc P_FTA-2025-1926. Numero: 3201160420. Data: 26/02/2025 - 5-D3-2025-90 DM1 (STOMIE)"/>
  </r>
  <r>
    <x v="1"/>
    <x v="0"/>
    <d v="2025-04-01T00:00:00"/>
    <x v="0"/>
    <s v="U2112"/>
    <x v="17"/>
    <s v="CONVATEC ITALIA SRL"/>
    <x v="52"/>
    <s v="06209390969"/>
    <n v="26"/>
    <x v="1473"/>
    <s v="PN generata da doc P_FTA-2025-1929. Numero: 3201160419. Data: 26/02/2025 - 5-D3-2025-89 DM1 (STOMIE)"/>
  </r>
  <r>
    <x v="1"/>
    <x v="0"/>
    <d v="2025-04-01T00:00:00"/>
    <x v="0"/>
    <s v="U2112"/>
    <x v="17"/>
    <s v="CONVATEC ITALIA SRL"/>
    <x v="52"/>
    <s v="06209390969"/>
    <n v="122.72"/>
    <x v="1473"/>
    <s v="PN generata da doc P_FTA-2025-1929. Numero: 3201160419. Data: 26/02/2025 - 5-D3-2025-89 DM1 (STOMIE)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1929. Numero: 3201160419. Data: 26/02/2025 - 5-D3-2025-89 DM1 (STOMIE)"/>
  </r>
  <r>
    <x v="1"/>
    <x v="0"/>
    <d v="2025-04-01T00:00:00"/>
    <x v="0"/>
    <s v="U2112"/>
    <x v="17"/>
    <s v="CONVATEC ITALIA SRL"/>
    <x v="52"/>
    <s v="06209390969"/>
    <n v="126.67"/>
    <x v="1473"/>
    <s v="PN generata da doc P_FTA-2025-1929. Numero: 3201160419. Data: 26/02/2025 - 5-D3-2025-89 DM1 (STOMIE)"/>
  </r>
  <r>
    <x v="1"/>
    <x v="0"/>
    <d v="2025-04-01T00:00:00"/>
    <x v="0"/>
    <s v="U2112"/>
    <x v="17"/>
    <s v="CONVATEC ITALIA SRL"/>
    <x v="52"/>
    <s v="06209390969"/>
    <n v="95.26"/>
    <x v="1473"/>
    <s v="PN generata da doc P_FTA-2025-2092. Numero: 3201160844. Data: 27/02/2025 - 5-D3-2025-87 STOMIE DM1"/>
  </r>
  <r>
    <x v="1"/>
    <x v="0"/>
    <d v="2025-04-01T00:00:00"/>
    <x v="0"/>
    <s v="U2112"/>
    <x v="17"/>
    <s v="CONVATEC ITALIA SRL"/>
    <x v="52"/>
    <s v="06209390969"/>
    <n v="136.04"/>
    <x v="1473"/>
    <s v="PN generata da doc P_FTA-2025-2092. Numero: 3201160844. Data: 27/02/2025 - 5-D3-2025-87 STOMIE DM1"/>
  </r>
  <r>
    <x v="1"/>
    <x v="0"/>
    <d v="2025-04-01T00:00:00"/>
    <x v="0"/>
    <s v="U2112"/>
    <x v="17"/>
    <s v="CONVATEC ITALIA SRL"/>
    <x v="52"/>
    <s v="06209390969"/>
    <n v="122.72"/>
    <x v="1473"/>
    <s v="PN generata da doc P_FTA-2025-1924. Numero: 3201160414. Data: 26/02/2025 - 5-D3-2025-86 DM1 (STOMIE)"/>
  </r>
  <r>
    <x v="1"/>
    <x v="0"/>
    <d v="2025-04-01T00:00:00"/>
    <x v="0"/>
    <s v="U2112"/>
    <x v="17"/>
    <s v="CONVATEC ITALIA SRL"/>
    <x v="52"/>
    <s v="06209390969"/>
    <n v="126.67"/>
    <x v="1473"/>
    <s v="PN generata da doc P_FTA-2025-1924. Numero: 3201160414. Data: 26/02/2025 - 5-D3-2025-86 DM1 (STOMIE)"/>
  </r>
  <r>
    <x v="1"/>
    <x v="0"/>
    <d v="2025-04-01T00:00:00"/>
    <x v="0"/>
    <s v="U2112"/>
    <x v="17"/>
    <s v="CONVATEC ITALIA SRL"/>
    <x v="52"/>
    <s v="06209390969"/>
    <n v="136.03"/>
    <x v="1473"/>
    <s v="PN generata da doc P_FTA-2025-2082. Numero: 3201160842. Data: 27/02/2025 - 5-D3-2025-85 STOMIE DM1"/>
  </r>
  <r>
    <x v="1"/>
    <x v="0"/>
    <d v="2025-04-07T00:00:00"/>
    <x v="0"/>
    <s v="U3299"/>
    <x v="3"/>
    <s v="SOCIETA' COOPERATIVA DI VIGILANZA LA NUORESE SOC. COOP. A R.L."/>
    <x v="95"/>
    <s v="00188640916"/>
    <n v="19150.97"/>
    <x v="1469"/>
    <s v="PN generata da doc P_FTA-2025-2789. Numero: 188_1. Data: 25/03/2025 - 5-D2-2025-198 VIGILANZA"/>
  </r>
  <r>
    <x v="1"/>
    <x v="0"/>
    <d v="2025-05-06T00:00:00"/>
    <x v="0"/>
    <s v="U3153"/>
    <x v="30"/>
    <s v="ERARIO IRPEF DIPEND. ANNO IN CORSO"/>
    <x v="1"/>
    <s v=""/>
    <n v="3131"/>
    <x v="1474"/>
    <s v="LIQUIDAZIONE COMPETENZE, RITENUTE E TRATTENUTE SPEA VETERINARI MARZO 2025"/>
  </r>
  <r>
    <x v="1"/>
    <x v="0"/>
    <d v="2025-05-06T00:00:00"/>
    <x v="0"/>
    <s v="U3153"/>
    <x v="30"/>
    <s v="ERARIO IRPEF DIPEND. ANNO IN CORSO"/>
    <x v="1"/>
    <s v=""/>
    <n v="106.86"/>
    <x v="1474"/>
    <s v="LIQUIDAZIONE COMPETENZE, RITENUTE E TRATTENUTE SPEA VETERINARI MARZO 2025"/>
  </r>
  <r>
    <x v="1"/>
    <x v="0"/>
    <d v="2025-04-04T00:00:00"/>
    <x v="0"/>
    <s v="U3151"/>
    <x v="4"/>
    <s v="ENTE NAZIONALE PREVIDENZA ED ASSISTENZA VETERINARI (ENPAV)"/>
    <x v="233"/>
    <s v=""/>
    <n v="1092.82"/>
    <x v="1475"/>
    <s v="LIQUIDAZIONE COMPETENZE, RITENUTE E TRATTENUTE SPEA VETERINARI MARZO 2025"/>
  </r>
  <r>
    <x v="1"/>
    <x v="0"/>
    <d v="2025-04-04T00:00:00"/>
    <x v="0"/>
    <s v="U1203"/>
    <x v="0"/>
    <s v="FESPA FEDERAZIONE SPECIALISTICA AMBULATORIALE"/>
    <x v="234"/>
    <s v=""/>
    <n v="50"/>
    <x v="1476"/>
    <s v="LIQUIDAZIONE COMPETENZE, RITENUTE E TRATTENUTE SPEA VETERINARI MARZO 2025"/>
  </r>
  <r>
    <x v="1"/>
    <x v="0"/>
    <d v="2025-04-04T00:00:00"/>
    <x v="0"/>
    <s v="U3151"/>
    <x v="4"/>
    <s v="ENTE NAZIONALE PREVIDENZA ED ASSISTENZA VETERINARI (ENPAV)"/>
    <x v="233"/>
    <s v=""/>
    <n v="1580.74"/>
    <x v="1475"/>
    <s v="LIQUIDAZIONE COMPETENZE, RITENUTE E TRATTENUTE SPEA VETERINARI MARZO 2025"/>
  </r>
  <r>
    <x v="1"/>
    <x v="0"/>
    <d v="2025-05-06T00:00:00"/>
    <x v="0"/>
    <s v="U5401"/>
    <x v="6"/>
    <s v="ESATTORIA IRAP"/>
    <x v="1"/>
    <s v=""/>
    <n v="946.88"/>
    <x v="1474"/>
    <s v="LIQUIDAZIONE COMPETENZE, RITENUTE E TRATTENUTE SPEA VETERINARI MARZO 2025"/>
  </r>
  <r>
    <x v="1"/>
    <x v="0"/>
    <d v="2025-05-06T00:00:00"/>
    <x v="0"/>
    <s v="U3153"/>
    <x v="30"/>
    <s v="ERARIO IRPEF DIPEND. ANNO IN CORSO"/>
    <x v="1"/>
    <s v=""/>
    <n v="1277.8599999999999"/>
    <x v="1474"/>
    <s v="LIQUIDAZIONE COMPETENZE, RITENUTE E TRATTENUTE SPEA PSICOLOGI MARZO 2025"/>
  </r>
  <r>
    <x v="1"/>
    <x v="0"/>
    <d v="2025-05-06T00:00:00"/>
    <x v="0"/>
    <s v="U3153"/>
    <x v="30"/>
    <s v="ERARIO IRPEF DIPEND. ANNO IN CORSO"/>
    <x v="1"/>
    <s v=""/>
    <n v="60.34"/>
    <x v="1474"/>
    <s v="LIQUIDAZIONE COMPETENZE, RITENUTE E TRATTENUTE SPEA PSICOLOGI MARZO 2025"/>
  </r>
  <r>
    <x v="1"/>
    <x v="0"/>
    <d v="2025-04-04T00:00:00"/>
    <x v="0"/>
    <s v="U3151"/>
    <x v="4"/>
    <s v="ENTE NAZIONALE DI PREVIDENZA ED ASSISTENZA PER GLI PSICOLOGI"/>
    <x v="235"/>
    <s v=""/>
    <n v="438.64"/>
    <x v="1477"/>
    <s v="LIQUIDAZIONE COMPETENZE, RITENUTE E TRATTENUTE SPEA PSICOLOGI MARZO 2025"/>
  </r>
  <r>
    <x v="1"/>
    <x v="0"/>
    <d v="2025-04-04T00:00:00"/>
    <x v="0"/>
    <s v="U3151"/>
    <x v="4"/>
    <s v="ENTE NAZIONALE DI PREVIDENZA ED ASSISTENZA PER GLI PSICOLOGI"/>
    <x v="235"/>
    <s v=""/>
    <n v="634.49"/>
    <x v="1477"/>
    <s v="LIQUIDAZIONE COMPETENZE, RITENUTE E TRATTENUTE SPEA PSICOLOGI MARZO 2025"/>
  </r>
  <r>
    <x v="1"/>
    <x v="0"/>
    <d v="2025-05-06T00:00:00"/>
    <x v="0"/>
    <s v="U5401"/>
    <x v="6"/>
    <s v="ESATTORIA IRAP"/>
    <x v="1"/>
    <s v=""/>
    <n v="401.8"/>
    <x v="1474"/>
    <s v="LIQUIDAZIONE COMPETENZE, RITENUTE E TRATTENUTE SPEA PSICOLOGI MARZO 2025"/>
  </r>
  <r>
    <x v="1"/>
    <x v="0"/>
    <d v="2025-05-06T00:00:00"/>
    <x v="0"/>
    <s v="U3153"/>
    <x v="30"/>
    <s v="ERARIO IRPEF COLLAB.ESTERNE"/>
    <x v="1"/>
    <s v=""/>
    <n v="48.91"/>
    <x v="1474"/>
    <s v="LIQUIDAZIONE COMPETENZE, RITENUTE E TRATTENUTE SPEA SPECIALISTI MARZO 2025"/>
  </r>
  <r>
    <x v="1"/>
    <x v="0"/>
    <d v="2025-05-06T00:00:00"/>
    <x v="0"/>
    <s v="U3153"/>
    <x v="30"/>
    <s v="ERARIO IRPEF DIPEND. ANNO IN CORSO"/>
    <x v="1"/>
    <s v=""/>
    <n v="77025.84"/>
    <x v="1474"/>
    <s v="LIQUIDAZIONE COMPETENZE, RITENUTE E TRATTENUTE SPEA SPECIALISTI MARZO 2025"/>
  </r>
  <r>
    <x v="1"/>
    <x v="0"/>
    <d v="2025-05-06T00:00:00"/>
    <x v="0"/>
    <s v="U3153"/>
    <x v="30"/>
    <s v="ERARIO IRPEF DIPEND. ANNO IN CORSO"/>
    <x v="1"/>
    <s v=""/>
    <n v="2731.71"/>
    <x v="1474"/>
    <s v="LIQUIDAZIONE COMPETENZE, RITENUTE E TRATTENUTE SPEA SPECIALISTI MARZO 2025"/>
  </r>
  <r>
    <x v="1"/>
    <x v="0"/>
    <d v="2025-05-06T00:00:00"/>
    <x v="0"/>
    <s v="U3153"/>
    <x v="30"/>
    <s v="ERARIO IRPEF DIPEND. ANNO IN CORSO"/>
    <x v="1"/>
    <s v=""/>
    <n v="906.8"/>
    <x v="1474"/>
    <s v="LIQUIDAZIONE COMPETENZE, RITENUTE E TRATTENUTE SPEA SPECIALISTI MARZO 2025"/>
  </r>
  <r>
    <x v="1"/>
    <x v="0"/>
    <d v="2025-05-06T00:00:00"/>
    <x v="0"/>
    <s v="U3153"/>
    <x v="30"/>
    <s v="ERARIO IRPEF DIPEND. ANNO IN CORSO"/>
    <x v="1"/>
    <s v=""/>
    <n v="435.61"/>
    <x v="1474"/>
    <s v="LIQUIDAZIONE COMPETENZE, RITENUTE E TRATTENUTE SPEA SPECIALISTI MARZO 2025"/>
  </r>
  <r>
    <x v="1"/>
    <x v="0"/>
    <d v="2025-04-04T00:00:00"/>
    <x v="0"/>
    <s v="U3151"/>
    <x v="4"/>
    <s v="ENPAM - ENTE NAZIONALE DI PREVIDENZA E ASSISTENZA DEI MEDICI E DEGLI ODONTOIATRI"/>
    <x v="4"/>
    <s v=""/>
    <n v="57863.51"/>
    <x v="1478"/>
    <s v="LIQUIDAZIONE COMPETENZE, RITENUTE E TRATTENUTE SPEA SPECIALISTI MARZO 2025"/>
  </r>
  <r>
    <x v="1"/>
    <x v="0"/>
    <d v="2025-04-04T00:00:00"/>
    <x v="0"/>
    <s v="U1203"/>
    <x v="0"/>
    <s v="LONI RITA GRAZIA"/>
    <x v="247"/>
    <s v=""/>
    <n v="871.06"/>
    <x v="1479"/>
    <s v="LIQUIDAZIONE COMPETENZE, RITENUTE E TRATTENUTE SPEA SPECIALISTI MARZO 2025"/>
  </r>
  <r>
    <x v="1"/>
    <x v="0"/>
    <d v="2025-04-04T00:00:00"/>
    <x v="0"/>
    <s v="U1203"/>
    <x v="0"/>
    <s v="FEDERAZIONE CISL MEDICI"/>
    <x v="221"/>
    <s v=""/>
    <n v="238.84"/>
    <x v="1480"/>
    <s v="LIQUIDAZIONE COMPETENZE, RITENUTE E TRATTENUTE SPEA SPECIALISTI MARZO 2025"/>
  </r>
  <r>
    <x v="1"/>
    <x v="0"/>
    <d v="2025-04-04T00:00:00"/>
    <x v="0"/>
    <s v="U1203"/>
    <x v="0"/>
    <s v="FESPA FEDERAZIONE SPECIALISTICA AMBULATORIALE"/>
    <x v="234"/>
    <s v=""/>
    <n v="25"/>
    <x v="1481"/>
    <s v="LIQUIDAZIONE COMPETENZE, RITENUTE E TRATTENUTE SPEA SPECIALISTI MARZO 2025"/>
  </r>
  <r>
    <x v="1"/>
    <x v="0"/>
    <d v="2025-04-04T00:00:00"/>
    <x v="0"/>
    <s v="U1203"/>
    <x v="0"/>
    <s v="S.U.M.A.I. SEZIONE PROVINCIALE OR"/>
    <x v="248"/>
    <s v=""/>
    <n v="390.68"/>
    <x v="1482"/>
    <s v="LIQUIDAZIONE COMPETENZE, RITENUTE E TRATTENUTE SPEA SPECIALISTI MARZO 2025"/>
  </r>
  <r>
    <x v="1"/>
    <x v="0"/>
    <d v="2025-04-04T00:00:00"/>
    <x v="0"/>
    <s v="U1203"/>
    <x v="0"/>
    <s v="UIL -FPL ENTI LOCALI"/>
    <x v="249"/>
    <s v=""/>
    <n v="42"/>
    <x v="1483"/>
    <s v="LIQUIDAZIONE COMPETENZE, RITENUTE E TRATTENUTE SPEA SPECIALISTI MARZO 2025"/>
  </r>
  <r>
    <x v="1"/>
    <x v="0"/>
    <d v="2025-04-04T00:00:00"/>
    <x v="0"/>
    <s v="U1203"/>
    <x v="0"/>
    <s v="PRESTITALIA SPA"/>
    <x v="182"/>
    <s v="05889861000"/>
    <n v="393"/>
    <x v="1484"/>
    <s v="LIQUIDAZIONE COMPETENZE, RITENUTE E TRATTENUTE SPEA SPECIALISTI MARZO 2025"/>
  </r>
  <r>
    <x v="1"/>
    <x v="0"/>
    <d v="2025-04-04T00:00:00"/>
    <x v="0"/>
    <s v="U1203"/>
    <x v="0"/>
    <s v="EQUITALIA GIUSTIZIA F.U.G."/>
    <x v="250"/>
    <s v=""/>
    <n v="1048.32"/>
    <x v="1485"/>
    <s v="LIQUIDAZIONE COMPETENZE, RITENUTE E TRATTENUTE SPEA SPECIALISTI MARZO 2025"/>
  </r>
  <r>
    <x v="1"/>
    <x v="0"/>
    <d v="2025-04-04T00:00:00"/>
    <x v="0"/>
    <s v="U1203"/>
    <x v="0"/>
    <s v="ABIS ANDREA"/>
    <x v="251"/>
    <s v=""/>
    <n v="371.27"/>
    <x v="1486"/>
    <s v="LIQUIDAZIONE COMPETENZE, RITENUTE E TRATTENUTE SPEA SPECIALISTI MARZO 2025"/>
  </r>
  <r>
    <x v="1"/>
    <x v="0"/>
    <d v="2025-04-04T00:00:00"/>
    <x v="0"/>
    <s v="U1203"/>
    <x v="0"/>
    <s v="UNICREDIT S.P.A."/>
    <x v="176"/>
    <s v="00348170101"/>
    <n v="450"/>
    <x v="1487"/>
    <s v="LIQUIDAZIONE COMPETENZE, RITENUTE E TRATTENUTE SPEA SPECIALISTI MARZO 2025"/>
  </r>
  <r>
    <x v="1"/>
    <x v="0"/>
    <d v="2025-04-04T00:00:00"/>
    <x v="0"/>
    <s v="U1203"/>
    <x v="0"/>
    <s v="AGOS DUCATO  SPA"/>
    <x v="1"/>
    <s v="04114010962"/>
    <n v="575"/>
    <x v="1488"/>
    <s v="LIQUIDAZIONE COMPETENZE, RITENUTE E TRATTENUTE SPEA SPECIALISTI MARZO 2025"/>
  </r>
  <r>
    <x v="1"/>
    <x v="0"/>
    <d v="2025-04-04T00:00:00"/>
    <x v="0"/>
    <s v="U1203"/>
    <x v="0"/>
    <s v="C.R.A.L. - AZ. N. 6"/>
    <x v="1"/>
    <s v="91010450921"/>
    <n v="1.55"/>
    <x v="1489"/>
    <s v="LIQUIDAZIONE COMPETENZE, RITENUTE E TRATTENUTE SPEA SPECIALISTI MARZO 2025"/>
  </r>
  <r>
    <x v="1"/>
    <x v="0"/>
    <d v="2025-04-04T00:00:00"/>
    <x v="0"/>
    <s v="U1203"/>
    <x v="0"/>
    <s v="AGENZIA DELLE ENTRATE - RISCOSSIONE"/>
    <x v="252"/>
    <s v="13756881002"/>
    <n v="566.98"/>
    <x v="1490"/>
    <s v="LIQUIDAZIONE COMPETENZE, RITENUTE E TRATTENUTE SPEA SPECIALISTI MARZO 2025"/>
  </r>
  <r>
    <x v="1"/>
    <x v="0"/>
    <d v="2025-04-04T00:00:00"/>
    <x v="0"/>
    <s v="U3151"/>
    <x v="4"/>
    <s v="ENPAM - ENTE NAZIONALE DI PREVIDENZA E ASSISTENZA DEI MEDICI E DEGLI ODONTOIATRI"/>
    <x v="4"/>
    <s v=""/>
    <n v="44093.96"/>
    <x v="1478"/>
    <s v="LIQUIDAZIONE COMPETENZE, RITENUTE E TRATTENUTE SPEA SPECIALISTI MARZO 2025"/>
  </r>
  <r>
    <x v="1"/>
    <x v="0"/>
    <d v="2025-05-06T00:00:00"/>
    <x v="0"/>
    <s v="U5401"/>
    <x v="6"/>
    <s v="ESATTORIA IRAP"/>
    <x v="1"/>
    <s v=""/>
    <n v="25955.46"/>
    <x v="1474"/>
    <s v="LIQUIDAZIONE COMPETENZE, RITENUTE E TRATTENUTE SPEA SPECIALISTI MARZO 2025"/>
  </r>
  <r>
    <x v="1"/>
    <x v="0"/>
    <d v="2025-04-07T00:00:00"/>
    <x v="0"/>
    <s v="U2101"/>
    <x v="11"/>
    <s v="AIR LIQUIDE SANITA' SERVICE SPA"/>
    <x v="317"/>
    <s v="12906300152"/>
    <n v="219.65"/>
    <x v="1439"/>
    <s v="PN generata da doc P_FTA-2025-146. Numero: 1920028841. Data: 31/12/2024 - 5-S7-2024-1835  OSSIGENO"/>
  </r>
  <r>
    <x v="1"/>
    <x v="0"/>
    <d v="2025-04-07T00:00:00"/>
    <x v="0"/>
    <s v="U2101"/>
    <x v="11"/>
    <s v="AIR LIQUIDE SANITA' SERVICE SPA"/>
    <x v="317"/>
    <s v="12906300152"/>
    <n v="98.38"/>
    <x v="1439"/>
    <s v="PN generata da doc P_FTA-2025-147. Numero: 1920029103. Data: 31/12/2024 - 5-S7-2024-1548  OSSIGENO"/>
  </r>
  <r>
    <x v="1"/>
    <x v="0"/>
    <d v="2025-04-02T00:00:00"/>
    <x v="0"/>
    <s v="U3299"/>
    <x v="3"/>
    <s v="ALARM SYSTEM S.R.L."/>
    <x v="263"/>
    <s v="01100020922"/>
    <n v="43030.33"/>
    <x v="1491"/>
    <s v="PN generata da doc P_FTA-2025-2773. Numero: 001016. Data: 25/03/2025 -  5-D1-2025-114 Servizio di Vigilanza Armata - FEBBRAIO 2025"/>
  </r>
  <r>
    <x v="1"/>
    <x v="0"/>
    <d v="2025-04-02T00:00:00"/>
    <x v="0"/>
    <s v="U3299"/>
    <x v="3"/>
    <s v="ALARM SYSTEM S.R.L."/>
    <x v="263"/>
    <s v="01100020922"/>
    <n v="47333.36"/>
    <x v="1491"/>
    <s v="PN generata da doc P_FTA-2025-2768. Numero: 001015. Data: 25/03/2025 -  5-D1-2025-113Servizio di Vigilanza Armata - GENNAIO 2025"/>
  </r>
  <r>
    <x v="1"/>
    <x v="0"/>
    <d v="2025-04-02T00:00:00"/>
    <x v="0"/>
    <s v="U3204"/>
    <x v="37"/>
    <s v="GRUPPO SERVIZI ASSOCIATI SPA"/>
    <x v="276"/>
    <s v="01484180391"/>
    <n v="12766.06"/>
    <x v="1492"/>
    <s v="PN generata da doc P_FTA-2025-2747. Numero: V070012501582. Data: 15/03/2025 - 5-D1-2025-111 Servizio di portierato FEBBRAIO 2025"/>
  </r>
  <r>
    <x v="1"/>
    <x v="0"/>
    <d v="2025-04-02T00:00:00"/>
    <x v="0"/>
    <s v="U3204"/>
    <x v="37"/>
    <s v="GRUPPO SERVIZI ASSOCIATI SPA"/>
    <x v="276"/>
    <s v="01484180391"/>
    <n v="13334.66"/>
    <x v="1492"/>
    <s v="PN generata da doc P_FTA-2025-2742. Numero: V070012501376. Data: 15/03/2025 - 5-D1-2025-102 Servizio di portierato POLIAMBULATORIO ALES "/>
  </r>
  <r>
    <x v="1"/>
    <x v="0"/>
    <d v="2025-04-02T00:00:00"/>
    <x v="0"/>
    <s v="U3299"/>
    <x v="3"/>
    <s v="SOCIETA' COOPERATIVA DI VIGILANZA LA NUORESE SOC. COOP. A R.L."/>
    <x v="95"/>
    <s v="00188640916"/>
    <n v="8759.01"/>
    <x v="1493"/>
    <s v="PN generata da doc P_FTA-2025-2790. Numero: 189_1. Data: 25/03/2025 - 5-D1-2025-116 VIGILANZA"/>
  </r>
  <r>
    <x v="1"/>
    <x v="0"/>
    <d v="2025-04-02T00:00:00"/>
    <x v="0"/>
    <s v="U3299"/>
    <x v="3"/>
    <s v="SOCIETA' COOPERATIVA DI VIGILANZA LA NUORESE SOC. COOP. A R.L."/>
    <x v="95"/>
    <s v="00188640916"/>
    <n v="9373.74"/>
    <x v="1493"/>
    <s v="PN generata da doc P_FTA-2025-2787. Numero: 186_1. Data: 25/03/2025 - 5-D1-2025-115 Vigilanza "/>
  </r>
  <r>
    <x v="1"/>
    <x v="0"/>
    <d v="2025-04-02T00:00:00"/>
    <x v="0"/>
    <s v="U3220"/>
    <x v="46"/>
    <s v="S.E. TRAND - S.R.L."/>
    <x v="431"/>
    <s v="00629500927"/>
    <n v="1631.52"/>
    <x v="1494"/>
    <s v="PN generata da doc P_FTA-2025-2550. Numero: 0526. Data: 19/03/2025 - 5-D1-2024-1124 SMALTIMENTO RIFIUTI DICEMBRE  2024"/>
  </r>
  <r>
    <x v="1"/>
    <x v="0"/>
    <d v="2025-04-02T00:00:00"/>
    <x v="0"/>
    <s v="U3220"/>
    <x v="46"/>
    <s v="ECOTRAVEL SRL"/>
    <x v="436"/>
    <s v="02299270922"/>
    <n v="306.56"/>
    <x v="1495"/>
    <s v="PN generata da doc P_FTA-2025-2524. Numero: 93/PA. Data: 17/03/2025 - 5-D1-2024-1121_2 Smaltimento rifiuti speciali"/>
  </r>
  <r>
    <x v="1"/>
    <x v="0"/>
    <d v="2025-04-02T00:00:00"/>
    <x v="0"/>
    <s v="U3220"/>
    <x v="46"/>
    <s v="ECOTRAVEL SRL"/>
    <x v="436"/>
    <s v="02299270922"/>
    <n v="278.7"/>
    <x v="1495"/>
    <s v="PN generata da doc P_FTA-2025-2523. Numero: 92/PA. Data: 17/03/2025 - 5-D1-2024-1120_2 Smaltimento rifiuti speciali"/>
  </r>
  <r>
    <x v="1"/>
    <x v="0"/>
    <d v="2025-04-09T00:00:00"/>
    <x v="0"/>
    <s v="U3115"/>
    <x v="5"/>
    <s v="FARMACIA MILIA DI GIUSEPPINA MILIA E C. S.A.S"/>
    <x v="513"/>
    <s v="01374950911"/>
    <n v="83.12"/>
    <x v="1496"/>
    <s v="PN generata da doc P_FTA-2025-2708. Numero: 20 / PA. Data: 25/03/2025 - 5-D2-2025-194 ASSISTENZA INTEGRATIVA"/>
  </r>
  <r>
    <x v="1"/>
    <x v="0"/>
    <d v="2025-04-07T00:00:00"/>
    <x v="0"/>
    <s v="U2112"/>
    <x v="17"/>
    <s v="COLOPLAST SPA"/>
    <x v="49"/>
    <s v="00691781207"/>
    <n v="24.96"/>
    <x v="1446"/>
    <s v="PN generata da doc P_FTA-2025-2617. Numero: 25032293 Q1. Data: 18/03/2025 - 5-D2-2025-184 DM1 STOMIE"/>
  </r>
  <r>
    <x v="1"/>
    <x v="0"/>
    <d v="2025-04-07T00:00:00"/>
    <x v="0"/>
    <s v="U2112"/>
    <x v="17"/>
    <s v="COLOPLAST SPA"/>
    <x v="49"/>
    <s v="00691781207"/>
    <n v="27.46"/>
    <x v="1446"/>
    <s v="PN generata da doc P_FTA-2025-2617. Numero: 25032293 Q1. Data: 18/03/2025 - 5-D2-2025-184 DM1 STOMIE"/>
  </r>
  <r>
    <x v="1"/>
    <x v="0"/>
    <d v="2025-04-07T00:00:00"/>
    <x v="0"/>
    <s v="U2112"/>
    <x v="17"/>
    <s v="COLOPLAST SPA"/>
    <x v="49"/>
    <s v="00691781207"/>
    <n v="179.71"/>
    <x v="1446"/>
    <s v="PN generata da doc P_FTA-2025-2617. Numero: 25032293 Q1. Data: 18/03/2025 - 5-D2-2025-184 DM1 STOMIE"/>
  </r>
  <r>
    <x v="1"/>
    <x v="0"/>
    <d v="2025-04-02T00:00:00"/>
    <x v="0"/>
    <s v="U3220"/>
    <x v="46"/>
    <s v="LONGONI S.R.L."/>
    <x v="435"/>
    <s v="02760690921"/>
    <n v="399.03"/>
    <x v="1497"/>
    <s v="PN generata da doc P_FTA-2025-2541. Numero: 000154. Data: 19/03/2025 -  5-D1-2024-1123 TRASPORTO  E  CONFERIMENTO  AD IMPIANTI DI SMALTIMENTO DI RIFIUTI SANITARI PERICOLOSI E NON DERIVANTI  DICEMBRE 2024"/>
  </r>
  <r>
    <x v="1"/>
    <x v="0"/>
    <d v="2025-04-02T00:00:00"/>
    <x v="0"/>
    <s v="U3220"/>
    <x v="46"/>
    <s v="LONGONI S.R.L."/>
    <x v="435"/>
    <s v="02760690921"/>
    <n v="362.73"/>
    <x v="1497"/>
    <s v="PN generata da doc P_FTA-2025-2540. Numero: 000153. Data: 19/03/2025 - 5-D1-2024-1122 TRASPORTO  E  CONFERIMENTO  AD IMPIANTI DI SMALTIMENTO DI RIFIUTI SANITARI PERICOLOSI E NON DERIVANTI  NOVEMBRE 2024"/>
  </r>
  <r>
    <x v="1"/>
    <x v="0"/>
    <d v="2025-04-07T00:00:00"/>
    <x v="0"/>
    <s v="U3115"/>
    <x v="5"/>
    <s v="ORTOPEDIA LOCCI S.R.L."/>
    <x v="14"/>
    <s v="01516000914"/>
    <n v="158.66"/>
    <x v="1282"/>
    <s v="PN generata da doc P_FTA-2025-2555. Numero: PA/54. Data: 19/03/2025 - 5-P2-2024-473 PROTESICA"/>
  </r>
  <r>
    <x v="1"/>
    <x v="0"/>
    <d v="2025-04-07T00:00:00"/>
    <x v="0"/>
    <s v="U6104"/>
    <x v="26"/>
    <s v="ORTOPEDIA LOCCI S.R.L."/>
    <x v="14"/>
    <s v="01516000914"/>
    <n v="942.75"/>
    <x v="1282"/>
    <s v="PN generata da doc P_FTA-2025-2655. Numero: PA/61. Data: 24/03/2025 - 5-P2-2024-268 Attrezzature sanitarie e scientifiche"/>
  </r>
  <r>
    <x v="1"/>
    <x v="0"/>
    <d v="2025-05-09T00:00:00"/>
    <x v="0"/>
    <s v="U3213"/>
    <x v="52"/>
    <s v="HEDYA S.R.L."/>
    <x v="514"/>
    <s v="03452520921"/>
    <n v="10530"/>
    <x v="1498"/>
    <s v="PN generata da doc P_FTA-2025-2272. Numero: 12/F. Data: 10/03/2025 - 5-A1-2025-197 Spese per corsi di formazione e aggiornamento professionale"/>
  </r>
  <r>
    <x v="1"/>
    <x v="0"/>
    <d v="2025-04-01T00:00:00"/>
    <x v="0"/>
    <s v="U5401"/>
    <x v="6"/>
    <s v="AGENZIA DELLE ENTRATE"/>
    <x v="8"/>
    <s v="06363391001"/>
    <n v="7040.72"/>
    <x v="1499"/>
    <s v="IRAP INTERINALI FEBBRAIO 2025"/>
  </r>
  <r>
    <x v="1"/>
    <x v="0"/>
    <d v="2025-05-21T00:00:00"/>
    <x v="0"/>
    <s v="U3115"/>
    <x v="5"/>
    <s v="MED-EL ELEKTROMEDIZINISCHE GERAETE GMBH"/>
    <x v="515"/>
    <s v="02558560211"/>
    <n v="12480"/>
    <x v="1500"/>
    <s v="PN generata da doc P_FTA-2025-2503. Numero: 25RKS0582. Data: 17/03/2025 - 5-A1-2025-161 Acquisti di prestazioni assist. protesica"/>
  </r>
  <r>
    <x v="1"/>
    <x v="0"/>
    <d v="2025-04-07T00:00:00"/>
    <x v="0"/>
    <s v="U6104"/>
    <x v="26"/>
    <s v="ORTOPEDIA LOCCI S.R.L."/>
    <x v="14"/>
    <s v="01516000914"/>
    <n v="590.35"/>
    <x v="1282"/>
    <s v="PN generata da doc P_FTA-2025-2554. Numero: PA/53. Data: 19/03/2025 - 5-P2-2025-18  Protesica/Attrezzature sanitarie e scientifiche"/>
  </r>
  <r>
    <x v="1"/>
    <x v="0"/>
    <d v="2025-04-07T00:00:00"/>
    <x v="0"/>
    <s v="U3115"/>
    <x v="5"/>
    <s v="ORTOPEDIA LOCCI S.R.L."/>
    <x v="14"/>
    <s v="01516000914"/>
    <n v="2202.87"/>
    <x v="1282"/>
    <s v="PN generata da doc P_FTA-2025-2554. Numero: PA/53. Data: 19/03/2025 - 5-P2-2025-18  Protesica/Attrezzature sanitarie e scientifiche"/>
  </r>
  <r>
    <x v="1"/>
    <x v="0"/>
    <d v="2025-05-15T00:00:00"/>
    <x v="0"/>
    <s v="U3216"/>
    <x v="14"/>
    <s v="SOL S.P.A."/>
    <x v="516"/>
    <s v="00771260965"/>
    <n v="13694.98"/>
    <x v="1501"/>
    <s v="PN generata da doc P_FTA-2025-2671. Numero: 1025119002. Data: 18/03/2025 - 5-A1-2024-560 MANUTENZIONE/GESTIONE AUSILI "/>
  </r>
  <r>
    <x v="1"/>
    <x v="0"/>
    <d v="2025-04-01T00:00:00"/>
    <x v="0"/>
    <s v="U5404"/>
    <x v="7"/>
    <s v="AGENZIA DELLE ENTRATE"/>
    <x v="8"/>
    <s v="06363391001"/>
    <n v="673.75"/>
    <x v="1502"/>
    <s v="IVA ORDINARIA FEBBRAIO 2025"/>
  </r>
  <r>
    <x v="1"/>
    <x v="0"/>
    <d v="2025-04-01T00:00:00"/>
    <x v="0"/>
    <s v="U2112"/>
    <x v="17"/>
    <s v="CONVATEC ITALIA SRL"/>
    <x v="52"/>
    <s v="06209390969"/>
    <n v="52"/>
    <x v="1473"/>
    <s v="PN generata da doc P_FTA-2025-1955. Numero: 3201160896. Data: 27/02/2025 - 5-D3-2025-84 DM1 STOMIE"/>
  </r>
  <r>
    <x v="1"/>
    <x v="0"/>
    <d v="2025-04-01T00:00:00"/>
    <x v="0"/>
    <s v="U2112"/>
    <x v="17"/>
    <s v="CONVATEC ITALIA SRL"/>
    <x v="52"/>
    <s v="06209390969"/>
    <n v="762.53"/>
    <x v="1473"/>
    <s v="PN generata da doc P_FTA-2025-1955. Numero: 3201160896. Data: 27/02/2025 - 5-D3-2025-84 DM1 STOMIE"/>
  </r>
  <r>
    <x v="1"/>
    <x v="0"/>
    <d v="2025-04-01T00:00:00"/>
    <x v="0"/>
    <s v="U2112"/>
    <x v="17"/>
    <s v="CONVATEC ITALIA SRL"/>
    <x v="52"/>
    <s v="06209390969"/>
    <n v="24.96"/>
    <x v="1473"/>
    <s v="PN generata da doc P_FTA-2025-1955. Numero: 3201160896. Data: 27/02/2025 - 5-D3-2025-84 DM1 STOMIE"/>
  </r>
  <r>
    <x v="1"/>
    <x v="0"/>
    <d v="2025-04-02T00:00:00"/>
    <x v="0"/>
    <s v="U3204"/>
    <x v="37"/>
    <s v="GRUPPO SERVIZI ASSOCIATI SPA"/>
    <x v="276"/>
    <s v="01484180391"/>
    <n v="40058.99"/>
    <x v="1492"/>
    <s v="PN generata da doc P_FTA-2025-2746. Numero: V070012501456. Data: 15/03/2025 - 5-A1-2025-209 Servizio di portierato "/>
  </r>
  <r>
    <x v="1"/>
    <x v="0"/>
    <d v="2025-04-01T00:00:00"/>
    <x v="0"/>
    <s v="U2112"/>
    <x v="17"/>
    <s v="CONVATEC ITALIA SRL"/>
    <x v="52"/>
    <s v="06209390969"/>
    <n v="52"/>
    <x v="1473"/>
    <s v="PN generata da doc P_FTA-2025-1927. Numero: 3201160417. Data: 26/02/2025 - 5-D3-2025-83 DM1 (STOMIE)"/>
  </r>
  <r>
    <x v="1"/>
    <x v="0"/>
    <d v="2025-04-01T00:00:00"/>
    <x v="0"/>
    <s v="U2112"/>
    <x v="17"/>
    <s v="CONVATEC ITALIA SRL"/>
    <x v="52"/>
    <s v="06209390969"/>
    <n v="126.67"/>
    <x v="1473"/>
    <s v="PN generata da doc P_FTA-2025-1927. Numero: 3201160417. Data: 26/02/2025 - 5-D3-2025-83 DM1 (STOMIE)"/>
  </r>
  <r>
    <x v="1"/>
    <x v="0"/>
    <d v="2025-04-01T00:00:00"/>
    <x v="0"/>
    <s v="U2112"/>
    <x v="17"/>
    <s v="CONVATEC ITALIA SRL"/>
    <x v="52"/>
    <s v="06209390969"/>
    <n v="52"/>
    <x v="1473"/>
    <s v="PN generata da doc P_FTA-2025-1931. Numero: 3201160544. Data: 26/02/2025 - 5-D3-2025-82 DM1 (STOMIE)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1931. Numero: 3201160544. Data: 26/02/2025 - 5-D3-2025-82 DM1 (STOMIE)"/>
  </r>
  <r>
    <x v="1"/>
    <x v="0"/>
    <d v="2025-04-01T00:00:00"/>
    <x v="0"/>
    <s v="U2112"/>
    <x v="17"/>
    <s v="CONVATEC ITALIA SRL"/>
    <x v="52"/>
    <s v="06209390969"/>
    <n v="52"/>
    <x v="1473"/>
    <s v="PN generata da doc P_FTA-2025-2095. Numero: 3201160856. Data: 27/02/2025 - 5-D3-2025-102 STOMIE DM1"/>
  </r>
  <r>
    <x v="1"/>
    <x v="0"/>
    <d v="2025-04-01T00:00:00"/>
    <x v="0"/>
    <s v="U2112"/>
    <x v="17"/>
    <s v="CONVATEC ITALIA SRL"/>
    <x v="52"/>
    <s v="06209390969"/>
    <n v="122.72"/>
    <x v="1473"/>
    <s v="PN generata da doc P_FTA-2025-2095. Numero: 3201160856. Data: 27/02/2025 - 5-D3-2025-102 STOMIE DM1"/>
  </r>
  <r>
    <x v="1"/>
    <x v="0"/>
    <d v="2025-04-01T00:00:00"/>
    <x v="0"/>
    <s v="U2112"/>
    <x v="17"/>
    <s v="CONVATEC ITALIA SRL"/>
    <x v="52"/>
    <s v="06209390969"/>
    <n v="126.67"/>
    <x v="1473"/>
    <s v="PN generata da doc P_FTA-2025-2095. Numero: 3201160856. Data: 27/02/2025 - 5-D3-2025-102 STOMIE DM1"/>
  </r>
  <r>
    <x v="1"/>
    <x v="0"/>
    <d v="2025-04-02T00:00:00"/>
    <x v="0"/>
    <s v="U5201"/>
    <x v="23"/>
    <s v="PRODIFARM SPA"/>
    <x v="357"/>
    <s v="00138660907"/>
    <n v="1647"/>
    <x v="1503"/>
    <s v="PN generata da doc P_FTA-2025-1238. Numero: 83 PA. Data: 31/01/2025 - 5-A1-2025-50 CANONE DI NOLEGGIO APPARECCH./ATTREZZAT."/>
  </r>
  <r>
    <x v="1"/>
    <x v="0"/>
    <d v="2025-04-02T00:00:00"/>
    <x v="0"/>
    <s v="U5201"/>
    <x v="23"/>
    <s v="PRODIFARM SPA"/>
    <x v="357"/>
    <s v="00138660907"/>
    <n v="1647"/>
    <x v="1503"/>
    <s v="PN generata da doc P_FTA-2025-1239. Numero: 84 PA. Data: 31/01/2025 - 5-A1-2025-50 CANONE DI NOLEGGIO APPARECCH./ATTREZZAT."/>
  </r>
  <r>
    <x v="1"/>
    <x v="0"/>
    <d v="2025-04-01T00:00:00"/>
    <x v="0"/>
    <s v="U2112"/>
    <x v="17"/>
    <s v="CONVATEC ITALIA SRL"/>
    <x v="52"/>
    <s v="06209390969"/>
    <n v="52"/>
    <x v="1473"/>
    <s v="PN generata da doc P_FTA-2025-2083. Numero: 3201160843. Data: 27/02/2025 - 5-D3-2025-92 STOMIE EDM1"/>
  </r>
  <r>
    <x v="1"/>
    <x v="0"/>
    <d v="2025-04-01T00:00:00"/>
    <x v="0"/>
    <s v="U2112"/>
    <x v="17"/>
    <s v="CONVATEC ITALIA SRL"/>
    <x v="52"/>
    <s v="06209390969"/>
    <n v="26.52"/>
    <x v="1473"/>
    <s v="PN generata da doc P_FTA-2025-2083. Numero: 3201160843. Data: 27/02/2025 - 5-D3-2025-92 STOMIE EDM1"/>
  </r>
  <r>
    <x v="1"/>
    <x v="0"/>
    <d v="2025-04-01T00:00:00"/>
    <x v="0"/>
    <s v="U2112"/>
    <x v="17"/>
    <s v="CONVATEC ITALIA SRL"/>
    <x v="52"/>
    <s v="06209390969"/>
    <n v="122.72"/>
    <x v="1473"/>
    <s v="PN generata da doc P_FTA-2025-2083. Numero: 3201160843. Data: 27/02/2025 - 5-D3-2025-92 STOMIE EDM1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2083. Numero: 3201160843. Data: 27/02/2025 - 5-D3-2025-92 STOMIE EDM1"/>
  </r>
  <r>
    <x v="1"/>
    <x v="0"/>
    <d v="2025-04-01T00:00:00"/>
    <x v="0"/>
    <s v="U2112"/>
    <x v="17"/>
    <s v="CONVATEC ITALIA SRL"/>
    <x v="52"/>
    <s v="06209390969"/>
    <n v="84.45"/>
    <x v="1473"/>
    <s v="PN generata da doc P_FTA-2025-2083. Numero: 3201160843. Data: 27/02/2025 - 5-D3-2025-92 STOMIE EDM1"/>
  </r>
  <r>
    <x v="1"/>
    <x v="0"/>
    <d v="2025-04-04T00:00:00"/>
    <x v="0"/>
    <s v="U2112"/>
    <x v="17"/>
    <s v="ILE MEDICAL S.R.L."/>
    <x v="517"/>
    <s v="01127470951"/>
    <n v="5978"/>
    <x v="1504"/>
    <s v="PN generata da doc P_FTA-2025-2755. Numero: E/55. Data: 18/03/2025 - 5-A1-2025-160  DM1  Acquisti di altri dispositivi medici"/>
  </r>
  <r>
    <x v="1"/>
    <x v="0"/>
    <d v="2025-04-03T00:00:00"/>
    <x v="0"/>
    <s v="U3115"/>
    <x v="5"/>
    <s v="AMPLIFON ITALIA S.P.A."/>
    <x v="350"/>
    <s v="11567540965"/>
    <n v="1365.25"/>
    <x v="1505"/>
    <s v="PN generata da doc P_FTA-2025-1142. Numero: RJ2580003115. Data: 31/01/2025 -  5-D3-2024-2409 ASS. PROTESICA"/>
  </r>
  <r>
    <x v="1"/>
    <x v="0"/>
    <d v="2025-04-02T00:00:00"/>
    <x v="0"/>
    <s v="U3220"/>
    <x v="46"/>
    <s v="LONGONI S.R.L."/>
    <x v="435"/>
    <s v="02760690921"/>
    <n v="953.91"/>
    <x v="1497"/>
    <s v="PN generata da doc P_FTA-2025-2764. Numero: 000173. Data: 26/03/2025 - 5-A1-2025-232 SERVIZIO  DI  TRASPORTO  E  CONFERIMENTO  AD IMPIANTI DI SMALTIMENTO DI RIFIUTI SANITARI PERICOLOSI E NON DERIVANTI  DA  ATTIVIT  SAITARIE  DELLE  AZ. SANITARIE DELLA"/>
  </r>
  <r>
    <x v="1"/>
    <x v="0"/>
    <d v="2025-04-02T00:00:00"/>
    <x v="0"/>
    <s v="U3220"/>
    <x v="46"/>
    <s v="LONGONI S.R.L."/>
    <x v="435"/>
    <s v="02760690921"/>
    <n v="15086.57"/>
    <x v="1497"/>
    <s v="PN generata da doc P_FTA-2025-2763. Numero: 000172. Data: 26/03/2025 - 5-A1-2025-232  SERVIZIO  DI  TRASPORTO  E  CONFERIMENTO  AD IMPIANTI DI SMALTIMENTO DI RIFIUTI SANITARI PERICOLOSI E NON DERIVANTI  DA  ATTIVIT  SAITARIE  DELLE  AZ. SANITARIE DELLA"/>
  </r>
  <r>
    <x v="1"/>
    <x v="0"/>
    <d v="2025-04-02T00:00:00"/>
    <x v="0"/>
    <s v="U3220"/>
    <x v="46"/>
    <s v="LONGONI S.R.L."/>
    <x v="435"/>
    <s v="02760690921"/>
    <n v="1680.65"/>
    <x v="1497"/>
    <s v="PN generata da doc P_FTA-2025-2762. Numero: 000171. Data: 26/03/2025 - 5-A1-2025-231 SERVIZIO  DI  TRASPORTO  E  CONFERIMENTO  AD IMPIANTI DI SMALTIMENTO DI RIFIUTI SANITARI PERICOLOSI E NON DERIVANTI  DA  ATTIVIT  SAITARIE  DELLE  AZ. SANITARIE DELLA"/>
  </r>
  <r>
    <x v="1"/>
    <x v="0"/>
    <d v="2025-04-02T00:00:00"/>
    <x v="0"/>
    <s v="U3220"/>
    <x v="46"/>
    <s v="LONGONI S.R.L."/>
    <x v="435"/>
    <s v="02760690921"/>
    <n v="1072.92"/>
    <x v="1497"/>
    <s v="PN generata da doc P_FTA-2025-2761. Numero: 000170. Data: 26/03/2025 -  5-A1-2025-231 SERVIZIO  DI  TRASPORTO  E  CONFERIMENTO  AD IMPIANTI DI SMALTIMENTO DI RIFIUTI SANITARI PERICOLOSI E NON DERIVANTI  DA  ATTIVIT  SAITARIE  DELLE  AZ. SANITARIE DELLA"/>
  </r>
  <r>
    <x v="1"/>
    <x v="0"/>
    <d v="2025-04-03T00:00:00"/>
    <x v="0"/>
    <s v="U3115"/>
    <x v="5"/>
    <s v="AMPLIFON ITALIA S.P.A."/>
    <x v="350"/>
    <s v="11567540965"/>
    <n v="1365.25"/>
    <x v="1505"/>
    <s v="PN generata da doc P_FTA-2025-1125. Numero: RJ2580003114. Data: 31/01/2025 - 5-D3-2024-2264 ASS. PROTESICA"/>
  </r>
  <r>
    <x v="1"/>
    <x v="0"/>
    <d v="2025-04-02T00:00:00"/>
    <x v="0"/>
    <s v="U3220"/>
    <x v="46"/>
    <s v="LONGONI S.R.L."/>
    <x v="435"/>
    <s v="02760690921"/>
    <n v="15289.8"/>
    <x v="1497"/>
    <s v="PN generata da doc P_FTA-2025-2760. Numero: 000169. Data: 26/03/2025 - 5-A1-2025-231  SERVIZIO  DI  TRASPORTO  E  CONFERIMENTO  AD IMPIANTI DI SMALTIMENTO DI RIFIUTI SANITARI PERICOLOSI E NON DERIVANTI  DA  ATTIVIT  SAITARIE  DELLE  AZ. SANITARIE DELLA"/>
  </r>
  <r>
    <x v="1"/>
    <x v="0"/>
    <d v="2025-04-02T00:00:00"/>
    <x v="0"/>
    <s v="U3220"/>
    <x v="46"/>
    <s v="LONGONI S.R.L."/>
    <x v="435"/>
    <s v="02760690921"/>
    <n v="1358.21"/>
    <x v="1497"/>
    <s v="PN generata da doc P_FTA-2025-2765. Numero: 000174. Data: 26/03/2025 -  5-A1-2025-232  SERVIZIO  DI  TRASPORTO  E  CONFERIMENTO  AD IMPIANTI DI SMALTIMENTO DI RIFIUTI SANITARI PERICOLOSI E NON DERIVANTI  DA  ATTIVIT  SAITARIE  DELLE  AZ. SANITARIE DELLA"/>
  </r>
  <r>
    <x v="1"/>
    <x v="0"/>
    <d v="2025-04-03T00:00:00"/>
    <x v="0"/>
    <s v="U3115"/>
    <x v="5"/>
    <s v="AMPLIFON ITALIA S.P.A."/>
    <x v="350"/>
    <s v="11567540965"/>
    <n v="682.62"/>
    <x v="1505"/>
    <s v="PN generata da doc P_FTA-2025-1056. Numero: RJ2580000786. Data: 31/01/2025 - 5-D3-2024-2166 ASS. PROTESICA"/>
  </r>
  <r>
    <x v="1"/>
    <x v="0"/>
    <d v="2025-04-03T00:00:00"/>
    <x v="0"/>
    <s v="U3115"/>
    <x v="5"/>
    <s v="AMPLIFON ITALIA S.P.A."/>
    <x v="350"/>
    <s v="11567540965"/>
    <n v="1206.69"/>
    <x v="1505"/>
    <s v="PN generata da doc P_FTA-2025-1117. Numero: RJ2580001062. Data: 31/01/2025 - 5-D3-2024-2161 PROTESICA"/>
  </r>
  <r>
    <x v="1"/>
    <x v="0"/>
    <d v="2025-04-03T00:00:00"/>
    <x v="0"/>
    <s v="U3115"/>
    <x v="5"/>
    <s v="AMPLIFON ITALIA S.P.A."/>
    <x v="350"/>
    <s v="11567540965"/>
    <n v="1206.69"/>
    <x v="1505"/>
    <s v="PN generata da doc P_FTA-2025-1115. Numero: RJ2580001060. Data: 31/01/2025 - 5-D3-2024-2148 PROTESICA"/>
  </r>
  <r>
    <x v="1"/>
    <x v="0"/>
    <d v="2025-04-03T00:00:00"/>
    <x v="0"/>
    <s v="U5499"/>
    <x v="13"/>
    <s v="DE ANGELIS ALESSANDRO"/>
    <x v="518"/>
    <s v="01283830956"/>
    <n v="2"/>
    <x v="1506"/>
    <s v="PN generata da doc P_FTA-2025-2799. Numero: 1. Data: 26/03/2025 -  5-AG-2025-28  CONSULENZE"/>
  </r>
  <r>
    <x v="1"/>
    <x v="0"/>
    <d v="2025-04-03T00:00:00"/>
    <x v="0"/>
    <s v="U3136"/>
    <x v="16"/>
    <s v="DE ANGELIS ALESSANDRO"/>
    <x v="518"/>
    <s v="01283830956"/>
    <n v="2280"/>
    <x v="1506"/>
    <s v="PN generata da doc P_FTA-2025-2799. Numero: 1. Data: 26/03/2025 -  5-AG-2025-28  CONSULENZE"/>
  </r>
  <r>
    <x v="1"/>
    <x v="0"/>
    <d v="2025-04-03T00:00:00"/>
    <x v="0"/>
    <s v="U3136"/>
    <x v="16"/>
    <s v="BORRODDE ANNA PAOLA"/>
    <x v="400"/>
    <s v=""/>
    <n v="9060"/>
    <x v="1507"/>
    <s v="PN generata da doc P_FTA-2025-2727. Numero: 9/ATS. Data: 24/03/2025 - 5-PV - 2024 - 132 CONSULENZE SANITARIE. Periodo di riferimento: 01/08/24 al 31/08/24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431. Numero: 3201147026. Data: 07/01/2025 - 5-D3-2024-1976_2 STOMIE DM1"/>
  </r>
  <r>
    <x v="1"/>
    <x v="0"/>
    <d v="2025-04-02T00:00:00"/>
    <x v="0"/>
    <s v="U3220"/>
    <x v="46"/>
    <s v="ECOTRAVEL SRL"/>
    <x v="436"/>
    <s v="02299270922"/>
    <n v="2939.75"/>
    <x v="1495"/>
    <s v="PN generata da doc P_FTA-2025-2522. Numero: 91/PA. Data: 17/03/2025 -  5-A1-2024-608 Smaltimento rifiuti speciali"/>
  </r>
  <r>
    <x v="1"/>
    <x v="0"/>
    <d v="2025-04-02T00:00:00"/>
    <x v="0"/>
    <s v="U3220"/>
    <x v="46"/>
    <s v="ECOTRAVEL SRL"/>
    <x v="436"/>
    <s v="02299270922"/>
    <n v="33248.68"/>
    <x v="1495"/>
    <s v="PN generata da doc P_FTA-2025-2521. Numero: 90/PA. Data: 17/03/2025 - 5-A1-2024-608 Smaltimento rifiuti speciali"/>
  </r>
  <r>
    <x v="1"/>
    <x v="0"/>
    <d v="2025-04-02T00:00:00"/>
    <x v="0"/>
    <s v="U3220"/>
    <x v="46"/>
    <s v="ECOTRAVEL SRL"/>
    <x v="436"/>
    <s v="02299270922"/>
    <n v="1870.81"/>
    <x v="1495"/>
    <s v="PN generata da doc P_FTA-2025-2520. Numero: 89/PA. Data: 17/03/2025 - 5-A1-2024-608 Smaltimento rifiuti speciali"/>
  </r>
  <r>
    <x v="1"/>
    <x v="0"/>
    <d v="2025-04-07T00:00:00"/>
    <x v="0"/>
    <s v="U5499"/>
    <x v="13"/>
    <s v="OGANA AUGUSTO"/>
    <x v="46"/>
    <s v="02838130900"/>
    <n v="2"/>
    <x v="1508"/>
    <s v="PN generata da doc P_FTA-2025-2750. Numero: 2. Data: 07/02/2025 - 5-AG-2025-3 CONSULENZE SANITARIE MESE DI GENNAIO 2025"/>
  </r>
  <r>
    <x v="1"/>
    <x v="0"/>
    <d v="2025-04-07T00:00:00"/>
    <x v="0"/>
    <s v="U3136"/>
    <x v="16"/>
    <s v="OGANA AUGUSTO"/>
    <x v="46"/>
    <s v="02838130900"/>
    <n v="12420"/>
    <x v="1508"/>
    <s v="PN generata da doc P_FTA-2025-2750. Numero: 2. Data: 07/02/2025 - 5-AG-2025-3 CONSULENZE SANITARIE MESE DI GENNAIO 2025"/>
  </r>
  <r>
    <x v="1"/>
    <x v="0"/>
    <d v="2025-04-03T00:00:00"/>
    <x v="0"/>
    <s v="U5499"/>
    <x v="13"/>
    <s v="LAI MARCO"/>
    <x v="82"/>
    <s v="03167360928"/>
    <n v="2"/>
    <x v="1509"/>
    <s v="PN generata da doc P_FTA-2025-2597. Numero: FPA 9/25. Data: 20/03/2025 - 5-AG-2025-51 del 21/02/25 -Prestazioni mediche libero-professionali U.O. Anestesia e Rianimazione ASL n.5 mese di Febbraio 25"/>
  </r>
  <r>
    <x v="1"/>
    <x v="0"/>
    <d v="2025-04-03T00:00:00"/>
    <x v="0"/>
    <s v="U3136"/>
    <x v="16"/>
    <s v="LAI MARCO"/>
    <x v="82"/>
    <s v="03167360928"/>
    <n v="1000"/>
    <x v="1509"/>
    <s v="PN generata da doc P_FTA-2025-2597. Numero: FPA 9/25. Data: 20/03/2025 - 5-AG-2025-51 del 21/02/25 -Prestazioni mediche libero-professionali U.O. Anestesia e Rianimazione ASL n.5 mese di Febbraio 25"/>
  </r>
  <r>
    <x v="1"/>
    <x v="0"/>
    <d v="2025-04-02T00:00:00"/>
    <x v="0"/>
    <s v="U3220"/>
    <x v="46"/>
    <s v="ECOTRAVEL SRL"/>
    <x v="436"/>
    <s v="02299270922"/>
    <n v="2892.52"/>
    <x v="1495"/>
    <s v="PN generata da doc P_FTA-2025-2519. Numero: 88/PA. Data: 17/03/2025 -  5-A1-2024-607 Smaltimento rifiuti speciali"/>
  </r>
  <r>
    <x v="1"/>
    <x v="0"/>
    <d v="2025-04-02T00:00:00"/>
    <x v="0"/>
    <s v="U3220"/>
    <x v="46"/>
    <s v="ECOTRAVEL SRL"/>
    <x v="436"/>
    <s v="02299270922"/>
    <n v="30030.17"/>
    <x v="1495"/>
    <s v="PN generata da doc P_FTA-2025-2518. Numero: 87/PA. Data: 17/03/2025 - 5-A1-2024-607 Smaltimento rifiuti speciali"/>
  </r>
  <r>
    <x v="1"/>
    <x v="0"/>
    <d v="2025-04-02T00:00:00"/>
    <x v="0"/>
    <s v="U3220"/>
    <x v="46"/>
    <s v="ECOTRAVEL SRL"/>
    <x v="436"/>
    <s v="02299270922"/>
    <n v="2335.39"/>
    <x v="1495"/>
    <s v="PN generata da doc P_FTA-2025-2517. Numero: 86/PA. Data: 17/03/2025 - 5-A1-2024-607 Smaltimento rifiuti speciali"/>
  </r>
  <r>
    <x v="1"/>
    <x v="0"/>
    <d v="2025-04-02T00:00:00"/>
    <x v="0"/>
    <s v="U3220"/>
    <x v="46"/>
    <s v="LONGONI S.R.L."/>
    <x v="435"/>
    <s v="02760690921"/>
    <n v="15994.68"/>
    <x v="1497"/>
    <s v="PN generata da doc P_FTA-2025-2536. Numero: 000150. Data: 19/03/2025 -  5-A1-2024-610 TRASPORTO  E  CONFERIMENTO  AD IMPIANTI DI SMALTIMENTO DI RIFIUTI SANITARI PERICOLOSI E NON DERIVANTI  DICEMBRE 2024"/>
  </r>
  <r>
    <x v="1"/>
    <x v="0"/>
    <d v="2025-04-02T00:00:00"/>
    <x v="0"/>
    <s v="U3220"/>
    <x v="46"/>
    <s v="LONGONI S.R.L."/>
    <x v="435"/>
    <s v="02760690921"/>
    <n v="1299.56"/>
    <x v="1497"/>
    <s v="PN generata da doc P_FTA-2025-2538. Numero: 000152. Data: 19/03/2025 - 5-A1-2024-610 TRASPORTO  E  CONFERIMENTO  AD IMPIANTI DI SMALTIMENTO DI RIFIUTI SANITARI PERICOLOSI E NON DERIVANTI  DICEMBRE 2024"/>
  </r>
  <r>
    <x v="1"/>
    <x v="0"/>
    <d v="2025-05-07T00:00:00"/>
    <x v="0"/>
    <s v="U5201"/>
    <x v="23"/>
    <s v="ZOLL MEDICAL ITALIA S.R.L."/>
    <x v="238"/>
    <s v="03301251207"/>
    <n v="3944.2"/>
    <x v="1235"/>
    <s v="PN generata da doc P_FTA-2025-2786. Numero: LV25000616. Data: 26/03/2025 - 5-A1-2025-171_2 5-Canone di noleggio "/>
  </r>
  <r>
    <x v="1"/>
    <x v="0"/>
    <d v="2025-04-02T00:00:00"/>
    <x v="0"/>
    <s v="U3220"/>
    <x v="46"/>
    <s v="LONGONI S.R.L."/>
    <x v="435"/>
    <s v="02760690921"/>
    <n v="15920.52"/>
    <x v="1497"/>
    <s v="PN generata da doc P_FTA-2025-2531. Numero: 000147. Data: 19/03/2025 -  5-A1-2024-609   TRASPORTO  E  CONFERIMENTO  AD IMPIANTI DI SMALTIMENTO DI RIFIUTI SANITARI PERICOLOSI NOVEMBRE 2024"/>
  </r>
  <r>
    <x v="1"/>
    <x v="0"/>
    <d v="2025-04-02T00:00:00"/>
    <x v="0"/>
    <s v="U3220"/>
    <x v="46"/>
    <s v="LONGONI S.R.L."/>
    <x v="435"/>
    <s v="02760690921"/>
    <n v="1032.4000000000001"/>
    <x v="1497"/>
    <s v="PN generata da doc P_FTA-2025-2532. Numero: 000148. Data: 19/03/2025 - 5-A1-2024-609  TRASPORTO  E  CONFERIMENTO  AD IMPIANTI DI SMALTIMENTO DI RIFIUTI SANITARI PERICOLOSI NOVEMBRE 2024"/>
  </r>
  <r>
    <x v="1"/>
    <x v="0"/>
    <d v="2025-04-02T00:00:00"/>
    <x v="0"/>
    <s v="U3220"/>
    <x v="46"/>
    <s v="LONGONI S.R.L."/>
    <x v="435"/>
    <s v="02760690921"/>
    <n v="827.03"/>
    <x v="1497"/>
    <s v="PN generata da doc P_FTA-2025-2535. Numero: 000151. Data: 19/03/2025 - 5-A1-2025-610 TRASPORTO  E  CONFERIMENTO  AD IMPIANTI DI SMALTIMENTO DI RIFIUTI SANITARI PERICOLOSI E NON DERIVANTI  DICEMBRE 2024"/>
  </r>
  <r>
    <x v="1"/>
    <x v="0"/>
    <d v="2025-05-07T00:00:00"/>
    <x v="0"/>
    <s v="U5201"/>
    <x v="23"/>
    <s v="ZOLL MEDICAL ITALIA S.R.L."/>
    <x v="238"/>
    <s v="03301251207"/>
    <n v="11832.6"/>
    <x v="1235"/>
    <s v="PN generata da doc P_FTA-2025-2785. Numero: LV25000617. Data: 26/03/2025 - 5-A1-2025-102 Canone di noleggio "/>
  </r>
  <r>
    <x v="1"/>
    <x v="0"/>
    <d v="2025-04-02T00:00:00"/>
    <x v="0"/>
    <s v="U3220"/>
    <x v="46"/>
    <s v="LONGONI S.R.L."/>
    <x v="435"/>
    <s v="02760690921"/>
    <n v="1278.68"/>
    <x v="1497"/>
    <s v="PN generata da doc P_FTA-2025-2534. Numero: 000149. Data: 19/03/2025 -  5-A1-2024-609 TRASPORTO  E  CONFERIMENTO  AD IMPIANTI DI SMALTIMENTO DI RIFIUTI SANITARI PERICOLOSI NOVEMBRE 2024"/>
  </r>
  <r>
    <x v="1"/>
    <x v="0"/>
    <d v="2025-04-02T00:00:00"/>
    <x v="0"/>
    <s v="U3220"/>
    <x v="46"/>
    <s v="S.E. TRAND - S.R.L."/>
    <x v="431"/>
    <s v="00629500927"/>
    <n v="18669.71"/>
    <x v="1494"/>
    <s v="PN generata da doc P_FTA-2025-2547. Numero: 0525. Data: 19/03/2025 - Trasporto e Smaltimento  RIFIUTI DICEMBRE 20245-A1-2024-606 "/>
  </r>
  <r>
    <x v="1"/>
    <x v="0"/>
    <d v="2025-04-02T00:00:00"/>
    <x v="0"/>
    <s v="U3220"/>
    <x v="46"/>
    <s v="S.E. TRAND - S.R.L."/>
    <x v="431"/>
    <s v="00629500927"/>
    <n v="59.15"/>
    <x v="1494"/>
    <s v="PN generata da doc P_FTA-2025-2547. Numero: 0525. Data: 19/03/2025 - Trasporto e Smaltimento  RIFIUTI DICEMBRE 20245-A1-2024-606 "/>
  </r>
  <r>
    <x v="1"/>
    <x v="0"/>
    <d v="2025-04-02T00:00:00"/>
    <x v="0"/>
    <s v="U3220"/>
    <x v="46"/>
    <s v="S.E. TRAND - S.R.L."/>
    <x v="431"/>
    <s v="00629500927"/>
    <n v="20616.55"/>
    <x v="1494"/>
    <s v="PN generata da doc P_FTA-2025-2582. Numero: 0528. Data: 20/03/2025 -  5-A1-2024-605_2 SMALTIMENTO RIFIUTI NOVEMBRE 2024"/>
  </r>
  <r>
    <x v="1"/>
    <x v="0"/>
    <d v="2025-04-02T00:00:00"/>
    <x v="0"/>
    <s v="U3220"/>
    <x v="46"/>
    <s v="S.E. TRAND - S.R.L."/>
    <x v="431"/>
    <s v="00629500927"/>
    <n v="1521.84"/>
    <x v="1494"/>
    <s v="PN generata da doc P_FTA-2025-2582. Numero: 0528. Data: 20/03/2025 -  5-A1-2024-605_2 SMALTIMENTO RIFIUTI NOVEMBRE 2024"/>
  </r>
  <r>
    <x v="1"/>
    <x v="0"/>
    <d v="2025-04-10T00:00:00"/>
    <x v="0"/>
    <s v="U3198"/>
    <x v="15"/>
    <s v="BAXTER S.P.A."/>
    <x v="273"/>
    <s v="00907371009"/>
    <n v="2496"/>
    <x v="1386"/>
    <s v="PN generata da doc P_FTA-2025-2588. Numero: 25020686. Data: 19/03/2025 - 5-D2-2024-828 Acquisti di prestazioni assistenza domiciliare"/>
  </r>
  <r>
    <x v="1"/>
    <x v="0"/>
    <d v="2025-04-10T00:00:00"/>
    <x v="0"/>
    <s v="U3299"/>
    <x v="3"/>
    <s v="TECNORAD  SRL"/>
    <x v="74"/>
    <s v="00645130238"/>
    <n v="573.89"/>
    <x v="1510"/>
    <s v="PN generata da doc P_FTA-2025-2491. Numero: 552/E25. Data: 17/03/2025 - 5-A1-2025-207 dosimetria"/>
  </r>
  <r>
    <x v="1"/>
    <x v="0"/>
    <d v="2025-04-10T00:00:00"/>
    <x v="0"/>
    <s v="U3299"/>
    <x v="3"/>
    <s v="TECNORAD  SRL"/>
    <x v="74"/>
    <s v="00645130238"/>
    <n v="573.89"/>
    <x v="1510"/>
    <s v="PN generata da doc P_FTA-2025-2492. Numero: 551/E25. Data: 17/03/2025 -  5-A1-2025-206 dosimetria"/>
  </r>
  <r>
    <x v="1"/>
    <x v="0"/>
    <d v="2025-04-07T00:00:00"/>
    <x v="0"/>
    <s v="U3136"/>
    <x v="16"/>
    <s v="PELLEGRINI BETTOLI LUCA"/>
    <x v="281"/>
    <s v="03975980925"/>
    <n v="10785"/>
    <x v="1511"/>
    <s v="PN generata da doc P_FTA-2025-2583. Numero: FPA 2/25. Data: 19/03/2025 - 5-AG-2025- 48 CONSULENZE"/>
  </r>
  <r>
    <x v="1"/>
    <x v="0"/>
    <d v="2025-04-07T00:00:00"/>
    <x v="0"/>
    <s v="U5499"/>
    <x v="13"/>
    <s v="PELLEGRINI BETTOLI LUCA"/>
    <x v="281"/>
    <s v="03975980925"/>
    <n v="2"/>
    <x v="1511"/>
    <s v="PN generata da doc P_FTA-2025-2583. Numero: FPA 2/25. Data: 19/03/2025 - 5-AG-2025- 48 CONSULENZE"/>
  </r>
  <r>
    <x v="1"/>
    <x v="0"/>
    <d v="2025-04-03T00:00:00"/>
    <x v="0"/>
    <s v="U5499"/>
    <x v="13"/>
    <s v="CORDA LUDOVICA"/>
    <x v="278"/>
    <s v="03935670921"/>
    <n v="2"/>
    <x v="1512"/>
    <s v="PN generata da doc P_FTA-2025-2579. Numero: 5. Data: 19/03/2025 - 5-AG-2025-15 CONSULENZE "/>
  </r>
  <r>
    <x v="1"/>
    <x v="0"/>
    <d v="2025-04-03T00:00:00"/>
    <x v="0"/>
    <s v="U3136"/>
    <x v="16"/>
    <s v="CORDA LUDOVICA"/>
    <x v="278"/>
    <s v="03935670921"/>
    <n v="4080"/>
    <x v="1512"/>
    <s v="PN generata da doc P_FTA-2025-2579. Numero: 5. Data: 19/03/2025 - 5-AG-2025-15 CONSULENZE "/>
  </r>
  <r>
    <x v="1"/>
    <x v="0"/>
    <d v="2025-04-02T00:00:00"/>
    <x v="0"/>
    <s v="U2112"/>
    <x v="17"/>
    <s v="DRAEGER ITALIA S.P.A."/>
    <x v="463"/>
    <s v="09058160152"/>
    <n v="2233.33"/>
    <x v="1513"/>
    <s v="PN generata da doc P_FTA-2025-737. Numero: 0000101030. Data: 23/01/2025 - 5-S7-2025-85 DM1"/>
  </r>
  <r>
    <x v="1"/>
    <x v="0"/>
    <d v="2025-04-09T00:00:00"/>
    <x v="0"/>
    <s v="U2112"/>
    <x v="17"/>
    <s v="STRYKER ITALIA S.R.L. - SOCIO UNICO"/>
    <x v="427"/>
    <s v="06032681006"/>
    <n v="168.97"/>
    <x v="1514"/>
    <s v="PN generata da doc P_FTA-2025-1714. Numero: 26286015. Data: 24/02/2025 - 5-S7-2025-272 DM1"/>
  </r>
  <r>
    <x v="1"/>
    <x v="0"/>
    <d v="2025-04-09T00:00:00"/>
    <x v="0"/>
    <s v="U2112"/>
    <x v="17"/>
    <s v="STRYKER ITALIA S.R.L. - SOCIO UNICO"/>
    <x v="427"/>
    <s v="06032681006"/>
    <n v="139.36000000000001"/>
    <x v="1514"/>
    <s v="PN generata da doc P_FTA-2025-1714. Numero: 26286015. Data: 24/02/2025 - 5-S7-2025-272 DM1"/>
  </r>
  <r>
    <x v="1"/>
    <x v="0"/>
    <d v="2025-04-02T00:00:00"/>
    <x v="0"/>
    <s v="U2112"/>
    <x v="17"/>
    <s v="FIAB S.P.A"/>
    <x v="458"/>
    <s v="01835220482"/>
    <n v="829.6"/>
    <x v="1515"/>
    <s v="PN generata da doc P_FTA-2025-2775. Numero: V9  003746. Data: 19/03/2025 -  5-S7-2025-373 DM1"/>
  </r>
  <r>
    <x v="1"/>
    <x v="0"/>
    <d v="2025-04-03T00:00:00"/>
    <x v="0"/>
    <s v="U2112"/>
    <x v="17"/>
    <s v="ORTHO-CLINICAL DIAGNOSTICS ITALY SRL"/>
    <x v="374"/>
    <s v="08592930963"/>
    <n v="1377.26"/>
    <x v="1516"/>
    <s v="PN generata da doc P_FTA-2025-2645. Numero: 7207160717. Data: 21/03/2025 - 5-S7-2025-342 DISPOSITIVI MEDICI"/>
  </r>
  <r>
    <x v="1"/>
    <x v="0"/>
    <d v="2025-04-02T00:00:00"/>
    <x v="0"/>
    <s v="U2112"/>
    <x v="17"/>
    <s v="SIEMENS HEALTHCARE SRL"/>
    <x v="464"/>
    <s v="12268050155"/>
    <n v="170.8"/>
    <x v="1517"/>
    <s v="PN generata da doc P_FTA-2025-2616. Numero: 9011549220. Data: 20/03/2025 - 5-S7-2025-343 DM0"/>
  </r>
  <r>
    <x v="1"/>
    <x v="0"/>
    <d v="2025-04-02T00:00:00"/>
    <x v="0"/>
    <s v="U2112"/>
    <x v="17"/>
    <s v="SIEMENS HEALTHCARE SRL"/>
    <x v="464"/>
    <s v="12268050155"/>
    <n v="341.6"/>
    <x v="1517"/>
    <s v="PN generata da doc P_FTA-2025-2586. Numero: 9011548963. Data: 19/03/2025 - 5-S7-2025-343 DM0"/>
  </r>
  <r>
    <x v="1"/>
    <x v="0"/>
    <d v="2025-04-02T00:00:00"/>
    <x v="0"/>
    <s v="U2112"/>
    <x v="17"/>
    <s v="SIEMENS HEALTHCARE SRL"/>
    <x v="464"/>
    <s v="12268050155"/>
    <n v="757.38"/>
    <x v="1517"/>
    <s v="PN generata da doc P_FTA-2025-2587. Numero: 9011548964. Data: 19/03/2025 - 5-S7-2025-404 DM0"/>
  </r>
  <r>
    <x v="1"/>
    <x v="0"/>
    <d v="2025-05-14T00:00:00"/>
    <x v="0"/>
    <s v="U2112"/>
    <x v="17"/>
    <s v="THERMO FISHER DIAGNOSTICS S.P.A."/>
    <x v="519"/>
    <s v="00889160156"/>
    <n v="219.6"/>
    <x v="1518"/>
    <s v="PN generata da doc P_FTA-2025-2572. Numero: 2025008223. Data: 13/03/2025 - 5-S7-2025-295 DM0 DISPOSITIVI MEDICI"/>
  </r>
  <r>
    <x v="1"/>
    <x v="0"/>
    <d v="2025-05-21T00:00:00"/>
    <x v="0"/>
    <s v="U2101"/>
    <x v="11"/>
    <s v="CODIFI SRL CONSORZIO STABILE PER LA DISTRIBUZIONE"/>
    <x v="520"/>
    <s v="02344710484"/>
    <n v="491.7"/>
    <x v="1519"/>
    <s v="PN generata da doc P_FTA-2025-2605. Numero: 533035    . Data: 20/03/2025 - 5-S7-2025-420 FARMACI"/>
  </r>
  <r>
    <x v="1"/>
    <x v="0"/>
    <d v="2025-04-10T00:00:00"/>
    <x v="0"/>
    <s v="U2103"/>
    <x v="51"/>
    <s v="NESTLE' ITALIANA S.P.A."/>
    <x v="521"/>
    <s v="00777280157"/>
    <n v="59.4"/>
    <x v="1520"/>
    <s v="PN generata da doc P_FTA-2025-2632. Numero: 1003169531. Data: 21/03/2025 -  5-S7-2025-423 prodotti dietetici"/>
  </r>
  <r>
    <x v="1"/>
    <x v="0"/>
    <d v="2025-04-10T00:00:00"/>
    <x v="0"/>
    <s v="U2112"/>
    <x v="17"/>
    <s v="BIOCOMMERCIALE S.R.L."/>
    <x v="522"/>
    <s v="00549731206"/>
    <n v="384.3"/>
    <x v="1521"/>
    <s v="PN generata da doc P_FTA-2025-2606. Numero: 1259/PA. Data: 20/03/2025 - 5-S7-2025-421 DM1"/>
  </r>
  <r>
    <x v="1"/>
    <x v="0"/>
    <d v="2025-05-07T00:00:00"/>
    <x v="0"/>
    <s v="U2112"/>
    <x v="17"/>
    <s v="FC GENETICS SERVICE S.R.L."/>
    <x v="511"/>
    <s v="02839630924"/>
    <n v="250.2"/>
    <x v="1471"/>
    <s v="PN generata da doc P_FTA-2025-2596. Numero: 120. Data: 20/03/2025 - 5-S7-2025-219 "/>
  </r>
  <r>
    <x v="1"/>
    <x v="0"/>
    <d v="2025-05-21T00:00:00"/>
    <x v="0"/>
    <s v="U2101"/>
    <x v="11"/>
    <s v="CODIFI SRL CONSORZIO STABILE PER LA DISTRIBUZIONE"/>
    <x v="520"/>
    <s v="02344710484"/>
    <n v="216.52"/>
    <x v="1519"/>
    <s v="PN generata da doc P_FTA-2025-2660. Numero: 533767    . Data: 21/03/2025 - 5-S7-2025-425 FARMACI"/>
  </r>
  <r>
    <x v="1"/>
    <x v="0"/>
    <d v="2025-04-07T00:00:00"/>
    <x v="0"/>
    <s v="U2112"/>
    <x v="17"/>
    <s v="INTRAUMA S.P.A."/>
    <x v="100"/>
    <s v="09270550016"/>
    <n v="1664"/>
    <x v="1464"/>
    <s v="PN generata da doc P_FTA-2025-2675. Numero: 2937/PA. Data: 17/03/2025 - 5-S7-2025-403 DM1"/>
  </r>
  <r>
    <x v="1"/>
    <x v="0"/>
    <d v="2025-04-09T00:00:00"/>
    <x v="0"/>
    <s v="U2112"/>
    <x v="17"/>
    <s v="SEDA SPA"/>
    <x v="98"/>
    <s v="01681100150"/>
    <n v="1037"/>
    <x v="1522"/>
    <s v="PN generata da doc P_FTA-2025-2633. Numero: VP  002189. Data: 21/03/2025 - 5-S7-2025-333 DM1"/>
  </r>
  <r>
    <x v="1"/>
    <x v="0"/>
    <d v="2025-04-09T00:00:00"/>
    <x v="0"/>
    <s v="U2112"/>
    <x v="17"/>
    <s v="SEDA SPA"/>
    <x v="98"/>
    <s v="01681100150"/>
    <n v="5490"/>
    <x v="1522"/>
    <s v="PN generata da doc P_FTA-2025-2631. Numero: VP  002188. Data: 21/03/2025 - 5-S7-2025-392 DM1"/>
  </r>
  <r>
    <x v="1"/>
    <x v="0"/>
    <d v="2025-04-10T00:00:00"/>
    <x v="0"/>
    <s v="U2101"/>
    <x v="11"/>
    <s v="ALEXION PHARMA ITALY S.R.L."/>
    <x v="523"/>
    <s v="05665070966"/>
    <n v="18624.28"/>
    <x v="1523"/>
    <s v="PN generata da doc P_FTA-2025-2728. Numero: 2025001404. Data: 24/03/2025 - 5-S7-2025-434 FARMACI"/>
  </r>
  <r>
    <x v="1"/>
    <x v="0"/>
    <d v="2025-04-02T00:00:00"/>
    <x v="0"/>
    <s v="U2101"/>
    <x v="11"/>
    <s v="SIMA S.P.A."/>
    <x v="144"/>
    <s v="02239330927"/>
    <n v="297.22000000000003"/>
    <x v="1524"/>
    <s v="PN generata da doc P_FTA-2025-2681. Numero: F0000077. Data: 22/03/2025 - 5-S7-2025-435 MEDICINALI"/>
  </r>
  <r>
    <x v="1"/>
    <x v="0"/>
    <d v="2025-04-07T00:00:00"/>
    <x v="0"/>
    <s v="U2112"/>
    <x v="17"/>
    <s v="MEDTRONIC ITALIA S.P.A."/>
    <x v="325"/>
    <s v="09238800156"/>
    <n v="420.84"/>
    <x v="1442"/>
    <s v="PN generata da doc P_FTA-2025-2783. Numero: 1210590035. Data: 26/03/2025 - 5-S7-2025-449 DM1"/>
  </r>
  <r>
    <x v="1"/>
    <x v="0"/>
    <d v="2025-04-02T00:00:00"/>
    <x v="0"/>
    <s v="U2112"/>
    <x v="17"/>
    <s v="JOHNSON &amp; JOHNSON MEDICAL S.P.A."/>
    <x v="383"/>
    <s v="08082461008"/>
    <n v="2492.33"/>
    <x v="1525"/>
    <s v="PN generata da doc P_FTA-2025-2784. Numero: 25065229. Data: 26/03/2025 - 5-S7-2025-381 DM1"/>
  </r>
  <r>
    <x v="1"/>
    <x v="0"/>
    <d v="2025-05-06T00:00:00"/>
    <x v="0"/>
    <s v="U5499"/>
    <x v="13"/>
    <s v="A.N.A.C. - AUTORITA' NAZIONALE ANTICORRUZIONE"/>
    <x v="113"/>
    <s v=""/>
    <n v="170"/>
    <x v="1526"/>
    <s v="PN generata da doc P_DFP-2025-93. Numero: 01030659878951190. - Bollettino MAv n° 01030659878951190_x000d__x000a_Det. 137 del 13.03.2025"/>
  </r>
  <r>
    <x v="1"/>
    <x v="0"/>
    <d v="2025-05-06T00:00:00"/>
    <x v="0"/>
    <s v="U5599"/>
    <x v="12"/>
    <s v="A.N.A.C. - AUTORITA' NAZIONALE ANTICORRUZIONE"/>
    <x v="113"/>
    <s v=""/>
    <n v="320"/>
    <x v="1526"/>
    <s v="PN generata da doc P_DFP-2025-92. Numero: 01030663803841922. - Bollettino MAV n° 01030663803841922 _x000d__x000a_Det. n° 137 del 13.03.2025"/>
  </r>
  <r>
    <x v="1"/>
    <x v="0"/>
    <d v="2025-04-02T00:00:00"/>
    <x v="0"/>
    <s v="U2101"/>
    <x v="11"/>
    <s v="AIR LIQUIDE SANITA' SERVICE SPA"/>
    <x v="317"/>
    <s v="12906300152"/>
    <n v="247.1"/>
    <x v="1527"/>
    <s v="PN generata da doc P_FTA-2025-2774. Numero: 1927005466. Data: 25/03/2025 - 5-S7-2025-328 Ossigeno e altri gas medicali con AIC"/>
  </r>
  <r>
    <x v="1"/>
    <x v="0"/>
    <d v="2025-04-02T00:00:00"/>
    <x v="0"/>
    <s v="U2101"/>
    <x v="11"/>
    <s v="AIR LIQUIDE SANITA' SERVICE SPA"/>
    <x v="317"/>
    <s v="12906300152"/>
    <n v="299.52"/>
    <x v="1527"/>
    <s v="PN generata da doc P_FTA-2025-2771. Numero: 1927005465. Data: 25/03/2025 - 5-S7-2025-275 Ossigeno e altri gas medicali con AIC"/>
  </r>
  <r>
    <x v="1"/>
    <x v="0"/>
    <d v="2025-04-07T00:00:00"/>
    <x v="0"/>
    <s v="U2112"/>
    <x v="17"/>
    <s v="ROCHE DIAGNOSTICS SPA"/>
    <x v="481"/>
    <s v="10181220152"/>
    <n v="1159"/>
    <x v="1447"/>
    <s v="PN generata da doc P_FTA-2025-2770. Numero: 9675309636. Data: 25/03/2025 -  5-S7-2025-399 DM1"/>
  </r>
  <r>
    <x v="1"/>
    <x v="0"/>
    <d v="2025-05-06T00:00:00"/>
    <x v="0"/>
    <s v="U5499"/>
    <x v="13"/>
    <s v="A.N.A.C. - AUTORITA' NAZIONALE ANTICORRUZIONE"/>
    <x v="113"/>
    <s v=""/>
    <n v="30"/>
    <x v="1526"/>
    <s v="PN generata da doc P_DFP-2025-91. Numero: 01030666071931174. - Bollettino MAV n° 01030666071931174 _x000d__x000a_DET. 137 del 13.03.2025"/>
  </r>
  <r>
    <x v="1"/>
    <x v="0"/>
    <d v="2025-05-05T00:00:00"/>
    <x v="0"/>
    <s v="U3115"/>
    <x v="5"/>
    <s v="SITOR S.R.L."/>
    <x v="9"/>
    <s v="01413090927"/>
    <n v="155.01"/>
    <x v="965"/>
    <s v="PN generata da doc P_FTA-2025-2803. Numero: 794/E. Data: 28/03/2025 - 5-D3-2025-31 PROTESICA"/>
  </r>
  <r>
    <x v="1"/>
    <x v="0"/>
    <d v="2025-04-02T00:00:00"/>
    <x v="0"/>
    <s v="U2101"/>
    <x v="11"/>
    <s v="AIR LIQUIDE SANITA' SERVICE SPA"/>
    <x v="317"/>
    <s v="12906300152"/>
    <n v="251.68"/>
    <x v="1527"/>
    <s v="PN generata da doc P_FTA-2025-2754. Numero: 1927005464. Data: 25/03/2025 -  5-S7-2025-407 Ossigeno e altri gas medicali con AIC _x0009_"/>
  </r>
  <r>
    <x v="1"/>
    <x v="0"/>
    <d v="2025-05-06T00:00:00"/>
    <x v="0"/>
    <s v="U5599"/>
    <x v="12"/>
    <s v="A.N.A.C. - AUTORITA' NAZIONALE ANTICORRUZIONE"/>
    <x v="113"/>
    <s v=""/>
    <n v="70"/>
    <x v="1526"/>
    <s v="PN generata da doc P_DFP-2025-90. Numero: 01030661230461461. Data: 07/11/2023 - Bollettino MAV n° 01030661230461461 del 07.11.2023_x000d__x000a_DET. 137 del 13.03.2025"/>
  </r>
  <r>
    <x v="1"/>
    <x v="0"/>
    <d v="2025-05-06T00:00:00"/>
    <x v="0"/>
    <s v="U5599"/>
    <x v="12"/>
    <s v="A.N.A.C. - AUTORITA' NAZIONALE ANTICORRUZIONE"/>
    <x v="113"/>
    <s v=""/>
    <n v="35"/>
    <x v="1526"/>
    <s v="PN generata da doc P_DFP-2025-89. Numero: 01030662428011848. Data: 08/03/2024 - Bollettino MAV n° 01030662428011848 del 08/03/2024_x000d__x000a_DET. 137  del 13.03.2025"/>
  </r>
  <r>
    <x v="1"/>
    <x v="0"/>
    <d v="2025-05-20T00:00:00"/>
    <x v="0"/>
    <s v="U3115"/>
    <x v="5"/>
    <s v="FARMACIE COMUNALI TORINO S.P.A."/>
    <x v="524"/>
    <s v="09971950010"/>
    <n v="69.180000000000007"/>
    <x v="1528"/>
    <s v="PN generata da doc P_FTA-2025-2352. Numero: A/00015. Data: 13/03/2025 - 5-D3-2024-2553 ASS.ZA INTEGRATIVA"/>
  </r>
  <r>
    <x v="1"/>
    <x v="0"/>
    <d v="2025-05-14T00:00:00"/>
    <x v="0"/>
    <s v="U3115"/>
    <x v="5"/>
    <s v="FARMACIE COMUNALI TORINO S.P.A."/>
    <x v="524"/>
    <s v="09971950010"/>
    <n v="20.82"/>
    <x v="1529"/>
    <s v="PN generata da doc P_FTA-2025-2352. Numero: A/00015. Data: 13/03/2025 - 5-D3-2024-2553 ASS.ZA INTEGRATIVA"/>
  </r>
  <r>
    <x v="1"/>
    <x v="0"/>
    <d v="2025-05-07T00:00:00"/>
    <x v="0"/>
    <s v="U3115"/>
    <x v="5"/>
    <s v="FARMACIA SAN CARLO SNC DELLA DOTT.SSA GIOVANNA CUBADDA &amp; C."/>
    <x v="316"/>
    <s v="00661800953"/>
    <n v="896.77"/>
    <x v="1530"/>
    <s v="PN generata da doc P_FTA-2025-2558. Numero: 3 / A. Data: 10/03/2025 - 5-D3-2024-2529 PROTESICA"/>
  </r>
  <r>
    <x v="1"/>
    <x v="0"/>
    <d v="2025-05-07T00:00:00"/>
    <x v="0"/>
    <s v="U3115"/>
    <x v="5"/>
    <s v="FARMACIA SAN CARLO SNC DELLA DOTT.SSA GIOVANNA CUBADDA &amp; C."/>
    <x v="316"/>
    <s v="00661800953"/>
    <n v="638.44000000000005"/>
    <x v="1530"/>
    <s v="PN generata da doc P_FTA-2025-2349. Numero: 5 / A. Data: 12/03/2025 - 5-D3-2025-259 PROTESICA"/>
  </r>
  <r>
    <x v="1"/>
    <x v="0"/>
    <d v="2025-04-07T00:00:00"/>
    <x v="0"/>
    <s v="U3115"/>
    <x v="5"/>
    <s v="MUGHEDDU GIORGIA"/>
    <x v="56"/>
    <s v="01248730952"/>
    <n v="247.07"/>
    <x v="1531"/>
    <s v="PN generata da doc P_FTA-2025-2592. Numero: 8 / A. Data: 20/03/2025 - 5-D3-2025-294 Acquisti di prestazioni assistenza protesica"/>
  </r>
  <r>
    <x v="1"/>
    <x v="0"/>
    <d v="2025-04-07T00:00:00"/>
    <x v="0"/>
    <s v="U3115"/>
    <x v="5"/>
    <s v="ORTHO SHOP SAS DI BRUNO XAXA"/>
    <x v="12"/>
    <s v="01290140910"/>
    <n v="322.39999999999998"/>
    <x v="1417"/>
    <s v="PN generata da doc P_FTA-2025-2590. Numero: 52/FE25. Data: 20/03/2025 - 5-P2-2025-13 ASS. PROTESICA"/>
  </r>
  <r>
    <x v="1"/>
    <x v="0"/>
    <d v="2025-04-10T00:00:00"/>
    <x v="0"/>
    <s v="U3115"/>
    <x v="5"/>
    <s v="PORCU GIULIANA"/>
    <x v="106"/>
    <s v="01275310959"/>
    <n v="135.77000000000001"/>
    <x v="1532"/>
    <s v="PN generata da doc P_FTA-2025-2510. Numero: FPA 5/25. Data: 18/03/2025 - 5-D3-2024-2556 Servizio di fornitura prodotti e alimenti senza glutine"/>
  </r>
  <r>
    <x v="1"/>
    <x v="0"/>
    <d v="2025-04-10T00:00:00"/>
    <x v="0"/>
    <s v="U3115"/>
    <x v="5"/>
    <s v="PORCU GIULIANA"/>
    <x v="106"/>
    <s v="01275310959"/>
    <n v="29.84"/>
    <x v="1532"/>
    <s v="PN generata da doc P_FTA-2025-2510. Numero: FPA 5/25. Data: 18/03/2025 - 5-D3-2024-2556 Servizio di fornitura prodotti e alimenti senza glutine"/>
  </r>
  <r>
    <x v="1"/>
    <x v="0"/>
    <d v="2025-04-07T00:00:00"/>
    <x v="0"/>
    <s v="U3115"/>
    <x v="5"/>
    <s v="ORTHO SHOP SAS DI BRUNO XAXA"/>
    <x v="12"/>
    <s v="01290140910"/>
    <n v="322.39999999999998"/>
    <x v="1417"/>
    <s v="PN generata da doc P_FTA-2025-2552. Numero: 47/FE25. Data: 19/03/2025 -  5-P2-2025-30 PROTESICA"/>
  </r>
  <r>
    <x v="1"/>
    <x v="0"/>
    <d v="2025-04-07T00:00:00"/>
    <x v="0"/>
    <s v="U3115"/>
    <x v="5"/>
    <s v="ORTHO SHOP SAS DI BRUNO XAXA"/>
    <x v="12"/>
    <s v="01290140910"/>
    <n v="621.65"/>
    <x v="1417"/>
    <s v="PN generata da doc P_FTA-2025-2551. Numero: 46/FE25. Data: 19/03/2025 - 5-P2-2025-28 PROTESICA"/>
  </r>
  <r>
    <x v="1"/>
    <x v="0"/>
    <d v="2025-04-07T00:00:00"/>
    <x v="0"/>
    <s v="U3115"/>
    <x v="5"/>
    <s v="ORTHO SHOP SAS DI BRUNO XAXA"/>
    <x v="12"/>
    <s v="01290140910"/>
    <n v="322.39999999999998"/>
    <x v="1417"/>
    <s v="PN generata da doc P_FTA-2025-2543. Numero: 48/FE25. Data: 19/03/2025 - 5-P2-2025-31 PROTESICA"/>
  </r>
  <r>
    <x v="1"/>
    <x v="0"/>
    <d v="2025-04-07T00:00:00"/>
    <x v="0"/>
    <s v="U3115"/>
    <x v="5"/>
    <s v="ORTHO SHOP SAS DI BRUNO XAXA"/>
    <x v="12"/>
    <s v="01290140910"/>
    <n v="822.93"/>
    <x v="1417"/>
    <s v="PN generata da doc P_FTA-2025-2542. Numero: 49/FE25. Data: 19/03/2025 - 5-P2-2025-20 protesica"/>
  </r>
  <r>
    <x v="1"/>
    <x v="0"/>
    <d v="2025-04-09T00:00:00"/>
    <x v="0"/>
    <s v="U3115"/>
    <x v="5"/>
    <s v="FARMACIA L'ASFODELO DOTT.SSE CUCCA FLAVIA E FABIOLA SNC"/>
    <x v="315"/>
    <s v="01203470958"/>
    <n v="103.13"/>
    <x v="1533"/>
    <s v="PN generata da doc P_FTA-2025-2573. Numero: 4 / PA. Data: 20/03/2025 - 5-D3-2025-250 PROTESICA"/>
  </r>
  <r>
    <x v="1"/>
    <x v="0"/>
    <d v="2025-04-07T00:00:00"/>
    <x v="0"/>
    <s v="U3220"/>
    <x v="46"/>
    <s v="LONGONI S.R.L."/>
    <x v="435"/>
    <s v="02760690921"/>
    <n v="34.99"/>
    <x v="1534"/>
    <s v="PN generata da doc P_FTA-2025-2757. Numero: 000167. Data: 26/03/2025 - 5-D2-2024-1653 SERVIZIO  DI  TRASPORTO  E  CONFERIMENTO  AD IMPIANTI DI SMALTIMENTO DI RIFIUTI SANITARI PERICOLOSI E NON DERIVANTI  DA  ATTIVIT  SAITARIE  DELLE  AZ. SANITARIE DELLA"/>
  </r>
  <r>
    <x v="1"/>
    <x v="0"/>
    <d v="2025-04-07T00:00:00"/>
    <x v="0"/>
    <s v="U3220"/>
    <x v="46"/>
    <s v="LONGONI S.R.L."/>
    <x v="435"/>
    <s v="02760690921"/>
    <n v="110.13"/>
    <x v="1534"/>
    <s v="PN generata da doc P_FTA-2025-2756. Numero: 000166. Data: 26/03/2025 -  5-D2-2024-1652-SERVIZIO  DI  TRASPORTO  E  CONFERIMENTO  AD IMPIANTI DI SMALTIMENTO DI RIFIUTI SANITARI PERICOLOSI E NON DERIVANTI  DA  ATTIVIT  SAITARIE  DELLE  AZ. SANITARIE DELLA"/>
  </r>
  <r>
    <x v="1"/>
    <x v="0"/>
    <d v="2025-04-07T00:00:00"/>
    <x v="0"/>
    <s v="U3220"/>
    <x v="46"/>
    <s v="S.E. TRAND - S.R.L."/>
    <x v="431"/>
    <s v="00629500927"/>
    <n v="1027.73"/>
    <x v="1535"/>
    <s v="PN generata da doc P_FTA-2025-2732. Numero: 0574. Data: 25/03/2025 - 5-D2-2024-1655 SMALTIMENTO RIFIUTI DICEMBRE 2024"/>
  </r>
  <r>
    <x v="1"/>
    <x v="0"/>
    <d v="2025-04-07T00:00:00"/>
    <x v="0"/>
    <s v="U3220"/>
    <x v="46"/>
    <s v="S.E. TRAND - S.R.L."/>
    <x v="431"/>
    <s v="00629500927"/>
    <n v="1316.5"/>
    <x v="1535"/>
    <s v="PN generata da doc P_FTA-2025-2732. Numero: 0574. Data: 25/03/2025 - 5-D2-2024-1655 SMALTIMENTO RIFIUTI DICEMBRE 2024"/>
  </r>
  <r>
    <x v="1"/>
    <x v="0"/>
    <d v="2025-04-07T00:00:00"/>
    <x v="0"/>
    <s v="U3220"/>
    <x v="46"/>
    <s v="S.E. TRAND - S.R.L."/>
    <x v="431"/>
    <s v="00629500927"/>
    <n v="13.4"/>
    <x v="1535"/>
    <s v="PN generata da doc P_FTA-2025-2725. Numero: 0573. Data: 25/03/2025 - 5-D2-2024-1654 NOVEMBRE 2024"/>
  </r>
  <r>
    <x v="1"/>
    <x v="0"/>
    <d v="2025-05-07T00:00:00"/>
    <x v="0"/>
    <s v="U6104"/>
    <x v="26"/>
    <s v="ORTOMEDICA DI CASU ALESSANDRO E F.LLI S.N.C."/>
    <x v="5"/>
    <s v="01249910959"/>
    <n v="4038.3"/>
    <x v="986"/>
    <s v="PN generata da doc P_FTA-2025-2793. Numero: 730. Data: 26/03/2025 - 5-D3-2025-227 ATTREZZATURE SANITARIE"/>
  </r>
  <r>
    <x v="1"/>
    <x v="0"/>
    <d v="2025-04-07T00:00:00"/>
    <x v="0"/>
    <s v="U3299"/>
    <x v="3"/>
    <s v="SOCIETA' COOPERATIVA DI VIGILANZA LA NUORESE SOC. COOP. A R.L."/>
    <x v="95"/>
    <s v="00188640916"/>
    <n v="9442.2000000000007"/>
    <x v="1469"/>
    <s v="PN generata da doc P_FTA-2025-2788. Numero: 187_1. Data: 25/03/2025 - 5-D2-2025-196 VIGILANZA"/>
  </r>
  <r>
    <x v="1"/>
    <x v="0"/>
    <d v="2025-04-07T00:00:00"/>
    <x v="0"/>
    <s v="U3115"/>
    <x v="5"/>
    <s v="ORTOPEDIA LOCCI S.R.L."/>
    <x v="14"/>
    <s v="01516000914"/>
    <n v="346.49"/>
    <x v="1282"/>
    <s v="PN generata da doc P_FTA-2025-2089. Numero: PA/41. Data: 05/03/2025 - 5-P2-2024-463 PROTESICA"/>
  </r>
  <r>
    <x v="1"/>
    <x v="0"/>
    <d v="2025-04-07T00:00:00"/>
    <x v="0"/>
    <s v="U3115"/>
    <x v="5"/>
    <s v="ORTOPEDIA LOCCI S.R.L."/>
    <x v="14"/>
    <s v="01516000914"/>
    <n v="477.83"/>
    <x v="1282"/>
    <s v="PN generata da doc P_FTA-2025-2089. Numero: PA/41. Data: 05/03/2025 - 5-P2-2024-463 PROTESICA"/>
  </r>
  <r>
    <x v="1"/>
    <x v="0"/>
    <d v="2025-04-07T00:00:00"/>
    <x v="0"/>
    <s v="U3299"/>
    <x v="3"/>
    <s v="SICURITALIA IVRI SPA"/>
    <x v="3"/>
    <s v="07897711003"/>
    <n v="38112.58"/>
    <x v="1392"/>
    <s v="PN generata da doc P_FTA-2025-2734. Numero: 9117002910. Data: 25/03/2025 - 5-D2-2025-191 GENNAIO 2025"/>
  </r>
  <r>
    <x v="1"/>
    <x v="0"/>
    <d v="2025-04-07T00:00:00"/>
    <x v="0"/>
    <s v="U3220"/>
    <x v="46"/>
    <s v="LONGONI S.R.L."/>
    <x v="435"/>
    <s v="02760690921"/>
    <n v="166.43"/>
    <x v="1534"/>
    <s v="PN generata da doc P_FTA-2025-2759. Numero: 000168. Data: 26/03/2025 - 5-D2-2025-200 SERVIZIO  DI  TRASPORTO  E  CONFERIMENTO  AD IMPIANTI DI SMALTIMENTO DI RIFIUTI SANITARI PERICOLOSI E NON DERIVANTI  DA  ATTIVIT  SAITARIE  DELLE  AZ. SANITARIE DELLA"/>
  </r>
  <r>
    <x v="1"/>
    <x v="0"/>
    <d v="2025-04-01T00:00:00"/>
    <x v="0"/>
    <s v="U3136"/>
    <x v="16"/>
    <s v="LECCA DANIELA"/>
    <x v="346"/>
    <s v="04032780928"/>
    <n v="5940"/>
    <x v="1536"/>
    <s v="PN generata da doc P_FTA-2025-2575. Numero: FPA 1/25. Data: 19/03/2025 - 5-AG-2025-46 Consulenza relativa al mese di Febbraio 2025"/>
  </r>
  <r>
    <x v="1"/>
    <x v="0"/>
    <d v="2025-04-01T00:00:00"/>
    <x v="0"/>
    <s v="U5499"/>
    <x v="13"/>
    <s v="LECCA DANIELA"/>
    <x v="346"/>
    <s v="04032780928"/>
    <n v="2"/>
    <x v="1536"/>
    <s v="PN generata da doc P_FTA-2025-2575. Numero: FPA 1/25. Data: 19/03/2025 - 5-AG-2025-46 Consulenza relativa al mese di Febbraio 2025"/>
  </r>
  <r>
    <x v="1"/>
    <x v="0"/>
    <d v="2025-04-07T00:00:00"/>
    <x v="0"/>
    <s v="U5499"/>
    <x v="13"/>
    <s v="MELONI GIULIA"/>
    <x v="282"/>
    <s v="03905080929"/>
    <n v="2"/>
    <x v="1537"/>
    <s v="PN generata da doc P_FTA-2025-2576. Numero: 3. Data: 19/03/2025 - 5-AG-2025- 16 Consulenze sanitarie febbraio 2025 "/>
  </r>
  <r>
    <x v="1"/>
    <x v="0"/>
    <d v="2025-04-07T00:00:00"/>
    <x v="0"/>
    <s v="U3136"/>
    <x v="16"/>
    <s v="MELONI GIULIA"/>
    <x v="282"/>
    <s v="03905080929"/>
    <n v="4420"/>
    <x v="1537"/>
    <s v="PN generata da doc P_FTA-2025-2576. Numero: 3. Data: 19/03/2025 - 5-AG-2025- 16 Consulenze sanitarie febbraio 2025 "/>
  </r>
  <r>
    <x v="1"/>
    <x v="0"/>
    <d v="2025-04-07T00:00:00"/>
    <x v="0"/>
    <s v="U3136"/>
    <x v="16"/>
    <s v="MAROGNA PATRIZIA"/>
    <x v="444"/>
    <s v="02719050920"/>
    <n v="7200"/>
    <x v="1538"/>
    <s v="PN generata da doc P_FTA-2025-2563. Numero: FPA 3/25. Data: 18/03/2025 -  5-AG-2025-45 Consulenze sanitarie - mese febbraio 2025"/>
  </r>
  <r>
    <x v="1"/>
    <x v="0"/>
    <d v="2025-04-07T00:00:00"/>
    <x v="0"/>
    <s v="U5499"/>
    <x v="13"/>
    <s v="MAROGNA PATRIZIA"/>
    <x v="444"/>
    <s v="02719050920"/>
    <n v="2"/>
    <x v="1538"/>
    <s v="PN generata da doc P_FTA-2025-2563. Numero: FPA 3/25. Data: 18/03/2025 -  5-AG-2025-45 Consulenze sanitarie - mese febbraio 2025"/>
  </r>
  <r>
    <x v="1"/>
    <x v="0"/>
    <d v="2025-05-07T00:00:00"/>
    <x v="0"/>
    <s v="U5201"/>
    <x v="23"/>
    <s v="ZOLL MEDICAL ITALIA S.R.L."/>
    <x v="238"/>
    <s v="03301251207"/>
    <n v="11832.6"/>
    <x v="1235"/>
    <s v="PN generata da doc P_FTA-2025-2738. Numero: LV25000597. Data: 25/03/2025 - 5-A1-2025-103 Canone di noleggio "/>
  </r>
  <r>
    <x v="1"/>
    <x v="0"/>
    <d v="2025-04-07T00:00:00"/>
    <x v="0"/>
    <s v="U6104"/>
    <x v="26"/>
    <s v="ORTOMEDICA DI CASU ALESSANDRO E F.LLI S.N.C."/>
    <x v="5"/>
    <s v="01249910959"/>
    <n v="744.35"/>
    <x v="1393"/>
    <s v="PN generata da doc P_FTA-2025-2638. Numero: 684. Data: 24/03/2025 - 5-A1-2025-170 Attrezzature sanitarie e scientifiche"/>
  </r>
  <r>
    <x v="1"/>
    <x v="0"/>
    <d v="2025-04-03T00:00:00"/>
    <x v="0"/>
    <s v="U3136"/>
    <x v="16"/>
    <s v="BORRODDE ANNA PAOLA"/>
    <x v="400"/>
    <s v=""/>
    <n v="9960"/>
    <x v="1507"/>
    <s v="PN generata da doc P_FTA-2025-2726. Numero: 8/ATS. Data: 24/03/2025 - 5-PV - 2024 - 132 CONSULENZE SANITARIE. Periodo di riferimento: 01/07/24 al 31/07/24"/>
  </r>
  <r>
    <x v="1"/>
    <x v="0"/>
    <d v="2025-04-03T00:00:00"/>
    <x v="0"/>
    <s v="U3136"/>
    <x v="16"/>
    <s v="BORRODDE ANNA PAOLA"/>
    <x v="400"/>
    <s v=""/>
    <n v="9060"/>
    <x v="1507"/>
    <s v="PN generata da doc P_FTA-2025-2656. Numero: 7/ATS. Data: 24/03/2025 - 5-PV - 2024 - 132 CONSULENZE SANITARIE. Periodo di riferimento: 01/09/24 al 30/09/24"/>
  </r>
  <r>
    <x v="1"/>
    <x v="0"/>
    <d v="2025-04-08T00:00:00"/>
    <x v="0"/>
    <s v="U3115"/>
    <x v="5"/>
    <s v="ORTOMEDICA DI CASU ALESSANDRO E F.LLI S.N.C."/>
    <x v="5"/>
    <s v="01249910959"/>
    <n v="302.56"/>
    <x v="1539"/>
    <s v="PN generata da doc P_FTA-2025-2780. Numero: 724. Data: 26/03/2025 -  5-P1-2025-19 ASSISTENZA PROTESICA"/>
  </r>
  <r>
    <x v="1"/>
    <x v="0"/>
    <d v="2025-04-08T00:00:00"/>
    <x v="0"/>
    <s v="U3115"/>
    <x v="5"/>
    <s v="ORTOMEDICA DI CASU ALESSANDRO E F.LLI S.N.C."/>
    <x v="5"/>
    <s v="01249910959"/>
    <n v="62.3"/>
    <x v="1539"/>
    <s v="PN generata da doc P_FTA-2025-2779. Numero: 728. Data: 26/03/2025 -  5-P1-2025-66 ASSISTENZA PROTESICA"/>
  </r>
  <r>
    <x v="1"/>
    <x v="0"/>
    <d v="2025-05-21T00:00:00"/>
    <x v="0"/>
    <s v="U2112"/>
    <x v="17"/>
    <s v="EUROMED SARDEGNA SRL"/>
    <x v="525"/>
    <s v="01773000904"/>
    <n v="9955.2000000000007"/>
    <x v="1540"/>
    <s v="PN generata da doc P_FTA-2025-2777. Numero: 23/PA2025. Data: 26/03/2025 -  5-S7-2025-386 DM1"/>
  </r>
  <r>
    <x v="1"/>
    <x v="0"/>
    <d v="2025-05-07T00:00:00"/>
    <x v="0"/>
    <s v="U6104"/>
    <x v="26"/>
    <s v="BARBIERI S.P.A."/>
    <x v="114"/>
    <s v="01543860355"/>
    <n v="612.79999999999995"/>
    <x v="1541"/>
    <s v="PN generata da doc P_FTA-2025-2776. Numero: 2025902952. Data: 20/03/2025 - 5-D3-2025-57 DM1"/>
  </r>
  <r>
    <x v="1"/>
    <x v="0"/>
    <d v="2025-05-07T00:00:00"/>
    <x v="0"/>
    <s v="U3115"/>
    <x v="5"/>
    <s v="BARBIERI S.P.A."/>
    <x v="114"/>
    <s v="01543860355"/>
    <n v="3714.73"/>
    <x v="1541"/>
    <s v="PN generata da doc P_FTA-2025-2776. Numero: 2025902952. Data: 20/03/2025 - 5-D3-2025-57 DM1"/>
  </r>
  <r>
    <x v="1"/>
    <x v="0"/>
    <d v="2025-05-05T00:00:00"/>
    <x v="0"/>
    <s v="U3115"/>
    <x v="5"/>
    <s v="ORTOMEDICA DI CASU ALESSANDRO E F.LLI S.N.C."/>
    <x v="5"/>
    <s v="01249910959"/>
    <n v="158.66"/>
    <x v="987"/>
    <s v="PN generata da doc P_FTA-2025-2766. Numero: 721. Data: 26/03/2025 - 5-D3-2025-28 PROTESICA"/>
  </r>
  <r>
    <x v="1"/>
    <x v="0"/>
    <d v="2025-04-07T00:00:00"/>
    <x v="0"/>
    <s v="U3299"/>
    <x v="3"/>
    <s v="SICURITALIA IVRI SPA"/>
    <x v="3"/>
    <s v="07897711003"/>
    <n v="34424.26"/>
    <x v="1392"/>
    <s v="PN generata da doc P_FTA-2025-2735. Numero: 9117002911. Data: 25/03/2025 - 5-D2-2025-195  FEBBRAIO 2025"/>
  </r>
  <r>
    <x v="1"/>
    <x v="0"/>
    <d v="2025-04-07T00:00:00"/>
    <x v="0"/>
    <s v="U3136"/>
    <x v="16"/>
    <s v="SORANO ROBERTA"/>
    <x v="280"/>
    <s v="03970030924"/>
    <n v="11277.5"/>
    <x v="1542"/>
    <s v="PN generata da doc P_FTA-2025-2562. Numero: FPA 2/25. Data: 18/03/2025 -  5-AG-2025-49 CONSULENZA GENNAIO FEBBRAIO 2025 "/>
  </r>
  <r>
    <x v="1"/>
    <x v="0"/>
    <d v="2025-04-07T00:00:00"/>
    <x v="0"/>
    <s v="U5499"/>
    <x v="13"/>
    <s v="SORANO ROBERTA"/>
    <x v="280"/>
    <s v="03970030924"/>
    <n v="2"/>
    <x v="1542"/>
    <s v="PN generata da doc P_FTA-2025-2562. Numero: FPA 2/25. Data: 18/03/2025 -  5-AG-2025-49 CONSULENZA GENNAIO FEBBRAIO 2025 "/>
  </r>
  <r>
    <x v="1"/>
    <x v="0"/>
    <d v="2025-04-07T00:00:00"/>
    <x v="0"/>
    <s v="U3136"/>
    <x v="16"/>
    <s v="SERUSI FABIO"/>
    <x v="526"/>
    <s v="01272480953"/>
    <n v="5480"/>
    <x v="1543"/>
    <s v="PN generata da doc P_FTA-2025-2560. Numero: FPA 3/25. Data: 17/03/2025 -  5-AG-2025-5 CONSULENZE GENNAIO 2025"/>
  </r>
  <r>
    <x v="1"/>
    <x v="0"/>
    <d v="2025-04-07T00:00:00"/>
    <x v="0"/>
    <s v="U5499"/>
    <x v="13"/>
    <s v="SERUSI FABIO"/>
    <x v="526"/>
    <s v="01272480953"/>
    <n v="2"/>
    <x v="1543"/>
    <s v="PN generata da doc P_FTA-2025-2560. Numero: FPA 3/25. Data: 17/03/2025 -  5-AG-2025-5 CONSULENZE GENNAIO 2025"/>
  </r>
  <r>
    <x v="1"/>
    <x v="0"/>
    <d v="2025-04-01T00:00:00"/>
    <x v="0"/>
    <s v="U3115"/>
    <x v="5"/>
    <s v="CELIACHIA &amp; GUSTO S.R.L."/>
    <x v="115"/>
    <s v="03645790928"/>
    <n v="274.77999999999997"/>
    <x v="1544"/>
    <s v="PN generata da doc P_FTA-2025-2390. Numero: 052/PA25. Data: 13/03/2025 - 5-D3-2024-2552 ASSISTENZA INTEGRATIVA"/>
  </r>
  <r>
    <x v="1"/>
    <x v="0"/>
    <d v="2025-04-01T00:00:00"/>
    <x v="0"/>
    <s v="U3115"/>
    <x v="5"/>
    <s v="CELIACHIA &amp; GUSTO S.R.L."/>
    <x v="115"/>
    <s v="03645790928"/>
    <n v="73.849999999999994"/>
    <x v="1544"/>
    <s v="PN generata da doc P_FTA-2025-2390. Numero: 052/PA25. Data: 13/03/2025 - 5-D3-2024-2552 ASSISTENZA INTEGRATIVA"/>
  </r>
  <r>
    <x v="1"/>
    <x v="0"/>
    <d v="2025-04-01T00:00:00"/>
    <x v="0"/>
    <s v="U3115"/>
    <x v="5"/>
    <s v="CELIACHIA &amp; GUSTO S.R.L."/>
    <x v="115"/>
    <s v="03645790928"/>
    <n v="448.66"/>
    <x v="1544"/>
    <s v="PN generata da doc P_FTA-2025-2361. Numero: 051/PA25. Data: 13/03/2025 - 5-D3-2024-2551 ASS.ZA INTEGRATIVA"/>
  </r>
  <r>
    <x v="1"/>
    <x v="0"/>
    <d v="2025-04-01T00:00:00"/>
    <x v="0"/>
    <s v="U3115"/>
    <x v="5"/>
    <s v="CELIACHIA &amp; GUSTO S.R.L."/>
    <x v="115"/>
    <s v="03645790928"/>
    <n v="135.49"/>
    <x v="1544"/>
    <s v="PN generata da doc P_FTA-2025-2361. Numero: 051/PA25. Data: 13/03/2025 - 5-D3-2024-2551 ASS.ZA INTEGRATIVA"/>
  </r>
  <r>
    <x v="1"/>
    <x v="0"/>
    <d v="2025-04-01T00:00:00"/>
    <x v="0"/>
    <s v="U3115"/>
    <x v="5"/>
    <s v="CELIACHIA &amp; GUSTO S.R.L."/>
    <x v="115"/>
    <s v="03645790928"/>
    <n v="384.77"/>
    <x v="1544"/>
    <s v="PN generata da doc P_FTA-2025-2388. Numero: 050/PA25. Data: 13/03/2025 - 5-D3-2024-2550 ASSISTENZA INTEGRATIVA"/>
  </r>
  <r>
    <x v="1"/>
    <x v="0"/>
    <d v="2025-04-01T00:00:00"/>
    <x v="0"/>
    <s v="U3115"/>
    <x v="5"/>
    <s v="CELIACHIA &amp; GUSTO S.R.L."/>
    <x v="115"/>
    <s v="03645790928"/>
    <n v="147.27000000000001"/>
    <x v="1544"/>
    <s v="PN generata da doc P_FTA-2025-2388. Numero: 050/PA25. Data: 13/03/2025 - 5-D3-2024-2550 ASSISTENZA INTEGRATIVA"/>
  </r>
  <r>
    <x v="1"/>
    <x v="0"/>
    <d v="2025-04-01T00:00:00"/>
    <x v="0"/>
    <s v="U3115"/>
    <x v="5"/>
    <s v="CELIACHIA &amp; GUSTO S.R.L."/>
    <x v="115"/>
    <s v="03645790928"/>
    <n v="610.76"/>
    <x v="1544"/>
    <s v="PN generata da doc P_FTA-2025-2386. Numero: 049/PA25. Data: 13/03/2025 -  5-D3-2024-2549 ASSISTENZA INTEGRATIVA"/>
  </r>
  <r>
    <x v="1"/>
    <x v="0"/>
    <d v="2025-04-01T00:00:00"/>
    <x v="0"/>
    <s v="U3115"/>
    <x v="5"/>
    <s v="CELIACHIA &amp; GUSTO S.R.L."/>
    <x v="115"/>
    <s v="03645790928"/>
    <n v="153.07"/>
    <x v="1544"/>
    <s v="PN generata da doc P_FTA-2025-2386. Numero: 049/PA25. Data: 13/03/2025 -  5-D3-2024-2549 ASSISTENZA INTEGRATIVA"/>
  </r>
  <r>
    <x v="1"/>
    <x v="0"/>
    <d v="2025-04-01T00:00:00"/>
    <x v="0"/>
    <s v="U3115"/>
    <x v="5"/>
    <s v="CELIACHIA &amp; GUSTO S.R.L."/>
    <x v="115"/>
    <s v="03645790928"/>
    <n v="543.26"/>
    <x v="1544"/>
    <s v="PN generata da doc P_FTA-2025-2384. Numero: 048/PA25. Data: 13/03/2025 - 5-D3-2024-2548 ASSISTENZA INTEGRATIVA"/>
  </r>
  <r>
    <x v="1"/>
    <x v="0"/>
    <d v="2025-04-01T00:00:00"/>
    <x v="0"/>
    <s v="U3115"/>
    <x v="5"/>
    <s v="CELIACHIA &amp; GUSTO S.R.L."/>
    <x v="115"/>
    <s v="03645790928"/>
    <n v="102.88"/>
    <x v="1544"/>
    <s v="PN generata da doc P_FTA-2025-2384. Numero: 048/PA25. Data: 13/03/2025 - 5-D3-2024-2548 ASSISTENZA INTEGRATIVA"/>
  </r>
  <r>
    <x v="1"/>
    <x v="0"/>
    <d v="2025-05-07T00:00:00"/>
    <x v="0"/>
    <s v="U3115"/>
    <x v="5"/>
    <s v="FARMACIA TODDE REMO S.A.S. DI TODDE REMO RENATO &amp; C."/>
    <x v="314"/>
    <s v="01259060950"/>
    <n v="1903.63"/>
    <x v="1545"/>
    <s v="PN generata da doc P_FTA-2025-2313. Numero: 5 / A. Data: 12/03/2025 - 5-D3-2025-264 PROTESICA"/>
  </r>
  <r>
    <x v="1"/>
    <x v="0"/>
    <d v="2025-05-07T00:00:00"/>
    <x v="0"/>
    <s v="U3115"/>
    <x v="5"/>
    <s v="FARMACIA TODDE REMO S.A.S. DI TODDE REMO RENATO &amp; C."/>
    <x v="314"/>
    <s v="01259060950"/>
    <n v="1345.91"/>
    <x v="1545"/>
    <s v="PN generata da doc P_FTA-2025-2310. Numero: 4 / A. Data: 12/03/2025 - 5-D3-2025-263 PROTESICA"/>
  </r>
  <r>
    <x v="1"/>
    <x v="0"/>
    <d v="2025-04-07T00:00:00"/>
    <x v="0"/>
    <s v="U3204"/>
    <x v="37"/>
    <s v="GRUPPO SERVIZI ASSOCIATI SPA"/>
    <x v="276"/>
    <s v="01484180391"/>
    <n v="12683.51"/>
    <x v="1438"/>
    <s v="PN generata da doc P_FTA-2025-2744. Numero: V070012501455. Data: 15/03/2025 - 5-D2-2025-186 Servizio di portierato GENNAIO 2025"/>
  </r>
  <r>
    <x v="1"/>
    <x v="0"/>
    <d v="2025-04-02T00:00:00"/>
    <x v="0"/>
    <s v="U3115"/>
    <x v="5"/>
    <s v="FARMACIA SA.FI. PHARMA DELLLA DR.SSA LILIA SAU E C. S.A.S."/>
    <x v="308"/>
    <s v="01191150950"/>
    <n v="346.51"/>
    <x v="1546"/>
    <s v="PN generata da doc P_FTA-2025-2398. Numero: 4 / B. Data: 14/03/2025 - 5-D3-2025-253 PROTESICA"/>
  </r>
  <r>
    <x v="1"/>
    <x v="0"/>
    <d v="2025-04-02T00:00:00"/>
    <x v="0"/>
    <s v="U3115"/>
    <x v="5"/>
    <s v="FARMACIA SA.FI. PHARMA DELLLA DR.SSA LILIA SAU E C. S.A.S."/>
    <x v="308"/>
    <s v="01191150950"/>
    <n v="1896.21"/>
    <x v="1546"/>
    <s v="PN generata da doc P_FTA-2025-2426. Numero: 6 / C. Data: 15/03/2025 - 5-D3-2025-252 PROTESICA"/>
  </r>
  <r>
    <x v="1"/>
    <x v="0"/>
    <d v="2025-04-03T00:00:00"/>
    <x v="0"/>
    <s v="U3136"/>
    <x v="16"/>
    <s v="CAPPAI RITA"/>
    <x v="110"/>
    <s v="03880360924"/>
    <n v="1680"/>
    <x v="1547"/>
    <s v="PN generata da doc P_FTA-2025-2624. Numero: 2/PA. Data: 14/03/2025 - 5-SM - 2025 - 26 PRESTAZIONE FEBBRAIO 2025"/>
  </r>
  <r>
    <x v="1"/>
    <x v="0"/>
    <d v="2025-04-03T00:00:00"/>
    <x v="0"/>
    <s v="U3136"/>
    <x v="16"/>
    <s v="CAPPAI RITA"/>
    <x v="110"/>
    <s v="03880360924"/>
    <n v="1480"/>
    <x v="1547"/>
    <s v="PN generata da doc P_FTA-2025-2622. Numero: 1/PA. Data: 13/03/2025 - 5-SM - 2025 - 13 PRESTAZIONE GENNAIO 2025 "/>
  </r>
  <r>
    <x v="1"/>
    <x v="0"/>
    <d v="2025-06-03T00:00:00"/>
    <x v="0"/>
    <s v="U3115"/>
    <x v="5"/>
    <s v="URGU DANIELA"/>
    <x v="312"/>
    <s v="01145760953"/>
    <n v="35.450000000000003"/>
    <x v="1548"/>
    <s v="PN generata da doc P_FTA-2025-2314. Numero: 5 / A. Data: 12/03/2025 - 5-D3-2025-267 PROTESICA"/>
  </r>
  <r>
    <x v="1"/>
    <x v="0"/>
    <d v="2025-06-03T00:00:00"/>
    <x v="0"/>
    <s v="U3115"/>
    <x v="5"/>
    <s v="URGU DANIELA"/>
    <x v="312"/>
    <s v="01145760953"/>
    <n v="35.450000000000003"/>
    <x v="1548"/>
    <s v="PN generata da doc P_FTA-2025-2433. Numero: 4 / A. Data: 12/03/2025 -  5-D3-2025-266 ass. protesica e integrativa"/>
  </r>
  <r>
    <x v="1"/>
    <x v="0"/>
    <d v="2025-05-07T00:00:00"/>
    <x v="0"/>
    <s v="U3115"/>
    <x v="5"/>
    <s v="SERRA IRENE"/>
    <x v="460"/>
    <s v="01267230959"/>
    <n v="322.92"/>
    <x v="1549"/>
    <s v="PN generata da doc P_FTA-2025-2425. Numero: 4 / PA. Data: 15/03/2025 - 5-D3-2025-265 protesica"/>
  </r>
  <r>
    <x v="1"/>
    <x v="0"/>
    <d v="2025-05-16T00:00:00"/>
    <x v="0"/>
    <s v="U3115"/>
    <x v="5"/>
    <s v="FARMACIA SANNA DI SANNA GIOVANNA PAOLA E C. S.N.C."/>
    <x v="265"/>
    <s v="01097300956"/>
    <n v="891.05"/>
    <x v="1207"/>
    <s v="PN generata da doc P_FTA-2025-2474. Numero: 4/E. Data: 17/03/2025 - 5-D3-2025-257  PROTESICA"/>
  </r>
  <r>
    <x v="1"/>
    <x v="0"/>
    <d v="2025-05-16T00:00:00"/>
    <x v="0"/>
    <s v="U3115"/>
    <x v="5"/>
    <s v="FARMACIA SANNA DI SANNA GIOVANNA PAOLA E C. S.N.C."/>
    <x v="265"/>
    <s v="01097300956"/>
    <n v="768.69"/>
    <x v="1207"/>
    <s v="PN generata da doc P_FTA-2025-2490. Numero: 8/PA. Data: 17/03/2025 - 5-D3-2025-256_2 PROTESICA"/>
  </r>
  <r>
    <x v="1"/>
    <x v="0"/>
    <d v="2025-04-02T00:00:00"/>
    <x v="0"/>
    <s v="U2101"/>
    <x v="11"/>
    <s v="AIR LIQUIDE SANITA' SERVICE SPA"/>
    <x v="317"/>
    <s v="12906300152"/>
    <n v="3628.68"/>
    <x v="1527"/>
    <s v="PN generata da doc P_FTA-2025-2752. Numero: 1927005448. Data: 25/03/2025 -  5-S7-2025-367 Ossigeno e altri gas medicali con AIC"/>
  </r>
  <r>
    <x v="1"/>
    <x v="0"/>
    <d v="2025-04-07T00:00:00"/>
    <x v="0"/>
    <s v="U2112"/>
    <x v="17"/>
    <s v="INSTRUMENTATION LABORATORY SPA"/>
    <x v="259"/>
    <s v="02368591208"/>
    <n v="4880"/>
    <x v="1436"/>
    <s v="PN generata da doc P_FTA-2025-2740. Numero: 8100490302. Data: 25/03/2025 - 5-S7-2025-460 Acquisti di dispositivi medico diagnostici in vitro (IVD)"/>
  </r>
  <r>
    <x v="1"/>
    <x v="0"/>
    <d v="2025-05-09T00:00:00"/>
    <x v="0"/>
    <s v="U2112"/>
    <x v="17"/>
    <s v="SYNTESYS S.R.L."/>
    <x v="527"/>
    <s v="03573950288"/>
    <n v="699.79"/>
    <x v="1550"/>
    <s v="PN generata da doc P_FTA-2025-2733. Numero: 35FPA. Data: 20/03/2025 - 5-S7-2025-428 DM1"/>
  </r>
  <r>
    <x v="1"/>
    <x v="0"/>
    <d v="2025-04-08T00:00:00"/>
    <x v="0"/>
    <s v="U5499"/>
    <x v="13"/>
    <s v="AZIENDA SOCIO SANITARIA LOCALE N. 3 DI NUORO"/>
    <x v="328"/>
    <s v="01620480911"/>
    <n v="2"/>
    <x v="1551"/>
    <s v="PN generata da doc P_FTA-2025-2652. Numero: A_FTEL/2025/11. Data: 27/03/2025 - 5-H-2025-2 PRESTAZIONI SANITARIE EROGATE ANNO 2023"/>
  </r>
  <r>
    <x v="1"/>
    <x v="0"/>
    <d v="2025-04-08T00:00:00"/>
    <x v="0"/>
    <s v="U5599"/>
    <x v="12"/>
    <s v="AZIENDA SOCIO SANITARIA LOCALE N. 3 DI NUORO"/>
    <x v="328"/>
    <s v="01620480911"/>
    <n v="26365.22"/>
    <x v="1551"/>
    <s v="PN generata da doc P_FTA-2025-2652. Numero: A_FTEL/2025/11. Data: 27/03/2025 - 5-H-2025-2 PRESTAZIONI SANITARIE EROGATE ANNO 2023"/>
  </r>
  <r>
    <x v="1"/>
    <x v="0"/>
    <d v="2025-05-07T00:00:00"/>
    <x v="0"/>
    <s v="U3115"/>
    <x v="5"/>
    <s v="FARMACIA SAN CARLO SNC DELLA DOTT.SSA GIOVANNA CUBADDA &amp; C."/>
    <x v="316"/>
    <s v="00661800953"/>
    <n v="896.77"/>
    <x v="1530"/>
    <s v="PN generata da doc P_FTA-2025-2278. Numero: 4 / A. Data: 11/03/2025 - 5-D3-2025-255 PROTESICA"/>
  </r>
  <r>
    <x v="1"/>
    <x v="0"/>
    <d v="2025-04-14T00:00:00"/>
    <x v="0"/>
    <s v="U3115"/>
    <x v="5"/>
    <s v="FARMACIA SANT'AGOSTINO S.R.L."/>
    <x v="387"/>
    <s v="01247860958"/>
    <n v="126.52"/>
    <x v="1552"/>
    <s v="PN generata da doc P_FTA-2025-2720. Numero: 6/PA. Data: 24/03/2025 - 5-D3-2025-262 PROTESICA"/>
  </r>
  <r>
    <x v="1"/>
    <x v="0"/>
    <d v="2025-04-14T00:00:00"/>
    <x v="0"/>
    <s v="U3115"/>
    <x v="5"/>
    <s v="FARMACIA SANT'AGOSTINO S.R.L."/>
    <x v="387"/>
    <s v="01247860958"/>
    <n v="126.52"/>
    <x v="1552"/>
    <s v="PN generata da doc P_FTA-2025-2716. Numero: 5/PA. Data: 24/03/2025 - 5-D3-2025-261 PROTESICA"/>
  </r>
  <r>
    <x v="1"/>
    <x v="0"/>
    <d v="2025-05-05T00:00:00"/>
    <x v="0"/>
    <s v="U3115"/>
    <x v="5"/>
    <s v="ORTOMEDICA DI CASU ALESSANDRO E F.LLI S.N.C."/>
    <x v="5"/>
    <s v="01249910959"/>
    <n v="486.32"/>
    <x v="987"/>
    <s v="PN generata da doc P_FTA-2025-2722. Numero: 706. Data: 25/03/2025 - 5-D3-2025-27 PROTESICA"/>
  </r>
  <r>
    <x v="1"/>
    <x v="0"/>
    <d v="2025-04-08T00:00:00"/>
    <x v="0"/>
    <s v="U3115"/>
    <x v="5"/>
    <s v="ORTOMEDICA DI CASU ALESSANDRO E F.LLI S.N.C."/>
    <x v="5"/>
    <s v="01249910959"/>
    <n v="158.66"/>
    <x v="1539"/>
    <s v="PN generata da doc P_FTA-2025-2721. Numero: 705. Data: 25/03/2025 - 5-P1-2024-572 PROTESICA"/>
  </r>
  <r>
    <x v="1"/>
    <x v="0"/>
    <d v="2025-04-01T00:00:00"/>
    <x v="0"/>
    <s v="U5201"/>
    <x v="23"/>
    <s v="MEDIGAS ITALIA S.R.L."/>
    <x v="128"/>
    <s v="11861240155"/>
    <n v="967.2"/>
    <x v="1553"/>
    <s v="PN generata da doc P_FTA-2025-1258. Numero: VF25000849. Data: 31/01/2025 - PREST. SERVIZI/NOLEGGI - GENNAIO 5-D3-2025-1"/>
  </r>
  <r>
    <x v="1"/>
    <x v="0"/>
    <d v="2025-04-01T00:00:00"/>
    <x v="0"/>
    <s v="U3133"/>
    <x v="8"/>
    <s v="LA QUERCIA IMPRESA SOCIALE S.R.L."/>
    <x v="29"/>
    <s v="01267240958"/>
    <n v="83.2"/>
    <x v="1554"/>
    <s v="PN generata da doc P_FTA-2025-2629. Numero: 18/PA. Data: 21/03/2025 - 5-D3-2024-2565 Prestazioni residenziali mese di Dicembre 2024"/>
  </r>
  <r>
    <x v="1"/>
    <x v="0"/>
    <d v="2025-04-02T00:00:00"/>
    <x v="0"/>
    <s v="U2112"/>
    <x v="17"/>
    <s v="JOHNSON &amp; JOHNSON MEDICAL S.P.A."/>
    <x v="383"/>
    <s v="08082461008"/>
    <n v="456.16"/>
    <x v="1525"/>
    <s v="PN generata da doc P_FTA-2025-2694. Numero: 25062250. Data: 24/03/2025 - 5-S7-2025-422Acquisti di altri dispositivi medici"/>
  </r>
  <r>
    <x v="1"/>
    <x v="0"/>
    <d v="2025-04-01T00:00:00"/>
    <x v="0"/>
    <s v="U3133"/>
    <x v="8"/>
    <s v="COOP. SOCIALE SACRO CUORE - ONLUS"/>
    <x v="28"/>
    <s v="00917520918"/>
    <n v="925.6"/>
    <x v="1555"/>
    <s v="PN generata da doc P_FTA-2025-2484. Numero: 15/02. Data: 24/03/2025 - 5-D3-2024-2564 CONTR. QUOTA SOCIO SANIT OTT/NOV/DIC 2024 S.R. DIST.ORISTANO"/>
  </r>
  <r>
    <x v="1"/>
    <x v="0"/>
    <d v="2025-04-02T00:00:00"/>
    <x v="0"/>
    <s v="U2112"/>
    <x v="17"/>
    <s v="JOHNSON &amp; JOHNSON MEDICAL S.P.A."/>
    <x v="383"/>
    <s v="08082461008"/>
    <n v="670.17"/>
    <x v="1525"/>
    <s v="PN generata da doc P_FTA-2025-2688. Numero: 25062234. Data: 24/03/2025 -  5-S7-2025-405 DM1 Acquisti di altri dispositivi medici"/>
  </r>
  <r>
    <x v="1"/>
    <x v="0"/>
    <d v="2025-04-01T00:00:00"/>
    <x v="0"/>
    <s v="U3115"/>
    <x v="5"/>
    <s v="SITOR S.R.L."/>
    <x v="9"/>
    <s v="01413090927"/>
    <n v="144.94"/>
    <x v="1556"/>
    <s v="PN generata da doc P_FTA-2025-1197. Numero: 216/E. Data: 31/01/2025 -  5-D3-2025-25 PROTESICA"/>
  </r>
  <r>
    <x v="1"/>
    <x v="0"/>
    <d v="2025-04-16T00:00:00"/>
    <x v="0"/>
    <s v="U3218"/>
    <x v="18"/>
    <s v="SOGARTECH S.R.L."/>
    <x v="528"/>
    <s v="02983660925"/>
    <n v="84241.1"/>
    <x v="1557"/>
    <s v="PN generata da doc P_FTA-2025-2567. Numero: 1/161. Data: 19/03/2025 - 5-T-2025-10 LAVORI di realizzazione impianto rilevazione fumi "/>
  </r>
  <r>
    <x v="1"/>
    <x v="0"/>
    <d v="2025-04-07T00:00:00"/>
    <x v="0"/>
    <s v="U3214"/>
    <x v="19"/>
    <s v="MILIA SIMONE"/>
    <x v="529"/>
    <s v="02472420922"/>
    <n v="3343.96"/>
    <x v="1558"/>
    <s v="PN generata da doc P_FTA-2025-2561. Numero: FATTPA 3_25. Data: 17/03/2025 - 5-T-2025-4SAL finale per i lavori di: &quot;Manutenzione ordinaria e straordinaria da eseguire nei Presidi Ospedalieri e Territoriali ASSL Oristano."/>
  </r>
  <r>
    <x v="1"/>
    <x v="0"/>
    <d v="2025-05-09T00:00:00"/>
    <x v="0"/>
    <s v="U3115"/>
    <x v="5"/>
    <s v="AMPLIFON ITALIA S.P.A."/>
    <x v="350"/>
    <s v="11567540965"/>
    <n v="1365.25"/>
    <x v="1110"/>
    <s v="PN generata da doc P_FTA-2025-2662. Numero: RJ2580010886. Data: 20/03/2025 - 5-D3-2024-2423 ASS. PROTESICA"/>
  </r>
  <r>
    <x v="1"/>
    <x v="0"/>
    <d v="2025-04-17T00:00:00"/>
    <x v="0"/>
    <s v="U3115"/>
    <x v="5"/>
    <s v="AMPLIFON ITALIA S.P.A."/>
    <x v="350"/>
    <s v="11567540965"/>
    <n v="1285.97"/>
    <x v="1559"/>
    <s v="PN generata da doc P_FTA-2025-2661. Numero: RJ2580010887. Data: 20/03/2025 -  5-P2-2024-421 ASS. PROTESICA"/>
  </r>
  <r>
    <x v="1"/>
    <x v="0"/>
    <d v="2025-05-05T00:00:00"/>
    <x v="0"/>
    <s v="U3203"/>
    <x v="20"/>
    <s v="GEO'S TEAM SIST.TERRIT.STUDIO DEFENDENTE R. - CONTINI F."/>
    <x v="389"/>
    <s v="01034010957"/>
    <n v="9991.7999999999993"/>
    <x v="1560"/>
    <s v="PN generata da doc P_FTA-2025-2581. Numero: 22/001. Data: 20/03/2025 -  5-T-2025-3attività di registrazione, trascrizione e voltura degli immobili del patrimonio indisponibile trasferiti alla ASL Oristano con DGR RAS n. 10/21 del 16/03/2023. "/>
  </r>
  <r>
    <x v="1"/>
    <x v="0"/>
    <d v="2025-05-05T00:00:00"/>
    <x v="0"/>
    <s v="U3115"/>
    <x v="5"/>
    <s v="ORTOMEDICA DI CASU ALESSANDRO E F.LLI S.N.C."/>
    <x v="5"/>
    <s v="01249910959"/>
    <n v="439.84"/>
    <x v="987"/>
    <s v="PN generata da doc P_FTA-2025-2654. Numero: 698. Data: 24/03/2025 - 5-D3-2025-231 PROTESICA"/>
  </r>
  <r>
    <x v="1"/>
    <x v="0"/>
    <d v="2025-04-08T00:00:00"/>
    <x v="0"/>
    <s v="U3115"/>
    <x v="5"/>
    <s v="ORTOMEDICA DI CASU ALESSANDRO E F.LLI S.N.C."/>
    <x v="5"/>
    <s v="01249910959"/>
    <n v="280.8"/>
    <x v="1539"/>
    <s v="PN generata da doc P_FTA-2025-2651. Numero: 697. Data: 24/03/2025 - 5-P1-2025-54 PROTESICA"/>
  </r>
  <r>
    <x v="1"/>
    <x v="0"/>
    <d v="2025-05-05T00:00:00"/>
    <x v="0"/>
    <s v="U3115"/>
    <x v="5"/>
    <s v="ORTOMEDICA DI CASU ALESSANDRO E F.LLI S.N.C."/>
    <x v="5"/>
    <s v="01249910959"/>
    <n v="488.38"/>
    <x v="987"/>
    <s v="PN generata da doc P_FTA-2025-2650. Numero: 696. Data: 24/03/2025 - 5-D3-2025-221 PROTESICA"/>
  </r>
  <r>
    <x v="1"/>
    <x v="0"/>
    <d v="2025-05-05T00:00:00"/>
    <x v="0"/>
    <s v="U3115"/>
    <x v="5"/>
    <s v="ORTOMEDICA DI CASU ALESSANDRO E F.LLI S.N.C."/>
    <x v="5"/>
    <s v="01249910959"/>
    <n v="322.39999999999998"/>
    <x v="987"/>
    <s v="PN generata da doc P_FTA-2025-2649. Numero: 695. Data: 24/03/2025 - 5-D3-2025-218 PROTESICA"/>
  </r>
  <r>
    <x v="1"/>
    <x v="0"/>
    <d v="2025-05-05T00:00:00"/>
    <x v="0"/>
    <s v="U3115"/>
    <x v="5"/>
    <s v="ORTOMEDICA DI CASU ALESSANDRO E F.LLI S.N.C."/>
    <x v="5"/>
    <s v="01249910959"/>
    <n v="455.08"/>
    <x v="987"/>
    <s v="PN generata da doc P_FTA-2025-2646. Numero: 693. Data: 24/03/2025 - 5-D3-2025-73 PROTESICA"/>
  </r>
  <r>
    <x v="1"/>
    <x v="0"/>
    <d v="2025-04-01T00:00:00"/>
    <x v="0"/>
    <s v="U5599"/>
    <x v="12"/>
    <s v="AZIENDA ULSS 9 SCALIGERA"/>
    <x v="530"/>
    <s v="02573090236"/>
    <n v="985.18"/>
    <x v="1561"/>
    <s v="PN generata da doc P_FTA-2025-351. Numero:               204/18. Data: 10/01/2025 - 5-D3-2024-1802_2 ASSISTENZA INTEG. EXTRAREGIONE- ANNO 2023 - DIABETICI "/>
  </r>
  <r>
    <x v="1"/>
    <x v="0"/>
    <d v="2025-04-01T00:00:00"/>
    <x v="0"/>
    <s v="U5499"/>
    <x v="13"/>
    <s v="AZIENDA ULSS 9 SCALIGERA"/>
    <x v="530"/>
    <s v="02573090236"/>
    <n v="2"/>
    <x v="1561"/>
    <s v="PN generata da doc P_FTA-2025-351. Numero:               204/18. Data: 10/01/2025 - 5-D3-2024-1802_2 ASSISTENZA INTEG. EXTRAREGIONE- ANNO 2023 - DIABETICI "/>
  </r>
  <r>
    <x v="1"/>
    <x v="0"/>
    <d v="2025-05-05T00:00:00"/>
    <x v="0"/>
    <s v="U3115"/>
    <x v="5"/>
    <s v="ORTOMEDICA DI CASU ALESSANDRO E F.LLI S.N.C."/>
    <x v="5"/>
    <s v="01249910959"/>
    <n v="387.32"/>
    <x v="987"/>
    <s v="PN generata da doc P_FTA-2025-2640. Numero: 690. Data: 24/03/2025 - 5-D3-2025-49 PROTESICA"/>
  </r>
  <r>
    <x v="1"/>
    <x v="0"/>
    <d v="2025-05-07T00:00:00"/>
    <x v="0"/>
    <s v="U6104"/>
    <x v="26"/>
    <s v="ORTOMEDICA DI CASU ALESSANDRO E F.LLI S.N.C."/>
    <x v="5"/>
    <s v="01249910959"/>
    <n v="891.03"/>
    <x v="986"/>
    <s v="PN generata da doc P_FTA-2025-2639. Numero: 687. Data: 24/03/2025 - 5-D3-2025-226 ATTREZZATURE"/>
  </r>
  <r>
    <x v="1"/>
    <x v="0"/>
    <d v="2025-05-07T00:00:00"/>
    <x v="0"/>
    <s v="U3115"/>
    <x v="5"/>
    <s v="ORTOMEDICA DI CASU ALESSANDRO E F.LLI S.N.C."/>
    <x v="5"/>
    <s v="01249910959"/>
    <n v="1368.57"/>
    <x v="986"/>
    <s v="PN generata da doc P_FTA-2025-2639. Numero: 687. Data: 24/03/2025 - 5-D3-2025-226 ATTREZZATURE"/>
  </r>
  <r>
    <x v="1"/>
    <x v="0"/>
    <d v="2025-04-01T00:00:00"/>
    <x v="0"/>
    <s v="U5201"/>
    <x v="23"/>
    <s v="SITOR S.R.L."/>
    <x v="9"/>
    <s v="01413090927"/>
    <n v="540.19000000000005"/>
    <x v="1556"/>
    <s v="PN generata da doc P_FTA-2025-1023. Numero: 196/E. Data: 31/01/2025 - 5-D3-2025-2 Canone mensile noleggio comunicatore dinamico"/>
  </r>
  <r>
    <x v="1"/>
    <x v="0"/>
    <d v="2025-04-10T00:00:00"/>
    <x v="0"/>
    <s v="U2112"/>
    <x v="17"/>
    <s v="CARDINAL HEALTH ITALY 509 S.R.L."/>
    <x v="503"/>
    <s v="09158150962"/>
    <n v="2635.2"/>
    <x v="1435"/>
    <s v="PN generata da doc P_FTA-2025-2637. Numero: 7190026808. Data: 21/03/2025 - 5-S7-2025-432 DM0 DISPOSITIVI MEDICI"/>
  </r>
  <r>
    <x v="1"/>
    <x v="0"/>
    <d v="2025-04-10T00:00:00"/>
    <x v="0"/>
    <s v="U2112"/>
    <x v="17"/>
    <s v="CIQUADRO DI CARBONI SEBASTIANO &amp; C. S.N.C."/>
    <x v="531"/>
    <s v="03303420925"/>
    <n v="619.84"/>
    <x v="1562"/>
    <s v="PN generata da doc P_FTA-2025-2636. Numero: 35. Data: 24/03/2025 - 5-S7-2025-431"/>
  </r>
  <r>
    <x v="1"/>
    <x v="0"/>
    <d v="2025-04-09T00:00:00"/>
    <x v="0"/>
    <s v="U2101"/>
    <x v="11"/>
    <s v="TEVA ITALIA S.R.L."/>
    <x v="532"/>
    <s v="11654150157"/>
    <n v="122.85"/>
    <x v="1563"/>
    <s v="PN generata da doc P_FTA-2025-2634. Numero: 3300039883. Data: 20/03/2025 - 5-S7-2025-424 MEDICINALI"/>
  </r>
  <r>
    <x v="1"/>
    <x v="0"/>
    <d v="2025-04-01T00:00:00"/>
    <x v="0"/>
    <s v="U5201"/>
    <x v="23"/>
    <s v="SITOR S.R.L."/>
    <x v="9"/>
    <s v="01413090927"/>
    <n v="520"/>
    <x v="1556"/>
    <s v="PN generata da doc P_FTA-2025-1022. Numero: 195/E. Data: 31/01/2025 - 5-D3-2025-3 Canone mensile noleggio comunicatore oculare"/>
  </r>
  <r>
    <x v="1"/>
    <x v="0"/>
    <d v="2025-05-07T00:00:00"/>
    <x v="0"/>
    <s v="U3115"/>
    <x v="5"/>
    <s v="ORTOMEDICA DI CASU ALESSANDRO E F.LLI S.N.C."/>
    <x v="5"/>
    <s v="01249910959"/>
    <n v="297.94"/>
    <x v="986"/>
    <s v="PN generata da doc P_FTA-2025-2630. Numero: 668. Data: 21/03/2025 - 5-P1-2025-47 PROTESICA"/>
  </r>
  <r>
    <x v="1"/>
    <x v="0"/>
    <d v="2025-04-14T00:00:00"/>
    <x v="0"/>
    <s v="U3133"/>
    <x v="8"/>
    <s v="VITALAIRE ITALIA SPA"/>
    <x v="32"/>
    <s v="02061610792"/>
    <n v="-436.48"/>
    <x v="1220"/>
    <s v="PN generata da doc P_FTA-2025-2626. Numero: 1920006244. Data: 18/03/2025 -  Identificativo fattura collegata: 1920003129"/>
  </r>
  <r>
    <x v="1"/>
    <x v="0"/>
    <d v="2025-05-05T00:00:00"/>
    <x v="0"/>
    <s v="U3115"/>
    <x v="5"/>
    <s v="ORTOMEDICA DI CASU ALESSANDRO E F.LLI S.N.C."/>
    <x v="5"/>
    <s v="01249910959"/>
    <n v="158.66"/>
    <x v="987"/>
    <s v="PN generata da doc P_FTA-2025-2613. Numero: 666. Data: 21/03/2025 - 5-D3-2025-81 ASS. PROTESICA"/>
  </r>
  <r>
    <x v="1"/>
    <x v="0"/>
    <d v="2025-05-05T00:00:00"/>
    <x v="0"/>
    <s v="U3115"/>
    <x v="5"/>
    <s v="ORTOMEDICA DI CASU ALESSANDRO E F.LLI S.N.C."/>
    <x v="5"/>
    <s v="01249910959"/>
    <n v="302.85000000000002"/>
    <x v="987"/>
    <s v="PN generata da doc P_FTA-2025-2612. Numero: 664. Data: 21/03/2025 - 5-D3-2025-220 ASS. PROTESICA"/>
  </r>
  <r>
    <x v="1"/>
    <x v="0"/>
    <d v="2025-05-14T00:00:00"/>
    <x v="0"/>
    <s v="U3124"/>
    <x v="32"/>
    <s v="FARMACIA SANT'AGOSTINO S.R.L."/>
    <x v="387"/>
    <s v="01247860958"/>
    <n v="1543.18"/>
    <x v="1564"/>
    <s v="PN generata da doc P_FTA-2025-2611. Numero: 4/PA. Data: 28/02/2025 - Farmaci distribuiti per Conto nel periodo 02 - 2025"/>
  </r>
  <r>
    <x v="1"/>
    <x v="0"/>
    <d v="2025-04-03T00:00:00"/>
    <x v="0"/>
    <s v="U3124"/>
    <x v="32"/>
    <s v="FARMACIA SAN TOMASO SRL"/>
    <x v="343"/>
    <s v="01283210951"/>
    <n v="4220.83"/>
    <x v="1565"/>
    <s v="PN generata da doc P_FTA-2025-2607. Numero: 2 / A. Data: 31/01/2025 - Farmaci distribuiti per Conto nel periodo 01 - 2025"/>
  </r>
  <r>
    <x v="1"/>
    <x v="0"/>
    <d v="2025-05-07T00:00:00"/>
    <x v="0"/>
    <s v="U6104"/>
    <x v="26"/>
    <s v="ORTOMEDICA DI CASU ALESSANDRO E F.LLI S.N.C."/>
    <x v="5"/>
    <s v="01249910959"/>
    <n v="2713.08"/>
    <x v="986"/>
    <s v="PN generata da doc P_FTA-2025-2595. Numero: 655. Data: 20/03/2025 - 5-D3-2025-72 ATTREZZATURE SANITARIE"/>
  </r>
  <r>
    <x v="1"/>
    <x v="0"/>
    <d v="2025-04-07T00:00:00"/>
    <x v="0"/>
    <s v="U6104"/>
    <x v="26"/>
    <s v="ORTOMEDICA DI CASU ALESSANDRO E F.LLI S.N.C."/>
    <x v="5"/>
    <s v="01249910959"/>
    <n v="879.64"/>
    <x v="1393"/>
    <s v="PN generata da doc P_FTA-2025-2591. Numero: 654. Data: 20/03/2025 -  5-P2-2025-16 ATTREZZATURE SANITARIE"/>
  </r>
  <r>
    <x v="1"/>
    <x v="0"/>
    <d v="2025-04-07T00:00:00"/>
    <x v="0"/>
    <s v="U3115"/>
    <x v="5"/>
    <s v="ORTOMEDICA DI CASU ALESSANDRO E F.LLI S.N.C."/>
    <x v="5"/>
    <s v="01249910959"/>
    <n v="890.54"/>
    <x v="1393"/>
    <s v="PN generata da doc P_FTA-2025-2591. Numero: 654. Data: 20/03/2025 -  5-P2-2025-16 ATTREZZATURE SANITARIE"/>
  </r>
  <r>
    <x v="1"/>
    <x v="0"/>
    <d v="2025-04-09T00:00:00"/>
    <x v="0"/>
    <s v="U3115"/>
    <x v="5"/>
    <s v="FARMACIA PINNA ALESSANDRO S.A.S."/>
    <x v="107"/>
    <s v="01218650958"/>
    <n v="226.21"/>
    <x v="1566"/>
    <s v="PN generata da doc P_FTA-2025-2401. Numero: 7 / PAS. Data: 14/03/2025 - 5-D3-2025-258 PROTESICA"/>
  </r>
  <r>
    <x v="1"/>
    <x v="0"/>
    <d v="2025-04-09T00:00:00"/>
    <x v="0"/>
    <s v="U3115"/>
    <x v="5"/>
    <s v="FARMACIA PINNA ALESSANDRO S.A.S."/>
    <x v="107"/>
    <s v="01218650958"/>
    <n v="130.61000000000001"/>
    <x v="1566"/>
    <s v="PN generata da doc P_FTA-2025-2371. Numero: 8 / PAS. Data: 14/03/2025 -  5-D3-2025-251_2 PROTESICA"/>
  </r>
  <r>
    <x v="1"/>
    <x v="0"/>
    <d v="2025-04-07T00:00:00"/>
    <x v="0"/>
    <s v="U3115"/>
    <x v="5"/>
    <s v="MUGHEDDU GIORGIA"/>
    <x v="56"/>
    <s v="01248730952"/>
    <n v="570.73"/>
    <x v="1531"/>
    <s v="PN generata da doc P_FTA-2025-2366. Numero: 5 / A. Data: 14/03/2025 - 5-D3-2025-246 PROTESICA"/>
  </r>
  <r>
    <x v="1"/>
    <x v="0"/>
    <d v="2025-04-17T00:00:00"/>
    <x v="0"/>
    <s v="U3115"/>
    <x v="5"/>
    <s v="FARMACIA LODDO DELLA DOTT.SSA LODDO ROSSELLA &amp; C. S.A.S."/>
    <x v="63"/>
    <s v="01284060959"/>
    <n v="1702.06"/>
    <x v="1255"/>
    <s v="PN generata da doc P_FTA-2025-2488. Numero: 6/PA. Data: 12/03/2025 - 5-D3-2025-270 PROTESICA"/>
  </r>
  <r>
    <x v="1"/>
    <x v="0"/>
    <d v="2025-04-17T00:00:00"/>
    <x v="0"/>
    <s v="U3115"/>
    <x v="5"/>
    <s v="FARMACIA LODDO DELLA DOTT.SSA LODDO ROSSELLA &amp; C. S.A.S."/>
    <x v="63"/>
    <s v="01284060959"/>
    <n v="1236.8499999999999"/>
    <x v="1255"/>
    <s v="PN generata da doc P_FTA-2025-2315. Numero: 5/PA. Data: 12/03/2025 - 5-D3-2025-269 PROTESICA"/>
  </r>
  <r>
    <x v="1"/>
    <x v="0"/>
    <d v="2025-04-22T00:00:00"/>
    <x v="0"/>
    <s v="U3115"/>
    <x v="5"/>
    <s v="LAMAS SRL"/>
    <x v="313"/>
    <s v="01222940957"/>
    <n v="167.56"/>
    <x v="1567"/>
    <s v="PN generata da doc P_FTA-2025-2295. Numero: 5 / PA. Data: 10/03/2025 - 5-D3-2025-249 PROTESICA"/>
  </r>
  <r>
    <x v="1"/>
    <x v="0"/>
    <d v="2025-05-09T00:00:00"/>
    <x v="0"/>
    <s v="U3115"/>
    <x v="5"/>
    <s v="FADDA MARIA LUISA"/>
    <x v="311"/>
    <s v="01236400956"/>
    <n v="1598.81"/>
    <x v="1443"/>
    <s v="PN generata da doc P_FTA-2025-2279. Numero: 6 / PA. Data: 11/03/2025 - 5-D3-2025-242 PROTESICA"/>
  </r>
  <r>
    <x v="1"/>
    <x v="0"/>
    <d v="2025-04-10T00:00:00"/>
    <x v="0"/>
    <s v="U5499"/>
    <x v="13"/>
    <s v="AZ. OSP. UNIV. DI BOLOGNA POLICLINICO S.ORSOLA-MALPIGHI"/>
    <x v="494"/>
    <s v="02553300373"/>
    <n v="2"/>
    <x v="1411"/>
    <s v="PN generata da doc P_FTA-2025-2320. Numero: 725000191. Data: 04/03/2025 - 5-H-2024-178 Consulenze sanitarie - Settembre 2023"/>
  </r>
  <r>
    <x v="1"/>
    <x v="0"/>
    <d v="2025-04-10T00:00:00"/>
    <x v="0"/>
    <s v="U5599"/>
    <x v="12"/>
    <s v="AZ. OSP. UNIV. DI BOLOGNA POLICLINICO S.ORSOLA-MALPIGHI"/>
    <x v="494"/>
    <s v="02553300373"/>
    <n v="988.1"/>
    <x v="1411"/>
    <s v="PN generata da doc P_FTA-2025-2320. Numero: 725000191. Data: 04/03/2025 - 5-H-2024-178 Consulenze sanitarie - Settembre 2023"/>
  </r>
  <r>
    <x v="1"/>
    <x v="0"/>
    <d v="2025-04-18T00:00:00"/>
    <x v="0"/>
    <s v="U3115"/>
    <x v="5"/>
    <s v="FARMACIA DEL RIMEDIO S.N.C. DEI DOTTORI NICOLA ANZANI,ANDREA FABRIZI E SANDRA LOI"/>
    <x v="119"/>
    <s v="01223280957"/>
    <n v="515.91999999999996"/>
    <x v="1568"/>
    <s v="PN generata da doc P_FTA-2025-2311. Numero: 4/2025/PA. Data: 12/03/2025 - 5-D3-2025-245 PROTESICA"/>
  </r>
  <r>
    <x v="1"/>
    <x v="0"/>
    <d v="2025-04-17T00:00:00"/>
    <x v="0"/>
    <s v="U3115"/>
    <x v="5"/>
    <s v="FARMACIA DEL GIUDICATO S.R.L."/>
    <x v="310"/>
    <s v="01244210959"/>
    <n v="604.26"/>
    <x v="1569"/>
    <s v="PN generata da doc P_FTA-2025-2275. Numero: 5 / PA. Data: 11/03/2025 -  5-D3-2025-244 PROTESICA"/>
  </r>
  <r>
    <x v="1"/>
    <x v="0"/>
    <d v="2025-04-15T00:00:00"/>
    <x v="0"/>
    <s v="U5103"/>
    <x v="10"/>
    <s v="AVIS PROVINCIALE ORISTANO"/>
    <x v="19"/>
    <s v=""/>
    <n v="76890.36"/>
    <x v="1570"/>
    <s v="PN generata da doc P_DFP-2025-58. Numero: 18/2025. Data: 26/01/2025 - Rimborso Raccolta Sangue IV Trimestre 2024_x000d__x000a_Avis Provinciale Oristano"/>
  </r>
  <r>
    <x v="1"/>
    <x v="0"/>
    <d v="2025-04-01T00:00:00"/>
    <x v="0"/>
    <s v="U3115"/>
    <x v="5"/>
    <s v="FARMACIA CHESSA - MASSIDDA S.A.S."/>
    <x v="89"/>
    <s v="01196740953"/>
    <n v="534.79"/>
    <x v="1571"/>
    <s v="PN generata da doc P_FTA-2025-2377. Numero: 4 / PA. Data: 28/02/2025 - 5-D3-2025-241 PROTESICA"/>
  </r>
  <r>
    <x v="1"/>
    <x v="0"/>
    <d v="2025-04-01T00:00:00"/>
    <x v="0"/>
    <s v="U3115"/>
    <x v="5"/>
    <s v="FARMACIA CHESSA - MASSIDDA S.A.S."/>
    <x v="89"/>
    <s v="01196740953"/>
    <n v="576.83000000000004"/>
    <x v="1571"/>
    <s v="PN generata da doc P_FTA-2025-2353. Numero: 3 / PA. Data: 31/01/2025 -  5-D3-2025-241 PROTESICA"/>
  </r>
  <r>
    <x v="1"/>
    <x v="0"/>
    <d v="2025-05-14T00:00:00"/>
    <x v="0"/>
    <s v="U3115"/>
    <x v="5"/>
    <s v="BULLITTA MARIA PAOLA"/>
    <x v="309"/>
    <s v="03102480922"/>
    <n v="1052.46"/>
    <x v="1572"/>
    <s v="PN generata da doc P_FTA-2025-2465. Numero: 5 / PA. Data: 11/03/2025 - 5-D3-2025-238 FARMACO"/>
  </r>
  <r>
    <x v="1"/>
    <x v="0"/>
    <d v="2025-04-14T00:00:00"/>
    <x v="0"/>
    <s v="U3115"/>
    <x v="5"/>
    <s v="BARRACU MARIA GIUSEPPA"/>
    <x v="304"/>
    <s v="00569060957"/>
    <n v="199.78"/>
    <x v="1573"/>
    <s v="PN generata da doc P_FTA-2025-2276. Numero: 4 / PA. Data: 11/03/2025 - 5-D3-2025-237 PROTESICA"/>
  </r>
  <r>
    <x v="1"/>
    <x v="0"/>
    <d v="2025-05-09T00:00:00"/>
    <x v="0"/>
    <s v="U3115"/>
    <x v="5"/>
    <s v="FARMACIA ATTOLI DI ANNA PAOLA PUSCEDDU S.A.S."/>
    <x v="306"/>
    <s v="01068620952"/>
    <n v="619.79999999999995"/>
    <x v="1574"/>
    <s v="PN generata da doc P_FTA-2025-2298. Numero: 3 / A. Data: 12/03/2025 - 5-D3-2025-236 PROTESICA"/>
  </r>
  <r>
    <x v="1"/>
    <x v="0"/>
    <d v="2025-04-18T00:00:00"/>
    <x v="0"/>
    <s v="U3115"/>
    <x v="5"/>
    <s v="FARMACIA DEL RIMEDIO S.N.C. DEI DOTTORI NICOLA ANZANI,ANDREA FABRIZI E SANDRA LOI"/>
    <x v="119"/>
    <s v="01223280957"/>
    <n v="382.98"/>
    <x v="1568"/>
    <s v="PN generata da doc P_FTA-2025-2430. Numero: 3/2025/PA. Data: 12/03/2025 -  5-D3-2024-2539 ASS. INTEGRATIVA E PROTESICA"/>
  </r>
  <r>
    <x v="1"/>
    <x v="0"/>
    <d v="2025-04-22T00:00:00"/>
    <x v="0"/>
    <s v="U2112"/>
    <x v="17"/>
    <s v="FARMACEUTICI-MEDICAZIONE-ARTICOLI CHIRURGICI-FARMAC-ZABBAN SPA"/>
    <x v="533"/>
    <s v="00503151201"/>
    <n v="497.76"/>
    <x v="1575"/>
    <s v="PN generata da doc P_FTA-2025-2569. Numero: 8006889. Data: 18/03/2025 - 5-S7-2025-317 DM1"/>
  </r>
  <r>
    <x v="1"/>
    <x v="0"/>
    <d v="2025-04-17T00:00:00"/>
    <x v="0"/>
    <s v="U3115"/>
    <x v="5"/>
    <s v="FARMACIA LODDO DELLA DOTT.SSA LODDO ROSSELLA &amp; C. S.A.S."/>
    <x v="63"/>
    <s v="01284060959"/>
    <n v="1244.98"/>
    <x v="1255"/>
    <s v="PN generata da doc P_FTA-2025-2506. Numero: 7/PA. Data: 18/03/2025 - 5-D3-2024-2547 PROTESICA"/>
  </r>
  <r>
    <x v="1"/>
    <x v="0"/>
    <d v="2025-04-07T00:00:00"/>
    <x v="0"/>
    <s v="U3115"/>
    <x v="5"/>
    <s v="MUGHEDDU GIORGIA"/>
    <x v="56"/>
    <s v="01248730952"/>
    <n v="598.67999999999995"/>
    <x v="1531"/>
    <s v="PN generata da doc P_FTA-2025-2365. Numero: 4 / A. Data: 14/03/2025 - 5-D3-2024-2521 PROTESICA"/>
  </r>
  <r>
    <x v="1"/>
    <x v="0"/>
    <d v="2025-05-16T00:00:00"/>
    <x v="0"/>
    <s v="U3115"/>
    <x v="5"/>
    <s v="FARMACIA SANNA DI SANNA GIOVANNA PAOLA E C. S.N.C."/>
    <x v="265"/>
    <s v="01097300956"/>
    <n v="891.05"/>
    <x v="1207"/>
    <s v="PN generata da doc P_FTA-2025-2473. Numero: 3/E. Data: 17/03/2025 - 5-D3-2024-2531_2 PROTESICA"/>
  </r>
  <r>
    <x v="1"/>
    <x v="0"/>
    <d v="2025-05-16T00:00:00"/>
    <x v="0"/>
    <s v="U3115"/>
    <x v="5"/>
    <s v="FARMACIA SANNA DI SANNA GIOVANNA PAOLA E C. S.N.C."/>
    <x v="265"/>
    <s v="01097300956"/>
    <n v="1042.6300000000001"/>
    <x v="1207"/>
    <s v="PN generata da doc P_FTA-2025-2493. Numero: 7/PA. Data: 17/03/2025 -  5-D3-2024-2530 PERIODO DI RIFERIMENTO  DICEMBRE 2024 "/>
  </r>
  <r>
    <x v="1"/>
    <x v="0"/>
    <d v="2025-04-03T00:00:00"/>
    <x v="0"/>
    <s v="U2112"/>
    <x v="17"/>
    <s v="ORTHO-CLINICAL DIAGNOSTICS ITALY SRL"/>
    <x v="374"/>
    <s v="08592930963"/>
    <n v="341.6"/>
    <x v="1516"/>
    <s v="PN generata da doc P_FTA-2025-2286. Numero: 7207159610. Data: 10/03/2025 - 5-S7-2024-519 DM1"/>
  </r>
  <r>
    <x v="1"/>
    <x v="0"/>
    <d v="2025-05-05T00:00:00"/>
    <x v="0"/>
    <s v="U3115"/>
    <x v="5"/>
    <s v="PULIGA RIMEDIA"/>
    <x v="307"/>
    <s v="01155620956"/>
    <n v="9.67"/>
    <x v="1444"/>
    <s v="PN generata da doc P_FTA-2025-2368. Numero: 6 / A. Data: 14/03/2025 - 5-D3-2024-2544 PROTESICA"/>
  </r>
  <r>
    <x v="1"/>
    <x v="0"/>
    <d v="2025-04-02T00:00:00"/>
    <x v="0"/>
    <s v="U3115"/>
    <x v="5"/>
    <s v="FARMACIA SA.FI. PHARMA DELLLA DR.SSA LILIA SAU E C. S.A.S."/>
    <x v="308"/>
    <s v="01191150950"/>
    <n v="136.19999999999999"/>
    <x v="1546"/>
    <s v="PN generata da doc P_FTA-2025-2376. Numero: 2 / B. Data: 28/02/2025 - 5-D3-2024-2527 PROTESICA"/>
  </r>
  <r>
    <x v="1"/>
    <x v="0"/>
    <d v="2025-05-07T00:00:00"/>
    <x v="0"/>
    <s v="U3115"/>
    <x v="5"/>
    <s v="FARMACIA TODDE REMO S.A.S. DI TODDE REMO RENATO &amp; C."/>
    <x v="314"/>
    <s v="01259060950"/>
    <n v="1639.69"/>
    <x v="1545"/>
    <s v="PN generata da doc P_FTA-2025-2392. Numero: 3 / A. Data: 12/03/2025 - 5-D3-2024-2543 PROTESICA"/>
  </r>
  <r>
    <x v="1"/>
    <x v="0"/>
    <d v="2025-04-01T00:00:00"/>
    <x v="0"/>
    <s v="U2112"/>
    <x v="17"/>
    <s v="COLOPLAST SPA"/>
    <x v="49"/>
    <s v="00691781207"/>
    <n v="247.11"/>
    <x v="1576"/>
    <s v="PN generata da doc P_FTA-2025-432. Numero: 25001952 Q1. Data: 10/01/2025 - 5-D3-2024-2287 STOMIE DM1"/>
  </r>
  <r>
    <x v="1"/>
    <x v="0"/>
    <d v="2025-04-01T00:00:00"/>
    <x v="0"/>
    <s v="U2112"/>
    <x v="17"/>
    <s v="COLOPLAST SPA"/>
    <x v="49"/>
    <s v="00691781207"/>
    <n v="23.71"/>
    <x v="1576"/>
    <s v="PN generata da doc P_FTA-2025-432. Numero: 25001952 Q1. Data: 10/01/2025 - 5-D3-2024-2287 STOMIE DM1"/>
  </r>
  <r>
    <x v="1"/>
    <x v="0"/>
    <d v="2025-04-01T00:00:00"/>
    <x v="0"/>
    <s v="U2112"/>
    <x v="17"/>
    <s v="COLOPLAST SPA"/>
    <x v="49"/>
    <s v="00691781207"/>
    <n v="99.84"/>
    <x v="1576"/>
    <s v="PN generata da doc P_FTA-2025-432. Numero: 25001952 Q1. Data: 10/01/2025 - 5-D3-2024-2287 STOMIE DM1"/>
  </r>
  <r>
    <x v="1"/>
    <x v="0"/>
    <d v="2025-04-03T00:00:00"/>
    <x v="0"/>
    <s v="U2112"/>
    <x v="17"/>
    <s v="IGEA S.P.A."/>
    <x v="483"/>
    <s v="01021130362"/>
    <n v="732"/>
    <x v="1577"/>
    <s v="PN generata da doc P_FTA-2025-1139. Numero: IT00125VPA00042. Data: 28/01/2025 - 5-S7-2025-133 DM1"/>
  </r>
  <r>
    <x v="1"/>
    <x v="0"/>
    <d v="2025-04-07T00:00:00"/>
    <x v="0"/>
    <s v="U2112"/>
    <x v="17"/>
    <s v="PS MEDICAL S.R.L."/>
    <x v="342"/>
    <s v="01928170909"/>
    <n v="10138.200000000001"/>
    <x v="1578"/>
    <s v="PN generata da doc P_FTA-2025-2546. Numero: 68. Data: 19/03/2025 - 5-S7-2025-417 Acquisti di altri dispositivi medici"/>
  </r>
  <r>
    <x v="1"/>
    <x v="0"/>
    <d v="2025-04-07T00:00:00"/>
    <x v="0"/>
    <s v="U2112"/>
    <x v="17"/>
    <s v="JOHNSON &amp; JOHNSON MEDICAL S.P.A."/>
    <x v="383"/>
    <s v="08082461008"/>
    <n v="3898.92"/>
    <x v="1423"/>
    <s v="PN generata da doc P_FTA-2025-2530. Numero: 25058775. Data: 19/03/2025 - 5-S7-2025-422  DM1 DISPOSITIVI MEDICI"/>
  </r>
  <r>
    <x v="1"/>
    <x v="0"/>
    <d v="2025-04-02T00:00:00"/>
    <x v="0"/>
    <s v="U2112"/>
    <x v="17"/>
    <s v="SANIFARM SRL"/>
    <x v="287"/>
    <s v="00288550924"/>
    <n v="979.36"/>
    <x v="1579"/>
    <s v="PN generata da doc P_FTA-2025-1580. Numero: 88 /P. Data: 19/02/2025 - 5-S7-2024-1490 DM1"/>
  </r>
  <r>
    <x v="1"/>
    <x v="0"/>
    <d v="2025-04-24T00:00:00"/>
    <x v="0"/>
    <s v="U2112"/>
    <x v="17"/>
    <s v="JOHNSON &amp; JOHNSON MEDICAL S.P.A."/>
    <x v="383"/>
    <s v="08082461008"/>
    <n v="237.17"/>
    <x v="1163"/>
    <s v="PN generata da doc P_FTA-2025-2529. Numero: 25058592. Data: 19/03/2025 -  5-S7-2025-412  DM1 DISPOSITIVI MEDICI"/>
  </r>
  <r>
    <x v="1"/>
    <x v="0"/>
    <d v="2025-04-07T00:00:00"/>
    <x v="0"/>
    <s v="U2112"/>
    <x v="17"/>
    <s v="JOHNSON &amp; JOHNSON MEDICAL S.P.A."/>
    <x v="383"/>
    <s v="08082461008"/>
    <n v="1005.83"/>
    <x v="1423"/>
    <s v="PN generata da doc P_FTA-2025-2528. Numero: 25057225. Data: 18/03/2025 - 5-S7-2025-395 DM1  DISPOSITIVI MEDICI"/>
  </r>
  <r>
    <x v="1"/>
    <x v="0"/>
    <d v="2025-04-01T00:00:00"/>
    <x v="0"/>
    <s v="U3121"/>
    <x v="22"/>
    <s v="PRORA SRL"/>
    <x v="241"/>
    <s v="03831150366"/>
    <n v="4624.2"/>
    <x v="1580"/>
    <s v="PN generata da doc P_FTA-2025-2526. Numero: 54/B. Data: 26/03/2025 - 5-SM-2025-31 Prestazioni"/>
  </r>
  <r>
    <x v="1"/>
    <x v="0"/>
    <d v="2025-06-09T00:00:00"/>
    <x v="0"/>
    <s v="U5404"/>
    <x v="7"/>
    <s v="ERARIO C/IVA SPLIT PAYMENT"/>
    <x v="1"/>
    <s v=""/>
    <n v="759"/>
    <x v="1581"/>
    <s v="PN generata da ordinativo 1591/2025"/>
  </r>
  <r>
    <x v="1"/>
    <x v="0"/>
    <d v="2025-06-09T00:00:00"/>
    <x v="0"/>
    <s v="U3136"/>
    <x v="16"/>
    <s v="IRPEF LAVORO AUTONOMO (COD TRIB 104E)"/>
    <x v="1"/>
    <s v=""/>
    <n v="1314"/>
    <x v="1582"/>
    <s v="PN generata da ordinativo 1435/2025"/>
  </r>
  <r>
    <x v="1"/>
    <x v="0"/>
    <d v="2025-06-09T00:00:00"/>
    <x v="0"/>
    <s v="U5404"/>
    <x v="7"/>
    <s v="ERARIO C/IVA SPLIT PAYMENT"/>
    <x v="1"/>
    <s v=""/>
    <n v="11.48"/>
    <x v="1581"/>
    <s v="PN generata da ordinativo 1700/2025"/>
  </r>
  <r>
    <x v="1"/>
    <x v="0"/>
    <d v="2025-06-09T00:00:00"/>
    <x v="0"/>
    <s v="U5404"/>
    <x v="7"/>
    <s v="ERARIO C/IVA SPLIT PAYMENT"/>
    <x v="1"/>
    <s v=""/>
    <n v="1100"/>
    <x v="1581"/>
    <s v="PN generata da ordinativo 1698/2025"/>
  </r>
  <r>
    <x v="1"/>
    <x v="0"/>
    <d v="2025-04-01T00:00:00"/>
    <x v="0"/>
    <s v="U2112"/>
    <x v="17"/>
    <s v="COLOPLAST SPA"/>
    <x v="49"/>
    <s v="00691781207"/>
    <n v="126.05"/>
    <x v="1576"/>
    <s v="PN generata da doc P_FTA-2025-397. Numero: 25001577 Q1. Data: 09/01/2025 - 5-D3-2024-2440 STOMIE DM1"/>
  </r>
  <r>
    <x v="1"/>
    <x v="0"/>
    <d v="2025-04-01T00:00:00"/>
    <x v="0"/>
    <s v="U2112"/>
    <x v="17"/>
    <s v="COLOPLAST SPA"/>
    <x v="49"/>
    <s v="00691781207"/>
    <n v="119.81"/>
    <x v="1576"/>
    <s v="PN generata da doc P_FTA-2025-397. Numero: 25001577 Q1. Data: 09/01/2025 - 5-D3-2024-2440 STOMIE DM1"/>
  </r>
  <r>
    <x v="1"/>
    <x v="0"/>
    <d v="2025-04-01T00:00:00"/>
    <x v="0"/>
    <s v="U2112"/>
    <x v="17"/>
    <s v="COLOPLAST SPA"/>
    <x v="49"/>
    <s v="00691781207"/>
    <n v="23.71"/>
    <x v="1576"/>
    <s v="PN generata da doc P_FTA-2025-397. Numero: 25001577 Q1. Data: 09/01/2025 - 5-D3-2024-2440 STOMIE DM1"/>
  </r>
  <r>
    <x v="1"/>
    <x v="0"/>
    <d v="2025-04-01T00:00:00"/>
    <x v="0"/>
    <s v="U2112"/>
    <x v="17"/>
    <s v="COLOPLAST SPA"/>
    <x v="49"/>
    <s v="00691781207"/>
    <n v="49.92"/>
    <x v="1576"/>
    <s v="PN generata da doc P_FTA-2025-397. Numero: 25001577 Q1. Data: 09/01/2025 - 5-D3-2024-2440 STOMIE DM1"/>
  </r>
  <r>
    <x v="1"/>
    <x v="0"/>
    <d v="2025-04-01T00:00:00"/>
    <x v="0"/>
    <s v="U2112"/>
    <x v="17"/>
    <s v="COLOPLAST SPA"/>
    <x v="49"/>
    <s v="00691781207"/>
    <n v="30.58"/>
    <x v="1576"/>
    <s v="PN generata da doc P_FTA-2025-1505. Numero: 25016835 Q1. Data: 14/02/2025 -  5-D3-2025-48 STOMIE"/>
  </r>
  <r>
    <x v="1"/>
    <x v="0"/>
    <d v="2025-04-01T00:00:00"/>
    <x v="0"/>
    <s v="U2112"/>
    <x v="17"/>
    <s v="COLOPLAST SPA"/>
    <x v="49"/>
    <s v="00691781207"/>
    <n v="11.85"/>
    <x v="1576"/>
    <s v="PN generata da doc P_FTA-2025-1505. Numero: 25016835 Q1. Data: 14/02/2025 -  5-D3-2025-48 STOMIE"/>
  </r>
  <r>
    <x v="1"/>
    <x v="0"/>
    <d v="2025-04-01T00:00:00"/>
    <x v="0"/>
    <s v="U2112"/>
    <x v="17"/>
    <s v="COLOPLAST SPA"/>
    <x v="49"/>
    <s v="00691781207"/>
    <n v="67.39"/>
    <x v="1576"/>
    <s v="PN generata da doc P_FTA-2025-2305. Numero: 25029083 Q1. Data: 11/03/2025 - 5-D3-2025-48 STOMIE DM1"/>
  </r>
  <r>
    <x v="1"/>
    <x v="0"/>
    <d v="2025-04-01T00:00:00"/>
    <x v="0"/>
    <s v="U3133"/>
    <x v="8"/>
    <s v="LAGO E NURAGHE SOCIETA' COOPERATIVA SOCIALE"/>
    <x v="31"/>
    <s v="02195850926"/>
    <n v="322.39999999999998"/>
    <x v="1583"/>
    <s v="PN generata da doc P_FTA-2025-2485. Numero: 110/PA. Data: 24/03/2025 - D1-2024-1125 mese di dicembre 2024"/>
  </r>
  <r>
    <x v="1"/>
    <x v="0"/>
    <d v="2025-04-01T00:00:00"/>
    <x v="0"/>
    <s v="U3121"/>
    <x v="22"/>
    <s v="PRORA SRL"/>
    <x v="241"/>
    <s v="03831150366"/>
    <n v="495.45"/>
    <x v="1580"/>
    <s v="PN generata da doc P_FTA-2025-2527. Numero: 55/B. Data: 26/03/2025 - 5-SM-2025-30 5-SM-2025-30"/>
  </r>
  <r>
    <x v="1"/>
    <x v="0"/>
    <d v="2025-04-08T00:00:00"/>
    <x v="0"/>
    <s v="U3136"/>
    <x v="16"/>
    <s v="AZIENDA SOCIO SANITARIA LOCALE N.8 DI CAGLIARI"/>
    <x v="289"/>
    <s v="03990560926"/>
    <n v="22264.2"/>
    <x v="1584"/>
    <s v="PN generata da doc P_FTA-2025-2498. Numero: A_FTEL/2025/33. Data: 17/03/2025 - 5-AG-2025-40 prestazioni di nefrologia GENNAIO-FEBBRAIO 2025 ORDINE 40/2025"/>
  </r>
  <r>
    <x v="1"/>
    <x v="0"/>
    <d v="2025-04-08T00:00:00"/>
    <x v="0"/>
    <s v="U5499"/>
    <x v="13"/>
    <s v="AZIENDA SOCIO SANITARIA LOCALE N.8 DI CAGLIARI"/>
    <x v="289"/>
    <s v="03990560926"/>
    <n v="2"/>
    <x v="1584"/>
    <s v="PN generata da doc P_FTA-2025-2498. Numero: A_FTEL/2025/33. Data: 17/03/2025 - 5-AG-2025-40 prestazioni di nefrologia GENNAIO-FEBBRAIO 2025 ORDINE 40/2025"/>
  </r>
  <r>
    <x v="1"/>
    <x v="0"/>
    <d v="2025-04-08T00:00:00"/>
    <x v="0"/>
    <s v="U3136"/>
    <x v="16"/>
    <s v="AZIENDA SOCIO SANITARIA LOCALE N.8 DI CAGLIARI"/>
    <x v="289"/>
    <s v="03990560926"/>
    <n v="12889.8"/>
    <x v="1584"/>
    <s v="PN generata da doc P_FTA-2025-2502. Numero: A_FTEL/2025/32. Data: 17/03/2025 - 5-AG-2024-380 prestazioni di nefrologia DICEMBRE 2024"/>
  </r>
  <r>
    <x v="1"/>
    <x v="0"/>
    <d v="2025-04-08T00:00:00"/>
    <x v="0"/>
    <s v="U5499"/>
    <x v="13"/>
    <s v="AZIENDA SOCIO SANITARIA LOCALE N.8 DI CAGLIARI"/>
    <x v="289"/>
    <s v="03990560926"/>
    <n v="2"/>
    <x v="1584"/>
    <s v="PN generata da doc P_FTA-2025-2502. Numero: A_FTEL/2025/32. Data: 17/03/2025 - 5-AG-2024-380 prestazioni di nefrologia DICEMBRE 2024"/>
  </r>
  <r>
    <x v="1"/>
    <x v="0"/>
    <d v="2025-04-08T00:00:00"/>
    <x v="0"/>
    <s v="U3136"/>
    <x v="16"/>
    <s v="AZIENDA SOCIO SANITARIA LOCALE N. 6 DEL MEDIO CAMPIDANO"/>
    <x v="322"/>
    <s v="03990320925"/>
    <n v="1171.8"/>
    <x v="1585"/>
    <s v="PN generata da doc P_FTA-2025-2497. Numero: A_FTEL/2025/17. Data: 17/03/2025 - 5-AG-2025-44  PRESTAZIONI DI RADIOLOGIA -LAI BARBARA 02/2025-"/>
  </r>
  <r>
    <x v="1"/>
    <x v="0"/>
    <d v="2025-04-08T00:00:00"/>
    <x v="0"/>
    <s v="U5499"/>
    <x v="13"/>
    <s v="AZIENDA SOCIO SANITARIA LOCALE N. 6 DEL MEDIO CAMPIDANO"/>
    <x v="322"/>
    <s v="03990320925"/>
    <n v="2"/>
    <x v="1585"/>
    <s v="PN generata da doc P_FTA-2025-2497. Numero: A_FTEL/2025/17. Data: 17/03/2025 - 5-AG-2025-44  PRESTAZIONI DI RADIOLOGIA -LAI BARBARA 02/2025-"/>
  </r>
  <r>
    <x v="1"/>
    <x v="0"/>
    <d v="2025-04-07T00:00:00"/>
    <x v="0"/>
    <s v="U5499"/>
    <x v="13"/>
    <s v="OGANA AUGUSTO"/>
    <x v="46"/>
    <s v="02838130900"/>
    <n v="2"/>
    <x v="1508"/>
    <s v="PN generata da doc P_FTA-2025-2444. Numero: 3. Data: 13/03/2025 -  5-AG-2025-3 CONSULENZE SANITARIE MESE DI FEBBRAIO 2025"/>
  </r>
  <r>
    <x v="1"/>
    <x v="0"/>
    <d v="2025-04-07T00:00:00"/>
    <x v="0"/>
    <s v="U3136"/>
    <x v="16"/>
    <s v="OGANA AUGUSTO"/>
    <x v="46"/>
    <s v="02838130900"/>
    <n v="12600"/>
    <x v="1508"/>
    <s v="PN generata da doc P_FTA-2025-2444. Numero: 3. Data: 13/03/2025 -  5-AG-2025-3 CONSULENZE SANITARIE MESE DI FEBBRAIO 2025"/>
  </r>
  <r>
    <x v="1"/>
    <x v="0"/>
    <d v="2025-06-09T00:00:00"/>
    <x v="0"/>
    <s v="U5499"/>
    <x v="13"/>
    <s v="IRPEF LAVORO AUTONOMO (COD TRIB 104E)"/>
    <x v="1"/>
    <s v=""/>
    <n v="2133"/>
    <x v="1582"/>
    <s v="PN generata da ordinativo 1663/2025"/>
  </r>
  <r>
    <x v="1"/>
    <x v="0"/>
    <d v="2025-06-09T00:00:00"/>
    <x v="0"/>
    <s v="U5404"/>
    <x v="7"/>
    <s v="ERARIO C/IVA SPLIT PAYMENT"/>
    <x v="1"/>
    <s v=""/>
    <n v="-2.2999999999999998"/>
    <x v="1581"/>
    <s v="PN generata da ordinativo 1660/2025"/>
  </r>
  <r>
    <x v="1"/>
    <x v="0"/>
    <d v="2025-06-09T00:00:00"/>
    <x v="0"/>
    <s v="U5404"/>
    <x v="7"/>
    <s v="ERARIO C/IVA SPLIT PAYMENT"/>
    <x v="1"/>
    <s v=""/>
    <n v="-5.36"/>
    <x v="1581"/>
    <s v="PN generata da ordinativo 1660/2025"/>
  </r>
  <r>
    <x v="1"/>
    <x v="0"/>
    <d v="2025-06-09T00:00:00"/>
    <x v="0"/>
    <s v="U5404"/>
    <x v="7"/>
    <s v="ERARIO C/IVA SPLIT PAYMENT"/>
    <x v="1"/>
    <s v=""/>
    <n v="886.26"/>
    <x v="1581"/>
    <s v="PN generata da ordinativo 1660/2025"/>
  </r>
  <r>
    <x v="1"/>
    <x v="0"/>
    <d v="2025-06-09T00:00:00"/>
    <x v="0"/>
    <s v="U5499"/>
    <x v="13"/>
    <s v="IRPEF LAVORO AUTONOMO (COD TRIB 104E)"/>
    <x v="1"/>
    <s v=""/>
    <n v="3132"/>
    <x v="1582"/>
    <s v="PN generata da ordinativo 1656/2025"/>
  </r>
  <r>
    <x v="1"/>
    <x v="0"/>
    <d v="2025-06-09T00:00:00"/>
    <x v="0"/>
    <s v="U5404"/>
    <x v="7"/>
    <s v="ERARIO C/IVA SPLIT PAYMENT"/>
    <x v="1"/>
    <s v=""/>
    <n v="4761.8999999999996"/>
    <x v="1581"/>
    <s v="PN generata da ordinativo 1653/2025"/>
  </r>
  <r>
    <x v="1"/>
    <x v="0"/>
    <d v="2025-06-09T00:00:00"/>
    <x v="0"/>
    <s v="U5404"/>
    <x v="7"/>
    <s v="ERARIO C/IVA SPLIT PAYMENT"/>
    <x v="1"/>
    <s v=""/>
    <n v="298.10000000000002"/>
    <x v="1581"/>
    <s v="PN generata da ordinativo 1653/2025"/>
  </r>
  <r>
    <x v="1"/>
    <x v="0"/>
    <d v="2025-06-09T00:00:00"/>
    <x v="0"/>
    <s v="U5404"/>
    <x v="7"/>
    <s v="ERARIO C/IVA SPLIT PAYMENT"/>
    <x v="1"/>
    <s v=""/>
    <n v="129.69999999999999"/>
    <x v="1581"/>
    <s v="PN generata da ordinativo 1652/2025"/>
  </r>
  <r>
    <x v="1"/>
    <x v="0"/>
    <d v="2025-06-09T00:00:00"/>
    <x v="0"/>
    <s v="U5404"/>
    <x v="7"/>
    <s v="ERARIO C/IVA SPLIT PAYMENT"/>
    <x v="1"/>
    <s v=""/>
    <n v="122.43"/>
    <x v="1581"/>
    <s v="PN generata da ordinativo 1652/2025"/>
  </r>
  <r>
    <x v="1"/>
    <x v="0"/>
    <d v="2025-06-09T00:00:00"/>
    <x v="0"/>
    <s v="U5404"/>
    <x v="7"/>
    <s v="ERARIO C/IVA SPLIT PAYMENT"/>
    <x v="1"/>
    <s v=""/>
    <n v="1076.44"/>
    <x v="1581"/>
    <s v="PN generata da ordinativo 1649/2025"/>
  </r>
  <r>
    <x v="1"/>
    <x v="0"/>
    <d v="2025-06-09T00:00:00"/>
    <x v="0"/>
    <s v="U5404"/>
    <x v="7"/>
    <s v="ERARIO C/IVA SPLIT PAYMENT"/>
    <x v="1"/>
    <s v=""/>
    <n v="172.61"/>
    <x v="1581"/>
    <s v="PN generata da ordinativo 1649/2025"/>
  </r>
  <r>
    <x v="1"/>
    <x v="0"/>
    <d v="2025-05-23T00:00:00"/>
    <x v="0"/>
    <s v="U2101"/>
    <x v="11"/>
    <s v="GLAXOSMITHKLINE S.P.A."/>
    <x v="534"/>
    <s v="00212840235"/>
    <n v="149.88"/>
    <x v="1586"/>
    <s v="PN generata da doc P_FTA-2025-2525. Numero: 0000001000024335. Data: 18/03/2025 -  5-S7-2025-345   AICFARMACO                                                                                                                                           "/>
  </r>
  <r>
    <x v="1"/>
    <x v="0"/>
    <d v="2025-04-08T00:00:00"/>
    <x v="0"/>
    <s v="U5499"/>
    <x v="13"/>
    <s v="ARNAS G. BROTZU"/>
    <x v="284"/>
    <s v="02315520920"/>
    <n v="2"/>
    <x v="1587"/>
    <s v="PN generata da doc P_FTA-2025-2496. Numero: A9_FTEL/2025/45. Data: 12/03/2025 -  5-AG - 2025 - 32   Prestazioni professionali di Medicina interna  Febbraio 2025 presso il Presidio Ospedaliero San Martino di Oristano.  (Convenzione delibera n.1493 del 31/10/2024)  Febbraio 2025"/>
  </r>
  <r>
    <x v="1"/>
    <x v="0"/>
    <d v="2025-04-08T00:00:00"/>
    <x v="0"/>
    <s v="U3136"/>
    <x v="16"/>
    <s v="ARNAS G. BROTZU"/>
    <x v="284"/>
    <s v="02315520920"/>
    <n v="8300.25"/>
    <x v="1587"/>
    <s v="PN generata da doc P_FTA-2025-2496. Numero: A9_FTEL/2025/45. Data: 12/03/2025 -  5-AG - 2025 - 32   Prestazioni professionali di Medicina interna  Febbraio 2025 presso il Presidio Ospedaliero San Martino di Oristano.  (Convenzione delibera n.1493 del 31/10/2024)  Febbraio 2025"/>
  </r>
  <r>
    <x v="1"/>
    <x v="0"/>
    <d v="2025-06-09T00:00:00"/>
    <x v="0"/>
    <s v="U5404"/>
    <x v="7"/>
    <s v="ERARIO C/IVA SPLIT PAYMENT"/>
    <x v="1"/>
    <s v=""/>
    <n v="572"/>
    <x v="1581"/>
    <s v="PN generata da ordinativo 1633/2025"/>
  </r>
  <r>
    <x v="1"/>
    <x v="0"/>
    <d v="2025-06-09T00:00:00"/>
    <x v="0"/>
    <s v="U5404"/>
    <x v="7"/>
    <s v="ERARIO C/IVA SPLIT PAYMENT"/>
    <x v="1"/>
    <s v=""/>
    <n v="1882.99"/>
    <x v="1581"/>
    <s v="PN generata da ordinativo 1632/2025"/>
  </r>
  <r>
    <x v="1"/>
    <x v="0"/>
    <d v="2025-06-09T00:00:00"/>
    <x v="0"/>
    <s v="U5404"/>
    <x v="7"/>
    <s v="ERARIO C/IVA SPLIT PAYMENT"/>
    <x v="1"/>
    <s v=""/>
    <n v="316.8"/>
    <x v="1581"/>
    <s v="PN generata da ordinativo 1631/2025"/>
  </r>
  <r>
    <x v="1"/>
    <x v="0"/>
    <d v="2025-06-09T00:00:00"/>
    <x v="0"/>
    <s v="U5404"/>
    <x v="7"/>
    <s v="ERARIO C/IVA SPLIT PAYMENT"/>
    <x v="1"/>
    <s v=""/>
    <n v="1138.68"/>
    <x v="1581"/>
    <s v="PN generata da ordinativo 1631/2025"/>
  </r>
  <r>
    <x v="1"/>
    <x v="0"/>
    <d v="2025-06-09T00:00:00"/>
    <x v="0"/>
    <s v="U5404"/>
    <x v="7"/>
    <s v="ERARIO C/IVA SPLIT PAYMENT"/>
    <x v="1"/>
    <s v=""/>
    <n v="435"/>
    <x v="1581"/>
    <s v="PN generata da ordinativo 1630/2025"/>
  </r>
  <r>
    <x v="1"/>
    <x v="0"/>
    <d v="2025-06-09T00:00:00"/>
    <x v="0"/>
    <s v="U5404"/>
    <x v="7"/>
    <s v="ERARIO C/IVA SPLIT PAYMENT"/>
    <x v="1"/>
    <s v=""/>
    <n v="1012"/>
    <x v="1581"/>
    <s v="PN generata da ordinativo 1629/2025"/>
  </r>
  <r>
    <x v="1"/>
    <x v="0"/>
    <d v="2025-06-09T00:00:00"/>
    <x v="0"/>
    <s v="U5404"/>
    <x v="7"/>
    <s v="ERARIO C/IVA SPLIT PAYMENT"/>
    <x v="1"/>
    <s v=""/>
    <n v="870.41"/>
    <x v="1581"/>
    <s v="PN generata da ordinativo 1628/2025"/>
  </r>
  <r>
    <x v="1"/>
    <x v="0"/>
    <d v="2025-06-09T00:00:00"/>
    <x v="0"/>
    <s v="U5404"/>
    <x v="7"/>
    <s v="ERARIO C/IVA SPLIT PAYMENT"/>
    <x v="1"/>
    <s v=""/>
    <n v="424.79"/>
    <x v="1581"/>
    <s v="PN generata da ordinativo 1627/2025"/>
  </r>
  <r>
    <x v="1"/>
    <x v="0"/>
    <d v="2025-06-09T00:00:00"/>
    <x v="0"/>
    <s v="U5404"/>
    <x v="7"/>
    <s v="ERARIO C/IVA SPLIT PAYMENT"/>
    <x v="1"/>
    <s v=""/>
    <n v="802.84"/>
    <x v="1581"/>
    <s v="PN generata da ordinativo 1626/2025"/>
  </r>
  <r>
    <x v="1"/>
    <x v="0"/>
    <d v="2025-06-09T00:00:00"/>
    <x v="0"/>
    <s v="U5404"/>
    <x v="7"/>
    <s v="ERARIO C/IVA SPLIT PAYMENT"/>
    <x v="1"/>
    <s v=""/>
    <n v="2.2000000000000002"/>
    <x v="1581"/>
    <s v="PN generata da ordinativo 1625/2025"/>
  </r>
  <r>
    <x v="1"/>
    <x v="0"/>
    <d v="2025-06-09T00:00:00"/>
    <x v="0"/>
    <s v="U3136"/>
    <x v="16"/>
    <s v="IRPEF LAVORO AUTONOMO (COD TRIB 104E)"/>
    <x v="1"/>
    <s v=""/>
    <n v="756"/>
    <x v="1582"/>
    <s v="PN generata da ordinativo 1657/2025"/>
  </r>
  <r>
    <x v="1"/>
    <x v="0"/>
    <d v="2025-06-09T00:00:00"/>
    <x v="0"/>
    <s v="U5404"/>
    <x v="7"/>
    <s v="ERARIO C/IVA SPLIT PAYMENT"/>
    <x v="1"/>
    <s v=""/>
    <n v="908.94"/>
    <x v="1581"/>
    <s v="PN generata da ordinativo 1654/2025"/>
  </r>
  <r>
    <x v="1"/>
    <x v="0"/>
    <d v="2025-06-09T00:00:00"/>
    <x v="0"/>
    <s v="U5404"/>
    <x v="7"/>
    <s v="ERARIO C/IVA SPLIT PAYMENT"/>
    <x v="1"/>
    <s v=""/>
    <n v="75.900000000000006"/>
    <x v="1581"/>
    <s v="PN generata da ordinativo 1651/2025"/>
  </r>
  <r>
    <x v="1"/>
    <x v="0"/>
    <d v="2025-06-09T00:00:00"/>
    <x v="0"/>
    <s v="U5404"/>
    <x v="7"/>
    <s v="ERARIO C/IVA SPLIT PAYMENT"/>
    <x v="1"/>
    <s v=""/>
    <n v="93.81"/>
    <x v="1581"/>
    <s v="PN generata da ordinativo 1651/2025"/>
  </r>
  <r>
    <x v="1"/>
    <x v="0"/>
    <d v="2025-06-09T00:00:00"/>
    <x v="0"/>
    <s v="U5404"/>
    <x v="7"/>
    <s v="ERARIO C/IVA SPLIT PAYMENT"/>
    <x v="1"/>
    <s v=""/>
    <n v="163.68"/>
    <x v="1581"/>
    <s v="PN generata da ordinativo 1650/2025"/>
  </r>
  <r>
    <x v="1"/>
    <x v="0"/>
    <d v="2025-06-09T00:00:00"/>
    <x v="0"/>
    <s v="U5404"/>
    <x v="7"/>
    <s v="ERARIO C/IVA SPLIT PAYMENT"/>
    <x v="1"/>
    <s v=""/>
    <n v="1.79"/>
    <x v="1581"/>
    <s v="PN generata da ordinativo 1648/2025"/>
  </r>
  <r>
    <x v="1"/>
    <x v="0"/>
    <d v="2025-06-09T00:00:00"/>
    <x v="0"/>
    <s v="U5404"/>
    <x v="7"/>
    <s v="ERARIO C/IVA SPLIT PAYMENT"/>
    <x v="1"/>
    <s v=""/>
    <n v="1061.5"/>
    <x v="1581"/>
    <s v="PN generata da ordinativo 1699/2025"/>
  </r>
  <r>
    <x v="1"/>
    <x v="0"/>
    <d v="2025-06-09T00:00:00"/>
    <x v="0"/>
    <s v="U5404"/>
    <x v="7"/>
    <s v="ERARIO C/IVA SPLIT PAYMENT"/>
    <x v="1"/>
    <s v=""/>
    <n v="377.44"/>
    <x v="1581"/>
    <s v="PN generata da ordinativo 1695/2025"/>
  </r>
  <r>
    <x v="1"/>
    <x v="0"/>
    <d v="2025-06-09T00:00:00"/>
    <x v="0"/>
    <s v="U5404"/>
    <x v="7"/>
    <s v="ERARIO C/IVA SPLIT PAYMENT"/>
    <x v="1"/>
    <s v=""/>
    <n v="261.5"/>
    <x v="1581"/>
    <s v="PN generata da ordinativo 1692/2025"/>
  </r>
  <r>
    <x v="1"/>
    <x v="0"/>
    <d v="2025-06-09T00:00:00"/>
    <x v="0"/>
    <s v="U5404"/>
    <x v="7"/>
    <s v="ERARIO C/IVA SPLIT PAYMENT"/>
    <x v="1"/>
    <s v=""/>
    <n v="10.78"/>
    <x v="1581"/>
    <s v="PN generata da ordinativo 1691/2025"/>
  </r>
  <r>
    <x v="1"/>
    <x v="0"/>
    <d v="2025-06-09T00:00:00"/>
    <x v="0"/>
    <s v="U5404"/>
    <x v="7"/>
    <s v="ERARIO C/IVA SPLIT PAYMENT"/>
    <x v="1"/>
    <s v=""/>
    <n v="2036.1"/>
    <x v="1581"/>
    <s v="PN generata da ordinativo 1691/2025"/>
  </r>
  <r>
    <x v="1"/>
    <x v="0"/>
    <d v="2025-06-09T00:00:00"/>
    <x v="0"/>
    <s v="U5404"/>
    <x v="7"/>
    <s v="ERARIO C/IVA SPLIT PAYMENT"/>
    <x v="1"/>
    <s v=""/>
    <n v="153.56"/>
    <x v="1581"/>
    <s v="PN generata da ordinativo 1691/2025"/>
  </r>
  <r>
    <x v="1"/>
    <x v="0"/>
    <d v="2025-06-09T00:00:00"/>
    <x v="0"/>
    <s v="U5404"/>
    <x v="7"/>
    <s v="ERARIO C/IVA SPLIT PAYMENT"/>
    <x v="1"/>
    <s v=""/>
    <n v="854.7"/>
    <x v="1581"/>
    <s v="PN generata da ordinativo 1690/2025"/>
  </r>
  <r>
    <x v="1"/>
    <x v="0"/>
    <d v="2025-06-09T00:00:00"/>
    <x v="0"/>
    <s v="U5404"/>
    <x v="7"/>
    <s v="ERARIO C/IVA SPLIT PAYMENT"/>
    <x v="1"/>
    <s v=""/>
    <n v="4620"/>
    <x v="1581"/>
    <s v="PN generata da ordinativo 1690/2025"/>
  </r>
  <r>
    <x v="1"/>
    <x v="0"/>
    <d v="2025-06-09T00:00:00"/>
    <x v="0"/>
    <s v="U5404"/>
    <x v="7"/>
    <s v="ERARIO C/IVA SPLIT PAYMENT"/>
    <x v="1"/>
    <s v=""/>
    <n v="3760.42"/>
    <x v="1581"/>
    <s v="PN generata da ordinativo 1689/2025"/>
  </r>
  <r>
    <x v="1"/>
    <x v="0"/>
    <d v="2025-06-09T00:00:00"/>
    <x v="0"/>
    <s v="U5404"/>
    <x v="7"/>
    <s v="ERARIO C/IVA SPLIT PAYMENT"/>
    <x v="1"/>
    <s v=""/>
    <n v="1782"/>
    <x v="1581"/>
    <s v="PN generata da ordinativo 1687/2025"/>
  </r>
  <r>
    <x v="1"/>
    <x v="0"/>
    <d v="2025-06-09T00:00:00"/>
    <x v="0"/>
    <s v="U5404"/>
    <x v="7"/>
    <s v="ERARIO C/IVA SPLIT PAYMENT"/>
    <x v="1"/>
    <s v=""/>
    <n v="198"/>
    <x v="1581"/>
    <s v="PN generata da ordinativo 1687/2025"/>
  </r>
  <r>
    <x v="1"/>
    <x v="0"/>
    <d v="2025-06-09T00:00:00"/>
    <x v="0"/>
    <s v="U5404"/>
    <x v="7"/>
    <s v="ERARIO C/IVA SPLIT PAYMENT"/>
    <x v="1"/>
    <s v=""/>
    <n v="9.07"/>
    <x v="1581"/>
    <s v="PN generata da ordinativo 1686/2025"/>
  </r>
  <r>
    <x v="1"/>
    <x v="0"/>
    <d v="2025-06-09T00:00:00"/>
    <x v="0"/>
    <s v="U5404"/>
    <x v="7"/>
    <s v="ERARIO C/IVA SPLIT PAYMENT"/>
    <x v="1"/>
    <s v=""/>
    <n v="24.35"/>
    <x v="1581"/>
    <s v="PN generata da ordinativo 1686/2025"/>
  </r>
  <r>
    <x v="1"/>
    <x v="0"/>
    <d v="2025-06-09T00:00:00"/>
    <x v="0"/>
    <s v="U5404"/>
    <x v="7"/>
    <s v="ERARIO C/IVA SPLIT PAYMENT"/>
    <x v="1"/>
    <s v=""/>
    <n v="8.7100000000000009"/>
    <x v="1581"/>
    <s v="PN generata da ordinativo 1686/2025"/>
  </r>
  <r>
    <x v="1"/>
    <x v="0"/>
    <d v="2025-06-09T00:00:00"/>
    <x v="0"/>
    <s v="U5404"/>
    <x v="7"/>
    <s v="ERARIO C/IVA SPLIT PAYMENT"/>
    <x v="1"/>
    <s v=""/>
    <n v="62.87"/>
    <x v="1581"/>
    <s v="PN generata da ordinativo 1685/2025"/>
  </r>
  <r>
    <x v="1"/>
    <x v="0"/>
    <d v="2025-06-09T00:00:00"/>
    <x v="0"/>
    <s v="U5404"/>
    <x v="7"/>
    <s v="ERARIO C/IVA SPLIT PAYMENT"/>
    <x v="1"/>
    <s v=""/>
    <n v="797.81"/>
    <x v="1581"/>
    <s v="PN generata da ordinativo 1684/2025"/>
  </r>
  <r>
    <x v="1"/>
    <x v="0"/>
    <d v="2025-06-09T00:00:00"/>
    <x v="0"/>
    <s v="U5404"/>
    <x v="7"/>
    <s v="ERARIO C/IVA SPLIT PAYMENT"/>
    <x v="1"/>
    <s v=""/>
    <n v="203.28"/>
    <x v="1581"/>
    <s v="PN generata da ordinativo 1684/2025"/>
  </r>
  <r>
    <x v="1"/>
    <x v="0"/>
    <d v="2025-06-09T00:00:00"/>
    <x v="0"/>
    <s v="U5404"/>
    <x v="7"/>
    <s v="ERARIO C/IVA SPLIT PAYMENT"/>
    <x v="1"/>
    <s v=""/>
    <n v="41.36"/>
    <x v="1581"/>
    <s v="PN generata da ordinativo 1683/2025"/>
  </r>
  <r>
    <x v="1"/>
    <x v="0"/>
    <d v="2025-06-09T00:00:00"/>
    <x v="0"/>
    <s v="U5404"/>
    <x v="7"/>
    <s v="ERARIO C/IVA SPLIT PAYMENT"/>
    <x v="1"/>
    <s v=""/>
    <n v="11.65"/>
    <x v="1581"/>
    <s v="PN generata da ordinativo 1682/2025"/>
  </r>
  <r>
    <x v="1"/>
    <x v="0"/>
    <d v="2025-06-09T00:00:00"/>
    <x v="0"/>
    <s v="U5404"/>
    <x v="7"/>
    <s v="ERARIO C/IVA SPLIT PAYMENT"/>
    <x v="1"/>
    <s v=""/>
    <n v="510.4"/>
    <x v="1581"/>
    <s v="PN generata da ordinativo 1681/2025"/>
  </r>
  <r>
    <x v="1"/>
    <x v="0"/>
    <d v="2025-06-09T00:00:00"/>
    <x v="0"/>
    <s v="U5404"/>
    <x v="7"/>
    <s v="ERARIO C/IVA SPLIT PAYMENT"/>
    <x v="1"/>
    <s v=""/>
    <n v="390.66"/>
    <x v="1581"/>
    <s v="PN generata da ordinativo 1680/2025"/>
  </r>
  <r>
    <x v="1"/>
    <x v="0"/>
    <d v="2025-06-09T00:00:00"/>
    <x v="0"/>
    <s v="U5404"/>
    <x v="7"/>
    <s v="ERARIO C/IVA SPLIT PAYMENT"/>
    <x v="1"/>
    <s v=""/>
    <n v="101.64"/>
    <x v="1581"/>
    <s v="PN generata da ordinativo 1680/2025"/>
  </r>
  <r>
    <x v="1"/>
    <x v="0"/>
    <d v="2025-06-09T00:00:00"/>
    <x v="0"/>
    <s v="U5404"/>
    <x v="7"/>
    <s v="ERARIO C/IVA SPLIT PAYMENT"/>
    <x v="1"/>
    <s v=""/>
    <n v="112.67"/>
    <x v="1581"/>
    <s v="PN generata da ordinativo 1679/2025"/>
  </r>
  <r>
    <x v="1"/>
    <x v="0"/>
    <d v="2025-06-09T00:00:00"/>
    <x v="0"/>
    <s v="U5404"/>
    <x v="7"/>
    <s v="ERARIO C/IVA SPLIT PAYMENT"/>
    <x v="1"/>
    <s v=""/>
    <n v="48.84"/>
    <x v="1581"/>
    <s v="PN generata da ordinativo 1678/2025"/>
  </r>
  <r>
    <x v="1"/>
    <x v="0"/>
    <d v="2025-06-09T00:00:00"/>
    <x v="0"/>
    <s v="U5404"/>
    <x v="7"/>
    <s v="ERARIO C/IVA SPLIT PAYMENT"/>
    <x v="1"/>
    <s v=""/>
    <n v="910.8"/>
    <x v="1581"/>
    <s v="PN generata da ordinativo 1677/2025"/>
  </r>
  <r>
    <x v="1"/>
    <x v="0"/>
    <d v="2025-06-09T00:00:00"/>
    <x v="0"/>
    <s v="U5404"/>
    <x v="7"/>
    <s v="ERARIO C/IVA SPLIT PAYMENT"/>
    <x v="1"/>
    <s v=""/>
    <n v="150.80000000000001"/>
    <x v="1581"/>
    <s v="PN generata da ordinativo 1676/2025"/>
  </r>
  <r>
    <x v="1"/>
    <x v="0"/>
    <d v="2025-06-09T00:00:00"/>
    <x v="0"/>
    <s v="U5404"/>
    <x v="7"/>
    <s v="ERARIO C/IVA SPLIT PAYMENT"/>
    <x v="1"/>
    <s v=""/>
    <n v="117.69"/>
    <x v="1581"/>
    <s v="PN generata da ordinativo 1675/2025"/>
  </r>
  <r>
    <x v="1"/>
    <x v="0"/>
    <d v="2025-06-09T00:00:00"/>
    <x v="0"/>
    <s v="U5404"/>
    <x v="7"/>
    <s v="ERARIO C/IVA SPLIT PAYMENT"/>
    <x v="1"/>
    <s v=""/>
    <n v="44"/>
    <x v="1581"/>
    <s v="PN generata da ordinativo 1674/2025"/>
  </r>
  <r>
    <x v="1"/>
    <x v="0"/>
    <d v="2025-06-09T00:00:00"/>
    <x v="0"/>
    <s v="U5404"/>
    <x v="7"/>
    <s v="ERARIO C/IVA SPLIT PAYMENT"/>
    <x v="1"/>
    <s v=""/>
    <n v="56"/>
    <x v="1581"/>
    <s v="PN generata da ordinativo 1672/2025"/>
  </r>
  <r>
    <x v="1"/>
    <x v="0"/>
    <d v="2025-06-09T00:00:00"/>
    <x v="0"/>
    <s v="U5404"/>
    <x v="7"/>
    <s v="ERARIO C/IVA SPLIT PAYMENT"/>
    <x v="1"/>
    <s v=""/>
    <n v="42.38"/>
    <x v="1581"/>
    <s v="PN generata da ordinativo 1672/2025"/>
  </r>
  <r>
    <x v="1"/>
    <x v="0"/>
    <d v="2025-06-09T00:00:00"/>
    <x v="0"/>
    <s v="U5404"/>
    <x v="7"/>
    <s v="ERARIO C/IVA SPLIT PAYMENT"/>
    <x v="1"/>
    <s v=""/>
    <n v="84.75"/>
    <x v="1581"/>
    <s v="PN generata da ordinativo 1672/2025"/>
  </r>
  <r>
    <x v="1"/>
    <x v="0"/>
    <d v="2025-06-09T00:00:00"/>
    <x v="0"/>
    <s v="U5404"/>
    <x v="7"/>
    <s v="ERARIO C/IVA SPLIT PAYMENT"/>
    <x v="1"/>
    <s v=""/>
    <n v="377.52"/>
    <x v="1581"/>
    <s v="PN generata da ordinativo 1662/2025"/>
  </r>
  <r>
    <x v="1"/>
    <x v="0"/>
    <d v="2025-06-09T00:00:00"/>
    <x v="0"/>
    <s v="U5404"/>
    <x v="7"/>
    <s v="ERARIO C/IVA SPLIT PAYMENT"/>
    <x v="1"/>
    <s v=""/>
    <n v="25.6"/>
    <x v="1581"/>
    <s v="PN generata da ordinativo 1647/2025"/>
  </r>
  <r>
    <x v="1"/>
    <x v="0"/>
    <d v="2025-06-09T00:00:00"/>
    <x v="0"/>
    <s v="U5404"/>
    <x v="7"/>
    <s v="ERARIO C/IVA SPLIT PAYMENT"/>
    <x v="1"/>
    <s v=""/>
    <n v="1223.17"/>
    <x v="1581"/>
    <s v="PN generata da ordinativo 1647/2025"/>
  </r>
  <r>
    <x v="1"/>
    <x v="0"/>
    <d v="2025-06-09T00:00:00"/>
    <x v="0"/>
    <s v="U5404"/>
    <x v="7"/>
    <s v="ERARIO C/IVA SPLIT PAYMENT"/>
    <x v="1"/>
    <s v=""/>
    <n v="76.8"/>
    <x v="1581"/>
    <s v="PN generata da ordinativo 1647/2025"/>
  </r>
  <r>
    <x v="1"/>
    <x v="0"/>
    <d v="2025-06-09T00:00:00"/>
    <x v="0"/>
    <s v="U5404"/>
    <x v="7"/>
    <s v="ERARIO C/IVA SPLIT PAYMENT"/>
    <x v="1"/>
    <s v=""/>
    <n v="45.07"/>
    <x v="1581"/>
    <s v="PN generata da ordinativo 1646/2025"/>
  </r>
  <r>
    <x v="1"/>
    <x v="0"/>
    <d v="2025-06-09T00:00:00"/>
    <x v="0"/>
    <s v="U5404"/>
    <x v="7"/>
    <s v="ERARIO C/IVA SPLIT PAYMENT"/>
    <x v="1"/>
    <s v=""/>
    <n v="2312.87"/>
    <x v="1581"/>
    <s v="PN generata da ordinativo 1645/2025"/>
  </r>
  <r>
    <x v="1"/>
    <x v="0"/>
    <d v="2025-06-09T00:00:00"/>
    <x v="0"/>
    <s v="U5404"/>
    <x v="7"/>
    <s v="ERARIO C/IVA SPLIT PAYMENT"/>
    <x v="1"/>
    <s v=""/>
    <n v="4554.1499999999996"/>
    <x v="1581"/>
    <s v="PN generata da ordinativo 1645/2025"/>
  </r>
  <r>
    <x v="1"/>
    <x v="0"/>
    <d v="2025-04-08T00:00:00"/>
    <x v="0"/>
    <s v="U5499"/>
    <x v="13"/>
    <s v="ARNAS G. BROTZU"/>
    <x v="284"/>
    <s v="02315520920"/>
    <n v="2"/>
    <x v="1587"/>
    <s v="PN generata da doc P_FTA-2025-2495. Numero: A9_FTEL/2025/42. Data: 12/03/2025 - 5-AG - 2025 - 32 Prestazioni professionali di Medicina interna presso il Presidio Ospedaliero San Martino di Oristano.  (Convenzione delibera n.1493 del 31/10/2024)  Gennaio 2025"/>
  </r>
  <r>
    <x v="1"/>
    <x v="0"/>
    <d v="2025-04-08T00:00:00"/>
    <x v="0"/>
    <s v="U3136"/>
    <x v="16"/>
    <s v="ARNAS G. BROTZU"/>
    <x v="284"/>
    <s v="02315520920"/>
    <n v="4687.2"/>
    <x v="1587"/>
    <s v="PN generata da doc P_FTA-2025-2495. Numero: A9_FTEL/2025/42. Data: 12/03/2025 - 5-AG - 2025 - 32 Prestazioni professionali di Medicina interna presso il Presidio Ospedaliero San Martino di Oristano.  (Convenzione delibera n.1493 del 31/10/2024)  Gennaio 2025"/>
  </r>
  <r>
    <x v="1"/>
    <x v="0"/>
    <d v="2025-06-09T00:00:00"/>
    <x v="0"/>
    <s v="U5404"/>
    <x v="7"/>
    <s v="ERARIO C/IVA SPLIT PAYMENT"/>
    <x v="1"/>
    <s v=""/>
    <n v="488.32"/>
    <x v="1581"/>
    <s v="PN generata da ordinativo 1644/2025"/>
  </r>
  <r>
    <x v="1"/>
    <x v="0"/>
    <d v="2025-06-09T00:00:00"/>
    <x v="0"/>
    <s v="U5404"/>
    <x v="7"/>
    <s v="ERARIO C/IVA SPLIT PAYMENT"/>
    <x v="1"/>
    <s v=""/>
    <n v="2147.87"/>
    <x v="1581"/>
    <s v="PN generata da ordinativo 1643/2025"/>
  </r>
  <r>
    <x v="1"/>
    <x v="0"/>
    <d v="2025-06-09T00:00:00"/>
    <x v="0"/>
    <s v="U5404"/>
    <x v="7"/>
    <s v="ERARIO C/IVA SPLIT PAYMENT"/>
    <x v="1"/>
    <s v=""/>
    <n v="1154.04"/>
    <x v="1581"/>
    <s v="PN generata da ordinativo 1643/2025"/>
  </r>
  <r>
    <x v="1"/>
    <x v="0"/>
    <d v="2025-06-09T00:00:00"/>
    <x v="0"/>
    <s v="U5404"/>
    <x v="7"/>
    <s v="ERARIO C/IVA SPLIT PAYMENT"/>
    <x v="1"/>
    <s v=""/>
    <n v="54.26"/>
    <x v="1581"/>
    <s v="PN generata da ordinativo 1642/2025"/>
  </r>
  <r>
    <x v="1"/>
    <x v="0"/>
    <d v="2025-06-09T00:00:00"/>
    <x v="0"/>
    <s v="U5404"/>
    <x v="7"/>
    <s v="ERARIO C/IVA SPLIT PAYMENT"/>
    <x v="1"/>
    <s v=""/>
    <n v="221.52"/>
    <x v="1581"/>
    <s v="PN generata da ordinativo 1641/2025"/>
  </r>
  <r>
    <x v="1"/>
    <x v="0"/>
    <d v="2025-06-09T00:00:00"/>
    <x v="0"/>
    <s v="U5404"/>
    <x v="7"/>
    <s v="ERARIO C/IVA SPLIT PAYMENT"/>
    <x v="1"/>
    <s v=""/>
    <n v="162.55000000000001"/>
    <x v="1581"/>
    <s v="PN generata da ordinativo 1640/2025"/>
  </r>
  <r>
    <x v="1"/>
    <x v="0"/>
    <d v="2025-06-09T00:00:00"/>
    <x v="0"/>
    <s v="U5404"/>
    <x v="7"/>
    <s v="ERARIO C/IVA SPLIT PAYMENT"/>
    <x v="1"/>
    <s v=""/>
    <n v="85.68"/>
    <x v="1581"/>
    <s v="PN generata da ordinativo 1640/2025"/>
  </r>
  <r>
    <x v="1"/>
    <x v="0"/>
    <d v="2025-06-09T00:00:00"/>
    <x v="0"/>
    <s v="U5404"/>
    <x v="7"/>
    <s v="ERARIO C/IVA SPLIT PAYMENT"/>
    <x v="1"/>
    <s v=""/>
    <n v="24.64"/>
    <x v="1581"/>
    <s v="PN generata da ordinativo 1639/2025"/>
  </r>
  <r>
    <x v="1"/>
    <x v="0"/>
    <d v="2025-06-09T00:00:00"/>
    <x v="0"/>
    <s v="U5404"/>
    <x v="7"/>
    <s v="ERARIO C/IVA SPLIT PAYMENT"/>
    <x v="1"/>
    <s v=""/>
    <n v="762.08"/>
    <x v="1581"/>
    <s v="PN generata da ordinativo 1638/2025"/>
  </r>
  <r>
    <x v="1"/>
    <x v="0"/>
    <d v="2025-06-09T00:00:00"/>
    <x v="0"/>
    <s v="U5404"/>
    <x v="7"/>
    <s v="ERARIO C/IVA SPLIT PAYMENT"/>
    <x v="1"/>
    <s v=""/>
    <n v="295.68"/>
    <x v="1581"/>
    <s v="PN generata da ordinativo 1637/2025"/>
  </r>
  <r>
    <x v="1"/>
    <x v="0"/>
    <d v="2025-06-09T00:00:00"/>
    <x v="0"/>
    <s v="U5404"/>
    <x v="7"/>
    <s v="ERARIO C/IVA SPLIT PAYMENT"/>
    <x v="1"/>
    <s v=""/>
    <n v="26.46"/>
    <x v="1581"/>
    <s v="PN generata da ordinativo 1636/2025"/>
  </r>
  <r>
    <x v="1"/>
    <x v="0"/>
    <d v="2025-06-09T00:00:00"/>
    <x v="0"/>
    <s v="U5404"/>
    <x v="7"/>
    <s v="ERARIO C/IVA SPLIT PAYMENT"/>
    <x v="1"/>
    <s v=""/>
    <n v="9.3000000000000007"/>
    <x v="1581"/>
    <s v="PN generata da ordinativo 1636/2025"/>
  </r>
  <r>
    <x v="1"/>
    <x v="0"/>
    <d v="2025-06-09T00:00:00"/>
    <x v="0"/>
    <s v="U5404"/>
    <x v="7"/>
    <s v="ERARIO C/IVA SPLIT PAYMENT"/>
    <x v="1"/>
    <s v=""/>
    <n v="152.80000000000001"/>
    <x v="1581"/>
    <s v="PN generata da ordinativo 1635/2025"/>
  </r>
  <r>
    <x v="1"/>
    <x v="0"/>
    <d v="2025-04-08T00:00:00"/>
    <x v="0"/>
    <s v="U5499"/>
    <x v="13"/>
    <s v="ARNAS G. BROTZU"/>
    <x v="284"/>
    <s v="02315520920"/>
    <n v="2"/>
    <x v="1587"/>
    <s v="PN generata da doc P_FTA-2025-2467. Numero: A9_FTEL/2025/46. Data: 12/03/2025 -  5-AG - 2025 - 33Prestazioni professionali di Anestesia e rianimazione presso il Presidio Ospedaliero San Martino di Oristano.  ( Periodo FEBBRAIO 2025"/>
  </r>
  <r>
    <x v="1"/>
    <x v="0"/>
    <d v="2025-04-08T00:00:00"/>
    <x v="0"/>
    <s v="U3136"/>
    <x v="16"/>
    <s v="ARNAS G. BROTZU"/>
    <x v="284"/>
    <s v="02315520920"/>
    <n v="5859"/>
    <x v="1587"/>
    <s v="PN generata da doc P_FTA-2025-2467. Numero: A9_FTEL/2025/46. Data: 12/03/2025 -  5-AG - 2025 - 33Prestazioni professionali di Anestesia e rianimazione presso il Presidio Ospedaliero San Martino di Oristano.  ( Periodo FEBBRAIO 2025"/>
  </r>
  <r>
    <x v="1"/>
    <x v="0"/>
    <d v="2025-05-06T00:00:00"/>
    <x v="0"/>
    <s v="U3150"/>
    <x v="28"/>
    <s v="ERARIO IRPEF COLLAB.ESTERNE"/>
    <x v="1"/>
    <s v=""/>
    <n v="5603.74"/>
    <x v="1588"/>
    <s v="COD.104E RIT.ACCONTO SU COMP.G.MEDICA TITOLARI/SUPPLENTI FEBBRAIO 2025 -ASL ORISTANO"/>
  </r>
  <r>
    <x v="1"/>
    <x v="0"/>
    <d v="2025-05-06T00:00:00"/>
    <x v="0"/>
    <s v="U3150"/>
    <x v="28"/>
    <s v="ERARIO IRPEF DIPEND. ANNO IN CORSO"/>
    <x v="1"/>
    <s v=""/>
    <n v="3558.68"/>
    <x v="1588"/>
    <s v="COD.381E ADDIZ.REG.LE SU COMP.G.MEDICA TITOLARI/SUPPLENTI FEBBRAIO 2025 -ASL ORISTANO"/>
  </r>
  <r>
    <x v="1"/>
    <x v="0"/>
    <d v="2025-05-06T00:00:00"/>
    <x v="0"/>
    <s v="U3150"/>
    <x v="28"/>
    <s v="ERARIO IRPEF DIPEND. ANNO IN CORSO"/>
    <x v="1"/>
    <s v=""/>
    <n v="25614.69"/>
    <x v="1588"/>
    <s v="COD.100E IRPEF SU COMP.G.MEDICA TITOLARI/SUPPLENTI FEBBRAIO 2025 -ASL ORISTANO"/>
  </r>
  <r>
    <x v="1"/>
    <x v="0"/>
    <d v="2025-05-06T00:00:00"/>
    <x v="0"/>
    <s v="U3150"/>
    <x v="28"/>
    <s v="ERARIO IRPEF DIPEND. ANNO IN CORSO"/>
    <x v="1"/>
    <s v=""/>
    <n v="1162.67"/>
    <x v="1588"/>
    <s v="COD.384E ADDIZ.COM.LE SU COMP.G.MEDICA TITOLARI/SUPPLENTI FEBBRAIO 2025 -ASL ORISTANO"/>
  </r>
  <r>
    <x v="1"/>
    <x v="0"/>
    <d v="2025-05-06T00:00:00"/>
    <x v="0"/>
    <s v="U3150"/>
    <x v="28"/>
    <s v="ERARIO IRPEF DIPEND. ANNO IN CORSO"/>
    <x v="1"/>
    <s v=""/>
    <n v="291.58999999999997"/>
    <x v="1588"/>
    <s v="COD.385E ACC.TO ADDIZ.COM.LE SU COMP.G.MEDICA TITOLARI/SUPPLENTI FEBBRAIO 2025 -ASL ORISTANO"/>
  </r>
  <r>
    <x v="1"/>
    <x v="0"/>
    <d v="2025-04-01T00:00:00"/>
    <x v="0"/>
    <s v="U3151"/>
    <x v="4"/>
    <s v="ENPAM - ENTE NAZIONALE DI PREVIDENZA E ASSISTENZA DEI MEDICI E DEGLI ODONTOIATRI"/>
    <x v="4"/>
    <s v=""/>
    <n v="56009.05"/>
    <x v="1589"/>
    <s v="RIT.PREV.LI E ASS.LI SU COMP.G.MEDICA TITOLARI/SUPPLENTI FEBBRAIO 2025 -ASL ORISTANO"/>
  </r>
  <r>
    <x v="1"/>
    <x v="0"/>
    <d v="2025-04-01T00:00:00"/>
    <x v="0"/>
    <s v="U3151"/>
    <x v="4"/>
    <s v="ENPAM - ENTE NAZIONALE DI PREVIDENZA E ASSISTENZA DEI MEDICI E DEGLI ODONTOIATRI"/>
    <x v="4"/>
    <s v=""/>
    <n v="716.79"/>
    <x v="1590"/>
    <s v="RIT.CONTR.MODULARE SU COMP.G.MEDICA TITOLARI/SUPPLENTI FEBBRAIO 2025 -ASL ORISTANO"/>
  </r>
  <r>
    <x v="1"/>
    <x v="0"/>
    <d v="2025-04-01T00:00:00"/>
    <x v="0"/>
    <s v="U1203"/>
    <x v="0"/>
    <s v="FEDERAZIONE MEDICI TERRITORIALI - F.M.T."/>
    <x v="297"/>
    <s v=""/>
    <n v="20"/>
    <x v="1591"/>
    <s v="RIT.SIND.LI SU COMP.G.MEDICA TITOLARI/SUPPLENTI FEBBRAIO 2025 -ASL ORISTANO"/>
  </r>
  <r>
    <x v="1"/>
    <x v="0"/>
    <d v="2025-04-01T00:00:00"/>
    <x v="0"/>
    <s v="U1203"/>
    <x v="0"/>
    <s v="FIMMG FEDERAZIONE ITALIANA MEDICI DI MEDICINA GENERALE SEZIONE PROVINCIALE (CA)"/>
    <x v="298"/>
    <s v=""/>
    <n v="58.18"/>
    <x v="1592"/>
    <s v="RIT.SIND.LI SU COMP.G.MEDICA TITOLARI/SUPPLENTI FEBBRAIO 2025 -ASL ORISTANO"/>
  </r>
  <r>
    <x v="1"/>
    <x v="0"/>
    <d v="2025-04-01T00:00:00"/>
    <x v="0"/>
    <s v="U1203"/>
    <x v="0"/>
    <s v="FEDERAZIONE MEDICI TERRITORIALI - F.M.T."/>
    <x v="297"/>
    <s v=""/>
    <n v="10.5"/>
    <x v="1593"/>
    <s v="RIT.SIND.LI SU COMP.G.MEDICA TITOLARI/SUPPLENTI FEBBRAIO 2025 -ASL ORISTANO"/>
  </r>
  <r>
    <x v="1"/>
    <x v="0"/>
    <d v="2025-04-01T00:00:00"/>
    <x v="0"/>
    <s v="U1203"/>
    <x v="0"/>
    <s v="PRESTITALIA SPA"/>
    <x v="182"/>
    <s v="05889861000"/>
    <n v="483"/>
    <x v="1594"/>
    <s v="COD.MUTUO 4900140828 RIT.C/TERZI SU COMP.G.MEDICA TITOLARI/SUPPLENTI FEBBRAIO 2025 -ASL ORISTANO"/>
  </r>
  <r>
    <x v="1"/>
    <x v="0"/>
    <d v="2025-04-01T00:00:00"/>
    <x v="0"/>
    <s v="U1203"/>
    <x v="0"/>
    <s v="COMPASS BANCA S.P.A."/>
    <x v="187"/>
    <s v="10536040966"/>
    <n v="500"/>
    <x v="1595"/>
    <s v="N.PRATICA 171145 RIT.C/TERZI SU COMP.G.MEDICA TITOLARI/SUPPLENTI FEBBRAIO 2025 -ASL ORISTANO"/>
  </r>
  <r>
    <x v="1"/>
    <x v="0"/>
    <d v="2025-04-01T00:00:00"/>
    <x v="0"/>
    <s v="U3151"/>
    <x v="4"/>
    <s v="ENPAM - ENTE NAZIONALE DI PREVIDENZA E ASSISTENZA DEI MEDICI E DEGLI ODONTOIATRI"/>
    <x v="4"/>
    <s v=""/>
    <n v="37081.9"/>
    <x v="1589"/>
    <s v="CONTR.PREV.LI ASS.LI SU COMP.G.MEDICA TITOLARI/SUPPLENTI FEBBRAIO 2025 -ASL ORISTANO"/>
  </r>
  <r>
    <x v="1"/>
    <x v="0"/>
    <d v="2025-04-01T00:00:00"/>
    <x v="0"/>
    <s v="U3151"/>
    <x v="4"/>
    <s v="ENPAM - ENTE NAZIONALE DI PREVIDENZA E ASSISTENZA DEI MEDICI E DEGLI ODONTOIATRI"/>
    <x v="4"/>
    <s v=""/>
    <n v="2357.63"/>
    <x v="1596"/>
    <s v="CONTR.MALATTIA SU COMP.G.MEDICA TITOLARI/SUPPLENTI FEBBRAIO 2025 -ASL ORISTANO"/>
  </r>
  <r>
    <x v="1"/>
    <x v="0"/>
    <d v="2025-05-06T00:00:00"/>
    <x v="0"/>
    <s v="U5401"/>
    <x v="6"/>
    <s v="ESATTORIA IRAP"/>
    <x v="1"/>
    <s v=""/>
    <n v="8165.67"/>
    <x v="1588"/>
    <s v="CONTR.IRAP SU COMP.G.MEDICA TITOLARI/SUPPLENTI FEBBRAIO 2025 -ASL ORISTANO"/>
  </r>
  <r>
    <x v="1"/>
    <x v="0"/>
    <d v="2025-04-08T00:00:00"/>
    <x v="0"/>
    <s v="U3136"/>
    <x v="16"/>
    <s v="ARNAS G. BROTZU"/>
    <x v="284"/>
    <s v="02315520920"/>
    <n v="4687.2"/>
    <x v="1587"/>
    <s v="PN generata da doc P_FTA-2025-2466. Numero: A9_FTEL/2025/47. Data: 12/03/2025 - 5-AG - 2025 - 37 Prestazioni professionali di Ortopedia presso il Presidio Ospedaliero San Martino di Oristano  Periodo FEBBRAIO 2025"/>
  </r>
  <r>
    <x v="1"/>
    <x v="0"/>
    <d v="2025-04-08T00:00:00"/>
    <x v="0"/>
    <s v="U5499"/>
    <x v="13"/>
    <s v="ARNAS G. BROTZU"/>
    <x v="284"/>
    <s v="02315520920"/>
    <n v="2"/>
    <x v="1587"/>
    <s v="PN generata da doc P_FTA-2025-2468. Numero: A9_FTEL/2025/41. Data: 12/03/2025 - 5-AG - 2025 - 38 Prestazioni professionali di medicina fisica e riabilitazione presso il P.O.San Martino di Oristano  Periodo GENNAIO-FEBBRAIO 2025"/>
  </r>
  <r>
    <x v="1"/>
    <x v="0"/>
    <d v="2025-04-08T00:00:00"/>
    <x v="0"/>
    <s v="U3136"/>
    <x v="16"/>
    <s v="ARNAS G. BROTZU"/>
    <x v="284"/>
    <s v="02315520920"/>
    <n v="11718"/>
    <x v="1587"/>
    <s v="PN generata da doc P_FTA-2025-2468. Numero: A9_FTEL/2025/41. Data: 12/03/2025 - 5-AG - 2025 - 38 Prestazioni professionali di medicina fisica e riabilitazione presso il P.O.San Martino di Oristano  Periodo GENNAIO-FEBBRAIO 2025"/>
  </r>
  <r>
    <x v="1"/>
    <x v="0"/>
    <d v="2025-04-07T00:00:00"/>
    <x v="0"/>
    <s v="U3136"/>
    <x v="16"/>
    <s v="REALE ROSELLA"/>
    <x v="77"/>
    <s v="01282680956"/>
    <n v="10800"/>
    <x v="1597"/>
    <s v="PN generata da doc P_FTA-2025-2432. Numero: 3. Data: 12/03/2025 - 5-AG-2025-17 Consulenze sanitarie FEBBRAIO 2025"/>
  </r>
  <r>
    <x v="1"/>
    <x v="0"/>
    <d v="2025-04-07T00:00:00"/>
    <x v="0"/>
    <s v="U5499"/>
    <x v="13"/>
    <s v="REALE ROSELLA"/>
    <x v="77"/>
    <s v="01282680956"/>
    <n v="2"/>
    <x v="1597"/>
    <s v="PN generata da doc P_FTA-2025-2432. Numero: 3. Data: 12/03/2025 - 5-AG-2025-17 Consulenze sanitarie FEBBRAIO 2025"/>
  </r>
  <r>
    <x v="1"/>
    <x v="0"/>
    <d v="2025-04-03T00:00:00"/>
    <x v="0"/>
    <s v="U3136"/>
    <x v="16"/>
    <s v="LONI ANNA RITA"/>
    <x v="67"/>
    <s v="04084480922"/>
    <n v="4800"/>
    <x v="1598"/>
    <s v="PN generata da doc P_FTA-2025-2431. Numero: 6. Data: 12/03/2025 - 5-AG-2025-22 Prestazioni Anestesiologiche Mese di febbraio 2025"/>
  </r>
  <r>
    <x v="1"/>
    <x v="0"/>
    <d v="2025-04-03T00:00:00"/>
    <x v="0"/>
    <s v="U5499"/>
    <x v="13"/>
    <s v="LONI ANNA RITA"/>
    <x v="67"/>
    <s v="04084480922"/>
    <n v="2"/>
    <x v="1598"/>
    <s v="PN generata da doc P_FTA-2025-2431. Numero: 6. Data: 12/03/2025 - 5-AG-2025-22 Prestazioni Anestesiologiche Mese di febbraio 2025"/>
  </r>
  <r>
    <x v="1"/>
    <x v="0"/>
    <d v="2025-04-28T00:00:00"/>
    <x v="0"/>
    <s v="U5201"/>
    <x v="23"/>
    <s v="HORIBA ABX SAS SOCIETE PAR ACTIONS SIMPLIFIEE"/>
    <x v="240"/>
    <s v="05402981004"/>
    <n v="4229.34"/>
    <x v="1599"/>
    <s v="PN generata da doc P_FTA-2025-2505. Numero: 6017066749. Data: 17/03/2025 - 5-A1-2024-447 Canone"/>
  </r>
  <r>
    <x v="1"/>
    <x v="0"/>
    <d v="2025-04-22T00:00:00"/>
    <x v="0"/>
    <s v="U3115"/>
    <x v="5"/>
    <s v="SECHI MARIA GIOVANNA"/>
    <x v="338"/>
    <s v="00693370959"/>
    <n v="306.38"/>
    <x v="1600"/>
    <s v="PN generata da doc P_FTA-2025-2476. Numero: 8 / A. Data: 17/03/2025 - 5-D2-2025-180 PROTESICA"/>
  </r>
  <r>
    <x v="1"/>
    <x v="0"/>
    <d v="2025-04-28T00:00:00"/>
    <x v="0"/>
    <s v="U5201"/>
    <x v="23"/>
    <s v="HORIBA ABX SAS SOCIETE PAR ACTIONS SIMPLIFIEE"/>
    <x v="240"/>
    <s v="05402981004"/>
    <n v="767.42"/>
    <x v="1599"/>
    <s v="PN generata da doc P_FTA-2025-2504. Numero: 6017066748. Data: 17/03/2025 - 5-A1-2024-447 "/>
  </r>
  <r>
    <x v="1"/>
    <x v="0"/>
    <d v="2025-04-22T00:00:00"/>
    <x v="0"/>
    <s v="U3115"/>
    <x v="5"/>
    <s v="SECHI MARIA GIOVANNA"/>
    <x v="338"/>
    <s v="00693370959"/>
    <n v="355.49"/>
    <x v="1600"/>
    <s v="PN generata da doc P_FTA-2025-2475. Numero: 7 / A. Data: 17/03/2025 - 5-D2-2025-179 PROTESICA"/>
  </r>
  <r>
    <x v="1"/>
    <x v="0"/>
    <d v="2025-04-03T00:00:00"/>
    <x v="0"/>
    <s v="U3136"/>
    <x v="16"/>
    <s v="FEI LUCIANO"/>
    <x v="324"/>
    <s v="00617400916"/>
    <n v="7560"/>
    <x v="1601"/>
    <s v="PN generata da doc P_FTA-2025-2429. Numero: 9. Data: 12/03/2025 - 5-AG-2025-27 CONSULENZE SANITARIE FEBBRAIO 2025"/>
  </r>
  <r>
    <x v="1"/>
    <x v="0"/>
    <d v="2025-04-03T00:00:00"/>
    <x v="0"/>
    <s v="U5499"/>
    <x v="13"/>
    <s v="FEI LUCIANO"/>
    <x v="324"/>
    <s v="00617400916"/>
    <n v="2"/>
    <x v="1601"/>
    <s v="PN generata da doc P_FTA-2025-2429. Numero: 9. Data: 12/03/2025 - 5-AG-2025-27 CONSULENZE SANITARIE FEBBRAIO 2025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2334. Numero: 3201161734. Data: 04/03/2025 -  5-D2-2025-64 STOMIE DM1"/>
  </r>
  <r>
    <x v="1"/>
    <x v="0"/>
    <d v="2025-04-01T00:00:00"/>
    <x v="0"/>
    <s v="U3115"/>
    <x v="5"/>
    <s v="LABORATORIO ORTOPEDICO MELIS S.R.L."/>
    <x v="108"/>
    <s v="03724590926"/>
    <n v="887.54"/>
    <x v="1602"/>
    <s v="PN generata da doc P_FTA-2025-2375. Numero: 92/FE. Data: 14/03/2025 -  5-P2-2025-27 PROTESICA"/>
  </r>
  <r>
    <x v="1"/>
    <x v="0"/>
    <d v="2025-04-03T00:00:00"/>
    <x v="0"/>
    <s v="U3136"/>
    <x v="16"/>
    <s v="COLLU ELENA"/>
    <x v="331"/>
    <s v="01211950959"/>
    <n v="3600"/>
    <x v="1603"/>
    <s v="PN generata da doc P_FTA-2025-2435. Numero: FPA 3/25. Data: 12/03/2025 - 5-AG-2025-18 prestazioni mediche mese di febbraio 2025 "/>
  </r>
  <r>
    <x v="1"/>
    <x v="0"/>
    <d v="2025-04-03T00:00:00"/>
    <x v="0"/>
    <s v="U5499"/>
    <x v="13"/>
    <s v="COLLU ELENA"/>
    <x v="331"/>
    <s v="01211950959"/>
    <n v="2"/>
    <x v="1603"/>
    <s v="PN generata da doc P_FTA-2025-2435. Numero: FPA 3/25. Data: 12/03/2025 - 5-AG-2025-18 prestazioni mediche mese di febbraio 2025 "/>
  </r>
  <r>
    <x v="1"/>
    <x v="0"/>
    <d v="2025-04-01T00:00:00"/>
    <x v="0"/>
    <s v="U3121"/>
    <x v="22"/>
    <s v="PROMOZIONE SOCIETA' COOPERATIVA SOCIALE"/>
    <x v="80"/>
    <s v="02494720929"/>
    <n v="9968"/>
    <x v="1604"/>
    <s v="PN generata da doc P_FTA-2025-2486. Numero: 59. Data: 21/03/2025 - 5-SM-2025-28 FEBBRAIO 2025"/>
  </r>
  <r>
    <x v="1"/>
    <x v="0"/>
    <d v="2025-04-22T00:00:00"/>
    <x v="0"/>
    <s v="U5507"/>
    <x v="35"/>
    <s v="INPDAP-ISTITUTO NAZIONALE PREVIDENZA PER I DIPENDENTI DELLE AMMINISTRAZIONI PUBB"/>
    <x v="151"/>
    <s v="07986751001"/>
    <n v="1967.86"/>
    <x v="1605"/>
    <s v="RILEVAZIONE COMPETENZE, RITENUTE E ONERI PERSONALE ESTERNO MESE DI MARZO 2024 - ASL 5 ORISTANO"/>
  </r>
  <r>
    <x v="1"/>
    <x v="0"/>
    <d v="2025-04-22T00:00:00"/>
    <x v="0"/>
    <s v="U5507"/>
    <x v="35"/>
    <s v="INPDAP-ISTITUTO NAZIONALE PREVIDENZA PER I DIPENDENTI DELLE AMMINISTRAZIONI PUBB"/>
    <x v="151"/>
    <s v="07986751001"/>
    <n v="755.01"/>
    <x v="1605"/>
    <s v="RILEVAZIONE COMPETENZE, RITENUTE E ONERI PERSONALE ESTERNO MESE DI MARZO 2024 - ASL 5 ORISTANO"/>
  </r>
  <r>
    <x v="1"/>
    <x v="0"/>
    <d v="2025-04-22T00:00:00"/>
    <x v="0"/>
    <s v="U5507"/>
    <x v="35"/>
    <s v="INPDAP-ISTITUTO NAZIONALE PREVIDENZA PER I DIPENDENTI DELLE AMMINISTRAZIONI PUBB"/>
    <x v="151"/>
    <s v="07986751001"/>
    <n v="581.01"/>
    <x v="1605"/>
    <s v="RILEVAZIONE COMPETENZE, RITENUTE E ONERI PERSONALE ESTERNO MESE DI MARZO 2024 - ASL 5 ORISTANO"/>
  </r>
  <r>
    <x v="1"/>
    <x v="0"/>
    <d v="2025-04-22T00:00:00"/>
    <x v="0"/>
    <s v="U5507"/>
    <x v="35"/>
    <s v="INPDAP-ISTITUTO NAZIONALE PREVIDENZA PER I DIPENDENTI DELLE AMMINISTRAZIONI PUBB"/>
    <x v="151"/>
    <s v="07986751001"/>
    <n v="101.68"/>
    <x v="1605"/>
    <s v="RILEVAZIONE COMPETENZE, RITENUTE E ONERI PERSONALE ESTERNO MESE DI MARZO 2024 - ASL 5 ORISTANO"/>
  </r>
  <r>
    <x v="1"/>
    <x v="0"/>
    <d v="2025-04-22T00:00:00"/>
    <x v="0"/>
    <s v="U5506"/>
    <x v="36"/>
    <s v="SEZIONE TESORERIA PROV. CAGLIARI"/>
    <x v="1"/>
    <s v=""/>
    <n v="9321.2999999999993"/>
    <x v="1606"/>
    <s v="RILEVAZIONE COMPETENZE, RITENUTE E ONERI PERSONALE ESTERNO MESE DI MARZO 2024 - ASL 5 ORISTANO"/>
  </r>
  <r>
    <x v="1"/>
    <x v="0"/>
    <d v="2025-04-22T00:00:00"/>
    <x v="0"/>
    <s v="U5506"/>
    <x v="36"/>
    <s v="ADDIZIONALE COMUNALE (IRPEF)"/>
    <x v="1"/>
    <s v=""/>
    <n v="74.39"/>
    <x v="1607"/>
    <s v="RILEVAZIONE COMPETENZE, RITENUTE E ONERI PERSONALE ESTERNO MESE DI MARZO 2024 - ASL 5 ORISTANO"/>
  </r>
  <r>
    <x v="1"/>
    <x v="0"/>
    <d v="2025-04-22T00:00:00"/>
    <x v="0"/>
    <s v="U5506"/>
    <x v="36"/>
    <s v="ADDIZIONALE COMUNALE (IRPEF)"/>
    <x v="1"/>
    <s v=""/>
    <n v="158.75"/>
    <x v="1607"/>
    <s v="RILEVAZIONE COMPETENZE, RITENUTE E ONERI PERSONALE ESTERNO MESE DI MARZO 2024 - ASL 5 ORISTANO"/>
  </r>
  <r>
    <x v="1"/>
    <x v="0"/>
    <d v="2025-04-22T00:00:00"/>
    <x v="0"/>
    <s v="U5506"/>
    <x v="36"/>
    <s v="ADDIZIONALE REGIONALE (IRPEF)"/>
    <x v="1"/>
    <s v=""/>
    <n v="338.38"/>
    <x v="1608"/>
    <s v="RILEVAZIONE COMPETENZE, RITENUTE E ONERI PERSONALE ESTERNO MESE DI MARZO 2024 - ASL 5 ORISTANO"/>
  </r>
  <r>
    <x v="1"/>
    <x v="0"/>
    <d v="2025-04-22T00:00:00"/>
    <x v="0"/>
    <s v="U5401"/>
    <x v="6"/>
    <s v="ESATTORIA IRAP"/>
    <x v="1"/>
    <s v=""/>
    <n v="2469.31"/>
    <x v="1609"/>
    <s v="RILEVAZIONE COMPETENZE, RITENUTE E ONERI PERSONALE ESTERNO MESE DI MARZO 2024 - ASL 5 ORISTANO"/>
  </r>
  <r>
    <x v="1"/>
    <x v="0"/>
    <d v="2025-04-22T00:00:00"/>
    <x v="0"/>
    <s v="U5507"/>
    <x v="35"/>
    <s v="INPDAP-ISTITUTO NAZIONALE PREVIDENZA PER I DIPENDENTI DELLE AMMINISTRAZIONI PUBB"/>
    <x v="151"/>
    <s v="07986751001"/>
    <n v="7750.72"/>
    <x v="1605"/>
    <s v="RILEVAZIONE COMPETENZE, RITENUTE E ONERI PERSONALE ESTERNO MESE DI MARZO 2024 - ASL 5 ORISTANO"/>
  </r>
  <r>
    <x v="1"/>
    <x v="0"/>
    <d v="2025-04-11T00:00:00"/>
    <x v="0"/>
    <s v="U3115"/>
    <x v="5"/>
    <s v="FARMACIA DR.SSA MOCCI MARIA E COSSU SALVATORE GAVINO S.A.S. "/>
    <x v="339"/>
    <s v="00927800912"/>
    <n v="557.57000000000005"/>
    <x v="1610"/>
    <s v="PN generata da doc P_FTA-2025-2489. Numero: 09/2025/PA. Data: 15/03/2025 - 5-D2-2025-183 PROTESICA"/>
  </r>
  <r>
    <x v="1"/>
    <x v="0"/>
    <d v="2025-04-11T00:00:00"/>
    <x v="0"/>
    <s v="U3115"/>
    <x v="5"/>
    <s v="FARMACIA DR.SSA MOCCI MARIA E COSSU SALVATORE GAVINO S.A.S. "/>
    <x v="339"/>
    <s v="00927800912"/>
    <n v="128.91999999999999"/>
    <x v="1610"/>
    <s v="PN generata da doc P_FTA-2025-2423. Numero: 08/2025/PA. Data: 15/03/2025 - 5-D2-2025-182 PROTESICA"/>
  </r>
  <r>
    <x v="1"/>
    <x v="0"/>
    <d v="2025-05-14T00:00:00"/>
    <x v="0"/>
    <s v="U2112"/>
    <x v="17"/>
    <s v="B-MED SRL"/>
    <x v="535"/>
    <s v="01247070954"/>
    <n v="2586.4"/>
    <x v="1611"/>
    <s v="PN generata da doc P_FTA-2025-2494. Numero: 99. Data: 17/03/2025 - 5-S7-2025-264 DISPOSITIVI MEDICI"/>
  </r>
  <r>
    <x v="1"/>
    <x v="0"/>
    <d v="2025-04-07T00:00:00"/>
    <x v="0"/>
    <s v="U2112"/>
    <x v="17"/>
    <s v="VIVISOL S.R.L."/>
    <x v="104"/>
    <s v="02422300968"/>
    <n v="427.78"/>
    <x v="1612"/>
    <s v="PN generata da doc P_FTA-2025-2342. Numero: 5025111920. Data: 28/02/2025 - 5-S7-2025-50 DISPOSITIVI MEDICI"/>
  </r>
  <r>
    <x v="1"/>
    <x v="0"/>
    <d v="2025-04-01T00:00:00"/>
    <x v="0"/>
    <s v="U3133"/>
    <x v="8"/>
    <s v="LAGO E NURAGHE SOCIETA' COOPERATIVA SOCIALE"/>
    <x v="31"/>
    <s v="02195850926"/>
    <n v="634.4"/>
    <x v="1583"/>
    <s v="PN generata da doc P_FTA-2025-2372. Numero: 81/PA. Data: 17/03/2025 - 5-D3-2024-2498 periodo novembre 2024 - dicembre 2024"/>
  </r>
  <r>
    <x v="1"/>
    <x v="0"/>
    <d v="2025-04-01T00:00:00"/>
    <x v="0"/>
    <s v="U3133"/>
    <x v="8"/>
    <s v="E.V. SOCIETA' A RESPONSABILITA' LIMITATA SEMPLIFICATA"/>
    <x v="536"/>
    <s v="03985620925"/>
    <n v="636.4"/>
    <x v="1613"/>
    <s v="PN generata da doc P_FTA-2025-2380. Numero: FPA 10/25. Data: 17/03/2025 - 5-D3-2024-2483 PRESTAZIONI RESIDENZIALI"/>
  </r>
  <r>
    <x v="1"/>
    <x v="0"/>
    <d v="2025-05-21T00:00:00"/>
    <x v="0"/>
    <s v="U2112"/>
    <x v="17"/>
    <s v="MOLNLYCKE HEALTH CARE S.R.L."/>
    <x v="245"/>
    <s v="02426070120"/>
    <n v="7015"/>
    <x v="1614"/>
    <s v="PN generata da doc P_FTA-2025-2434. Numero: 97006407. Data: 12/03/2025 - 5-S7-2025-377 DM1"/>
  </r>
  <r>
    <x v="1"/>
    <x v="0"/>
    <d v="2025-05-15T00:00:00"/>
    <x v="0"/>
    <s v="U2101"/>
    <x v="11"/>
    <s v="UCB PHARMA SPA"/>
    <x v="512"/>
    <s v="00471770016"/>
    <n v="227.15"/>
    <x v="1472"/>
    <s v="PN generata da doc P_FTA-2025-2441. Numero: 90007331. Data: 14/03/2025 -  5-S7-2025-308  FARMACI"/>
  </r>
  <r>
    <x v="1"/>
    <x v="0"/>
    <d v="2025-04-15T00:00:00"/>
    <x v="0"/>
    <s v="U3115"/>
    <x v="5"/>
    <s v="SILVAGNI TERESA"/>
    <x v="11"/>
    <s v="03101330789"/>
    <n v="140.84"/>
    <x v="1615"/>
    <s v="PN generata da doc P_FTA-2025-2373. Numero: 9 / PA. Data: 14/03/2025 -  5-D2-2025-181 PROTESICA"/>
  </r>
  <r>
    <x v="1"/>
    <x v="0"/>
    <d v="2025-04-01T00:00:00"/>
    <x v="0"/>
    <s v="U3115"/>
    <x v="5"/>
    <s v="SITOR S.R.L."/>
    <x v="9"/>
    <s v="01413090927"/>
    <n v="306.38"/>
    <x v="1556"/>
    <s v="PN generata da doc P_FTA-2025-2456. Numero: 729/E. Data: 14/03/2025 - 5-D2-2025-170 Acquisti di prestazioni assistenza protesica "/>
  </r>
  <r>
    <x v="1"/>
    <x v="0"/>
    <d v="2025-04-01T00:00:00"/>
    <x v="0"/>
    <s v="U3115"/>
    <x v="5"/>
    <s v="SITOR S.R.L."/>
    <x v="9"/>
    <s v="01413090927"/>
    <n v="328.04"/>
    <x v="1556"/>
    <s v="PN generata da doc P_FTA-2025-2369. Numero: 728/E. Data: 14/03/2025 - 5-D2-2025-170 PROTESICA"/>
  </r>
  <r>
    <x v="1"/>
    <x v="0"/>
    <d v="2025-04-07T00:00:00"/>
    <x v="0"/>
    <s v="U3115"/>
    <x v="5"/>
    <s v="ORTHO SHOP SAS DI BRUNO XAXA"/>
    <x v="12"/>
    <s v="01290140910"/>
    <n v="158.66"/>
    <x v="1417"/>
    <s v="PN generata da doc P_FTA-2025-2364. Numero: 25/FE25. Data: 14/03/2025 - 5-P2-2024-448 PROTESICA"/>
  </r>
  <r>
    <x v="1"/>
    <x v="0"/>
    <d v="2025-05-14T00:00:00"/>
    <x v="0"/>
    <s v="U3115"/>
    <x v="5"/>
    <s v="CHESSA ANTONINA"/>
    <x v="147"/>
    <s v="01001510914"/>
    <n v="137.51"/>
    <x v="1059"/>
    <s v="PN generata da doc P_FTA-2025-2274. Numero: 5 / A. Data: 11/03/2025 - 5-D2-2025-168 PROTESICA"/>
  </r>
  <r>
    <x v="1"/>
    <x v="0"/>
    <d v="2025-04-01T00:00:00"/>
    <x v="0"/>
    <s v="U3115"/>
    <x v="5"/>
    <s v="BARBIERI S.P.A."/>
    <x v="114"/>
    <s v="01543860355"/>
    <n v="1366.54"/>
    <x v="1616"/>
    <s v="PN generata da doc P_FTA-2025-2292. Numero: 2025902685. Data: 28/02/2025 - 5-P2-2024-442 PROTESICA"/>
  </r>
  <r>
    <x v="1"/>
    <x v="0"/>
    <d v="2025-04-09T00:00:00"/>
    <x v="0"/>
    <s v="U3115"/>
    <x v="5"/>
    <s v="FARMACIA MILIA DI GIUSEPPINA MILIA E C. S.A.S"/>
    <x v="513"/>
    <s v="01374950911"/>
    <n v="257.83999999999997"/>
    <x v="1496"/>
    <s v="PN generata da doc P_FTA-2025-2193. Numero: 15 / PA. Data: 28/02/2025 - 5-D2-2025-165 PROTESICA"/>
  </r>
  <r>
    <x v="1"/>
    <x v="0"/>
    <d v="2025-04-09T00:00:00"/>
    <x v="0"/>
    <s v="U3115"/>
    <x v="5"/>
    <s v="FARMACIA MILIA DI GIUSEPPINA MILIA E C. S.A.S"/>
    <x v="513"/>
    <s v="01374950911"/>
    <n v="128.91999999999999"/>
    <x v="1496"/>
    <s v="PN generata da doc P_FTA-2025-2191. Numero: 14 / PA. Data: 28/02/2025 - 5-D2-2025-164 PROTESICA"/>
  </r>
  <r>
    <x v="1"/>
    <x v="0"/>
    <d v="2025-04-14T00:00:00"/>
    <x v="0"/>
    <s v="U3115"/>
    <x v="5"/>
    <s v="ARANGINO TONINA GIOVANNA MARIA"/>
    <x v="145"/>
    <s v="02174950929"/>
    <n v="84.65"/>
    <x v="1254"/>
    <s v="PN generata da doc P_FTA-2025-2185. Numero: 5 / PA. Data: 28/02/2025 -  5-D2-2025-169 ASS. PROTESICA"/>
  </r>
  <r>
    <x v="1"/>
    <x v="0"/>
    <d v="2025-04-09T00:00:00"/>
    <x v="0"/>
    <s v="U3115"/>
    <x v="5"/>
    <s v="FARMACIA MILIA DI GIUSEPPINA MILIA E C. S.A.S"/>
    <x v="513"/>
    <s v="01374950911"/>
    <n v="101.59"/>
    <x v="1496"/>
    <s v="PN generata da doc P_FTA-2025-2142. Numero: 13 / PA. Data: 28/02/2025 - 5-D2-2025-167 Acquisti di prestazioni assistenza integrativa"/>
  </r>
  <r>
    <x v="1"/>
    <x v="0"/>
    <d v="2025-04-09T00:00:00"/>
    <x v="0"/>
    <s v="U3115"/>
    <x v="5"/>
    <s v="FARMACIA MILIA DI GIUSEPPINA MILIA E C. S.A.S"/>
    <x v="513"/>
    <s v="01374950911"/>
    <n v="12.69"/>
    <x v="1496"/>
    <s v="PN generata da doc P_FTA-2025-2142. Numero: 13 / PA. Data: 28/02/2025 - 5-D2-2025-167 Acquisti di prestazioni assistenza integrativa"/>
  </r>
  <r>
    <x v="1"/>
    <x v="0"/>
    <d v="2025-04-09T00:00:00"/>
    <x v="0"/>
    <s v="U3115"/>
    <x v="5"/>
    <s v="FARMACIA MILIA DI GIUSEPPINA MILIA E C. S.A.S"/>
    <x v="513"/>
    <s v="01374950911"/>
    <n v="104.16"/>
    <x v="1496"/>
    <s v="PN generata da doc P_FTA-2025-2139. Numero: 12 / PA. Data: 28/02/2025 - 5-D2-2025-166  Acquisti di prestazioni assistenza integrativa"/>
  </r>
  <r>
    <x v="1"/>
    <x v="0"/>
    <d v="2025-04-09T00:00:00"/>
    <x v="0"/>
    <s v="U3115"/>
    <x v="5"/>
    <s v="FARMACIA MILIA DI GIUSEPPINA MILIA E C. S.A.S"/>
    <x v="513"/>
    <s v="01374950911"/>
    <n v="10.74"/>
    <x v="1496"/>
    <s v="PN generata da doc P_FTA-2025-2139. Numero: 12 / PA. Data: 28/02/2025 - 5-D2-2025-166  Acquisti di prestazioni assistenza integrativa"/>
  </r>
  <r>
    <x v="1"/>
    <x v="0"/>
    <d v="2025-04-17T00:00:00"/>
    <x v="0"/>
    <s v="U3115"/>
    <x v="5"/>
    <s v="AMPLIFON ITALIA S.P.A."/>
    <x v="350"/>
    <s v="11567540965"/>
    <n v="682.62"/>
    <x v="1559"/>
    <s v="PN generata da doc P_FTA-2025-2005. Numero: RJ2580004801. Data: 28/02/2025 -  5-P2-2024-439 PROTESICA (DDT 2025)"/>
  </r>
  <r>
    <x v="1"/>
    <x v="0"/>
    <d v="2025-04-17T00:00:00"/>
    <x v="0"/>
    <s v="U3115"/>
    <x v="5"/>
    <s v="AMPLIFON ITALIA S.P.A."/>
    <x v="350"/>
    <s v="11567540965"/>
    <n v="1206.69"/>
    <x v="1559"/>
    <s v="PN generata da doc P_FTA-2025-2004. Numero: RJ2580004799. Data: 28/02/2025 - 5-P2-2024-447 PROTESICA (COLLAUDO 2025)"/>
  </r>
  <r>
    <x v="1"/>
    <x v="0"/>
    <d v="2025-04-22T00:00:00"/>
    <x v="0"/>
    <s v="U3115"/>
    <x v="5"/>
    <s v="ORTSAN S.R.L."/>
    <x v="68"/>
    <s v="02269790909"/>
    <n v="158.66"/>
    <x v="1193"/>
    <s v="PN generata da doc P_FTA-2025-1998. Numero: FE/125. Data: 04/03/2025 - 5-P2-2025-15 PROTESICA"/>
  </r>
  <r>
    <x v="1"/>
    <x v="0"/>
    <d v="2025-04-17T00:00:00"/>
    <x v="0"/>
    <s v="U3115"/>
    <x v="5"/>
    <s v="AMPLIFON ITALIA S.P.A."/>
    <x v="350"/>
    <s v="11567540965"/>
    <n v="1206.69"/>
    <x v="1559"/>
    <s v="PN generata da doc P_FTA-2025-1935. Numero: RJ2580004798. Data: 28/02/2025 - 5-P2-2024-440 ASS. PROTESICA"/>
  </r>
  <r>
    <x v="1"/>
    <x v="0"/>
    <d v="2025-04-01T00:00:00"/>
    <x v="0"/>
    <s v="U2112"/>
    <x v="17"/>
    <s v="TELEFLEX MEDICAL SRL"/>
    <x v="291"/>
    <s v="02804530968"/>
    <n v="23.92"/>
    <x v="1617"/>
    <s v="PN generata da doc P_FTA-2025-1858. Numero: 2253021561. Data: 28/02/2025 -  5-D2-2025-108 DM1 (STOMIE)"/>
  </r>
  <r>
    <x v="1"/>
    <x v="0"/>
    <d v="2025-04-01T00:00:00"/>
    <x v="0"/>
    <s v="U2112"/>
    <x v="17"/>
    <s v="TELEFLEX MEDICAL SRL"/>
    <x v="291"/>
    <s v="02804530968"/>
    <n v="223.39"/>
    <x v="1617"/>
    <s v="PN generata da doc P_FTA-2025-1858. Numero: 2253021561. Data: 28/02/2025 -  5-D2-2025-108 DM1 (STOMIE)"/>
  </r>
  <r>
    <x v="1"/>
    <x v="0"/>
    <d v="2025-04-01T00:00:00"/>
    <x v="0"/>
    <s v="U2112"/>
    <x v="17"/>
    <s v="TELEFLEX MEDICAL SRL"/>
    <x v="291"/>
    <s v="02804530968"/>
    <n v="711.36"/>
    <x v="1617"/>
    <s v="PN generata da doc P_FTA-2025-1859. Numero: 2253021562. Data: 28/02/2025 -  5-D2-2025-107 DM1 (STOMIE)"/>
  </r>
  <r>
    <x v="1"/>
    <x v="0"/>
    <d v="2025-04-01T00:00:00"/>
    <x v="0"/>
    <s v="U2112"/>
    <x v="17"/>
    <s v="B. BRAUN MILANO S.P.A."/>
    <x v="50"/>
    <s v="00674840152"/>
    <n v="381.26"/>
    <x v="1618"/>
    <s v="PN generata da doc P_FTA-2025-2382. Numero: 5302779576. Data: 03/03/2025 - 5-D2-2025-106 DM1 STOMIE"/>
  </r>
  <r>
    <x v="1"/>
    <x v="0"/>
    <d v="2025-04-01T00:00:00"/>
    <x v="0"/>
    <s v="U2112"/>
    <x v="17"/>
    <s v="B. BRAUN MILANO S.P.A."/>
    <x v="50"/>
    <s v="00674840152"/>
    <n v="78"/>
    <x v="1618"/>
    <s v="PN generata da doc P_FTA-2025-2379. Numero: 5302779573. Data: 03/03/2025 - 5-D2-2025-92 DM1 STOMIE"/>
  </r>
  <r>
    <x v="1"/>
    <x v="0"/>
    <d v="2025-04-01T00:00:00"/>
    <x v="0"/>
    <s v="U2112"/>
    <x v="17"/>
    <s v="B. BRAUN MILANO S.P.A."/>
    <x v="50"/>
    <s v="00674840152"/>
    <n v="69.89"/>
    <x v="1618"/>
    <s v="PN generata da doc P_FTA-2025-2379. Numero: 5302779573. Data: 03/03/2025 - 5-D2-2025-92 DM1 STOMIE"/>
  </r>
  <r>
    <x v="1"/>
    <x v="0"/>
    <d v="2025-04-01T00:00:00"/>
    <x v="0"/>
    <s v="U2112"/>
    <x v="17"/>
    <s v="B. BRAUN MILANO S.P.A."/>
    <x v="50"/>
    <s v="00674840152"/>
    <n v="240.86"/>
    <x v="1618"/>
    <s v="PN generata da doc P_FTA-2025-2379. Numero: 5302779573. Data: 03/03/2025 - 5-D2-2025-92 DM1 STOMIE"/>
  </r>
  <r>
    <x v="1"/>
    <x v="0"/>
    <d v="2025-04-01T00:00:00"/>
    <x v="0"/>
    <s v="U2112"/>
    <x v="17"/>
    <s v="B. BRAUN MILANO S.P.A."/>
    <x v="50"/>
    <s v="00674840152"/>
    <n v="495.46"/>
    <x v="1618"/>
    <s v="PN generata da doc P_FTA-2025-2381. Numero: 5302779574. Data: 03/03/2025 - 5-D2-2025-90  DM1 STOMIE"/>
  </r>
  <r>
    <x v="1"/>
    <x v="0"/>
    <d v="2025-04-01T00:00:00"/>
    <x v="0"/>
    <s v="U2112"/>
    <x v="17"/>
    <s v="HOLLISTER S.P.A."/>
    <x v="118"/>
    <s v="11492820151"/>
    <n v="78"/>
    <x v="1619"/>
    <s v="PN generata da doc P_FTA-2025-2126. Numero: 0252008592. Data: 27/02/2025 - 5-D2-2025-82 DM1 STOMIE"/>
  </r>
  <r>
    <x v="1"/>
    <x v="0"/>
    <d v="2025-04-01T00:00:00"/>
    <x v="0"/>
    <s v="U2112"/>
    <x v="17"/>
    <s v="HOLLISTER S.P.A."/>
    <x v="118"/>
    <s v="11492820151"/>
    <n v="24.96"/>
    <x v="1619"/>
    <s v="PN generata da doc P_FTA-2025-2126. Numero: 0252008592. Data: 27/02/2025 - 5-D2-2025-82 DM1 STOMIE"/>
  </r>
  <r>
    <x v="1"/>
    <x v="0"/>
    <d v="2025-04-01T00:00:00"/>
    <x v="0"/>
    <s v="U2112"/>
    <x v="17"/>
    <s v="HOLLISTER S.P.A."/>
    <x v="118"/>
    <s v="11492820151"/>
    <n v="748.8"/>
    <x v="1619"/>
    <s v="PN generata da doc P_FTA-2025-2126. Numero: 0252008592. Data: 27/02/2025 - 5-D2-2025-82 DM1 STOMIE"/>
  </r>
  <r>
    <x v="1"/>
    <x v="0"/>
    <d v="2025-04-01T00:00:00"/>
    <x v="0"/>
    <s v="U2112"/>
    <x v="17"/>
    <s v="HOLLISTER S.P.A."/>
    <x v="118"/>
    <s v="11492820151"/>
    <n v="168.48"/>
    <x v="1619"/>
    <s v="PN generata da doc P_FTA-2025-2126. Numero: 0252008592. Data: 27/02/2025 - 5-D2-2025-82 DM1 STOMIE"/>
  </r>
  <r>
    <x v="1"/>
    <x v="0"/>
    <d v="2025-04-01T00:00:00"/>
    <x v="0"/>
    <s v="U2112"/>
    <x v="17"/>
    <s v="HOLLISTER S.P.A."/>
    <x v="118"/>
    <s v="11492820151"/>
    <n v="26"/>
    <x v="1619"/>
    <s v="PN generata da doc P_FTA-2025-2123. Numero: 0252008390. Data: 26/02/2025 - 5-D2-2025-86 DM1 STOMIE"/>
  </r>
  <r>
    <x v="1"/>
    <x v="0"/>
    <d v="2025-04-01T00:00:00"/>
    <x v="0"/>
    <s v="U2112"/>
    <x v="17"/>
    <s v="HOLLISTER S.P.A."/>
    <x v="118"/>
    <s v="11492820151"/>
    <n v="748.8"/>
    <x v="1619"/>
    <s v="PN generata da doc P_FTA-2025-2123. Numero: 0252008390. Data: 26/02/2025 - 5-D2-2025-86 DM1 STOMIE"/>
  </r>
  <r>
    <x v="1"/>
    <x v="0"/>
    <d v="2025-04-17T00:00:00"/>
    <x v="0"/>
    <s v="U3213"/>
    <x v="52"/>
    <s v="SORU LUCA"/>
    <x v="537"/>
    <s v="01074750959"/>
    <n v="750"/>
    <x v="1620"/>
    <s v="PN generata da doc P_FTA-2025-2454. Numero: FPA 2/25. Data: 06/03/2025 - 5-PV-2024-129 Compenso docente corso "/>
  </r>
  <r>
    <x v="1"/>
    <x v="0"/>
    <d v="2025-04-02T00:00:00"/>
    <x v="0"/>
    <s v="U2101"/>
    <x v="11"/>
    <s v="FARMACEUTICA INTERNAZIONALE ITALIANA S.R.L."/>
    <x v="538"/>
    <s v="02130320035"/>
    <n v="1445.4"/>
    <x v="1621"/>
    <s v="PN generata da doc P_FTA-2025-2412. Numero: 25FVPA-000437. Data: 10/03/2025 - 5-S7-2025-293 Acquisti di medicinali senza AIC"/>
  </r>
  <r>
    <x v="1"/>
    <x v="0"/>
    <d v="2025-04-02T00:00:00"/>
    <x v="0"/>
    <s v="U2112"/>
    <x v="17"/>
    <s v="FIAB S.P.A"/>
    <x v="458"/>
    <s v="01835220482"/>
    <n v="109.8"/>
    <x v="1515"/>
    <s v="PN generata da doc P_FTA-2025-2436. Numero: V9  003202. Data: 05/03/2025 - 5-S7-2025-332 DM1"/>
  </r>
  <r>
    <x v="1"/>
    <x v="0"/>
    <d v="2025-04-10T00:00:00"/>
    <x v="0"/>
    <s v="U2198"/>
    <x v="25"/>
    <s v="BIOSIGMA S.P.A."/>
    <x v="539"/>
    <s v="03328440270"/>
    <n v="192.66"/>
    <x v="1622"/>
    <s v="PN generata da doc P_FTA-2025-2417. Numero: 25FS004066. Data: 10/03/2025 - 5-S7-2025-310_2 Acquisti di altri beni e prodotti sanitari"/>
  </r>
  <r>
    <x v="1"/>
    <x v="0"/>
    <d v="2025-04-07T00:00:00"/>
    <x v="0"/>
    <s v="U2112"/>
    <x v="17"/>
    <s v="VIVISOL S.R.L."/>
    <x v="104"/>
    <s v="02422300968"/>
    <n v="150.80000000000001"/>
    <x v="1612"/>
    <s v="PN generata da doc P_FTA-2025-2406. Numero: 5025111919. Data: 28/02/2025 -  5-S7-2025-81 disp. medici"/>
  </r>
  <r>
    <x v="1"/>
    <x v="0"/>
    <d v="2025-04-09T00:00:00"/>
    <x v="0"/>
    <s v="U2101"/>
    <x v="11"/>
    <s v="HIKMA ITALIA S.P.A."/>
    <x v="540"/>
    <s v="01620460186"/>
    <n v="297"/>
    <x v="1623"/>
    <s v="PN generata da doc P_FTA-2025-2414. Numero: IBP25PA-0006122. Data: 07/03/2025 - 5-S7-2025-364 FARMACI"/>
  </r>
  <r>
    <x v="1"/>
    <x v="0"/>
    <d v="2025-04-10T00:00:00"/>
    <x v="0"/>
    <s v="U2101"/>
    <x v="11"/>
    <s v="SERVIER ITALIA S.P.A."/>
    <x v="541"/>
    <s v="00924251002"/>
    <n v="2226.5100000000002"/>
    <x v="1624"/>
    <s v="PN generata da doc P_FTA-2025-2410. Numero: 0000002501005081. Data: 12/03/2025 - 5-S7-2025-363 FARMACI"/>
  </r>
  <r>
    <x v="1"/>
    <x v="0"/>
    <d v="2025-04-02T00:00:00"/>
    <x v="0"/>
    <s v="U2112"/>
    <x v="17"/>
    <s v="FIAB S.P.A"/>
    <x v="458"/>
    <s v="01835220482"/>
    <n v="622.20000000000005"/>
    <x v="1515"/>
    <s v="PN generata da doc P_FTA-2025-2448. Numero: V9  003340. Data: 07/03/2025 -  5-S7-2025-298 DM1"/>
  </r>
  <r>
    <x v="1"/>
    <x v="0"/>
    <d v="2025-04-02T00:00:00"/>
    <x v="0"/>
    <s v="U2112"/>
    <x v="17"/>
    <s v="FIAB S.P.A"/>
    <x v="458"/>
    <s v="01835220482"/>
    <n v="6702.68"/>
    <x v="1515"/>
    <s v="PN generata da doc P_FTA-2025-2449. Numero: V9  003537. Data: 12/03/2025 - 5-S7-2025-312 DM1"/>
  </r>
  <r>
    <x v="1"/>
    <x v="0"/>
    <d v="2025-04-02T00:00:00"/>
    <x v="0"/>
    <s v="U2112"/>
    <x v="17"/>
    <s v="JOHNSON &amp; JOHNSON MEDICAL S.P.A."/>
    <x v="383"/>
    <s v="08082461008"/>
    <n v="749.94"/>
    <x v="1525"/>
    <s v="PN generata da doc P_FTA-2025-2446. Numero: 25053687. Data: 13/03/2025 - 5-S7-2025-192 DM1"/>
  </r>
  <r>
    <x v="1"/>
    <x v="0"/>
    <d v="2025-04-07T00:00:00"/>
    <x v="0"/>
    <s v="U2112"/>
    <x v="17"/>
    <s v="B. BRAUN MILANO S.P.A."/>
    <x v="50"/>
    <s v="00674840152"/>
    <n v="330.12"/>
    <x v="1416"/>
    <s v="PN generata da doc P_FTA-2025-2460. Numero: 5302784770. Data: 14/03/2025 - 5-S7-2025-280 DM1"/>
  </r>
  <r>
    <x v="1"/>
    <x v="0"/>
    <d v="2025-04-01T00:00:00"/>
    <x v="0"/>
    <s v="U3115"/>
    <x v="5"/>
    <s v="A.S.C. 2000 DI CAPPELLU CARLO &amp; ATZORI ROSSANA S.N.C."/>
    <x v="142"/>
    <s v="01026790954"/>
    <n v="183.85"/>
    <x v="1625"/>
    <s v="PN generata da doc P_FTA-2025-1812. Numero: 28/PA. Data: 28/02/2025 - 5-D3-2024-2430 PROTESICA (COLLAUDO 2025)"/>
  </r>
  <r>
    <x v="1"/>
    <x v="0"/>
    <d v="2025-04-01T00:00:00"/>
    <x v="0"/>
    <s v="U3115"/>
    <x v="5"/>
    <s v="A.S.C. 2000 DI CAPPELLU CARLO &amp; ATZORI ROSSANA S.N.C."/>
    <x v="142"/>
    <s v="01026790954"/>
    <n v="770.75"/>
    <x v="1625"/>
    <s v="PN generata da doc P_FTA-2025-1812. Numero: 28/PA. Data: 28/02/2025 - 5-D3-2024-2430 PROTESICA (COLLAUDO 2025)"/>
  </r>
  <r>
    <x v="1"/>
    <x v="0"/>
    <d v="2025-04-01T00:00:00"/>
    <x v="0"/>
    <s v="U3115"/>
    <x v="5"/>
    <s v="A.S.C. 2000 DI CAPPELLU CARLO &amp; ATZORI ROSSANA S.N.C."/>
    <x v="142"/>
    <s v="01026790954"/>
    <n v="0.01"/>
    <x v="1625"/>
    <s v="PN generata da doc P_FTA-2025-1812. Numero: 28/PA. Data: 28/02/2025 - 5-D3-2024-2430 PROTESICA (COLLAUDO 2025)"/>
  </r>
  <r>
    <x v="1"/>
    <x v="0"/>
    <d v="2025-04-10T00:00:00"/>
    <x v="0"/>
    <s v="U2112"/>
    <x v="17"/>
    <s v="AIESI HOSPITAL SERVICE S.A.S. DI PIANTADOSI VALERIO E C"/>
    <x v="542"/>
    <s v="06111530637"/>
    <n v="1185.8399999999999"/>
    <x v="1626"/>
    <s v="PN generata da doc P_FTA-2025-2439. Numero: 1412/01. Data: 06/03/2025 - 5-S7-2025-234 DM1"/>
  </r>
  <r>
    <x v="1"/>
    <x v="0"/>
    <d v="2025-04-10T00:00:00"/>
    <x v="0"/>
    <s v="U3299"/>
    <x v="3"/>
    <s v="AGENZIA INDUSTRIE DIFESA"/>
    <x v="543"/>
    <s v="07281771001"/>
    <n v="22"/>
    <x v="1627"/>
    <s v="PN generata da doc P_FTA-2025-2462. Numero: 428/V2/FIR. Data: 07/03/2025 - 5-S7-2025-311"/>
  </r>
  <r>
    <x v="1"/>
    <x v="0"/>
    <d v="2025-04-02T00:00:00"/>
    <x v="0"/>
    <s v="U2101"/>
    <x v="11"/>
    <s v="FARMACEUTICA INTERNAZIONALE ITALIANA S.R.L."/>
    <x v="538"/>
    <s v="02130320035"/>
    <n v="1445.4"/>
    <x v="1621"/>
    <s v="PN generata da doc P_FTA-2025-2411. Numero: 25FVPA-000436. Data: 10/03/2025 - 5-S7-2025-309 Acquisti di medicinali senza AIC"/>
  </r>
  <r>
    <x v="1"/>
    <x v="0"/>
    <d v="2025-04-10T00:00:00"/>
    <x v="0"/>
    <s v="U2112"/>
    <x v="17"/>
    <s v="AIESI HOSPITAL SERVICE S.A.S. DI PIANTADOSI VALERIO E C"/>
    <x v="542"/>
    <s v="06111530637"/>
    <n v="1185.8399999999999"/>
    <x v="1626"/>
    <s v="PN generata da doc P_FTA-2025-2440. Numero: 1410/01. Data: 06/03/2025 -  5-S7-2025-161 DM1"/>
  </r>
  <r>
    <x v="1"/>
    <x v="0"/>
    <d v="2025-04-02T00:00:00"/>
    <x v="0"/>
    <s v="U2112"/>
    <x v="17"/>
    <s v="SANIFARM SRL"/>
    <x v="287"/>
    <s v="00288550924"/>
    <n v="41.85"/>
    <x v="1579"/>
    <s v="PN generata da doc P_FTA-2025-2463. Numero: 165 /P. Data: 14/03/2025 -  5-S7-2025-215 DM1"/>
  </r>
  <r>
    <x v="1"/>
    <x v="0"/>
    <d v="2025-04-02T00:00:00"/>
    <x v="0"/>
    <s v="U2112"/>
    <x v="17"/>
    <s v="FIAB S.P.A"/>
    <x v="458"/>
    <s v="01835220482"/>
    <n v="274.5"/>
    <x v="1515"/>
    <s v="PN generata da doc P_FTA-2025-2455. Numero: V9  003402. Data: 10/03/2025 - 5-S7-2025-354 DM1"/>
  </r>
  <r>
    <x v="1"/>
    <x v="0"/>
    <d v="2025-05-23T00:00:00"/>
    <x v="0"/>
    <s v="U3115"/>
    <x v="5"/>
    <s v="ORTOPEDIA CHESSA S.R.L."/>
    <x v="457"/>
    <s v="03412870929"/>
    <n v="770.76"/>
    <x v="1628"/>
    <s v="PN generata da doc P_FTA-2025-2477. Numero: FE/106. Data: 17/03/2025 - 5-D3-2025-32 PROTESICA"/>
  </r>
  <r>
    <x v="1"/>
    <x v="0"/>
    <d v="2025-04-01T00:00:00"/>
    <x v="0"/>
    <s v="U3115"/>
    <x v="5"/>
    <s v="SITOR S.R.L."/>
    <x v="9"/>
    <s v="01413090927"/>
    <n v="2943.71"/>
    <x v="1556"/>
    <s v="PN generata da doc P_FTA-2025-1315. Numero: 217/E. Data: 31/01/2025 - 5-D3-2024-2421 ATTREZZATURE SANITARIE"/>
  </r>
  <r>
    <x v="1"/>
    <x v="0"/>
    <d v="2025-04-01T00:00:00"/>
    <x v="0"/>
    <s v="U6104"/>
    <x v="26"/>
    <s v="SITOR S.R.L."/>
    <x v="9"/>
    <s v="01413090927"/>
    <n v="612.79999999999995"/>
    <x v="1556"/>
    <s v="PN generata da doc P_FTA-2025-1315. Numero: 217/E. Data: 31/01/2025 - 5-D3-2024-2421 ATTREZZATURE SANITARIE"/>
  </r>
  <r>
    <x v="1"/>
    <x v="0"/>
    <d v="2025-04-01T00:00:00"/>
    <x v="0"/>
    <s v="U3115"/>
    <x v="5"/>
    <s v="SITOR S.R.L."/>
    <x v="9"/>
    <s v="01413090927"/>
    <n v="387.32"/>
    <x v="1556"/>
    <s v="PN generata da doc P_FTA-2025-1196. Numero: 215/E. Data: 31/01/2025 - 5-D3-2024-2393 PROTESICA"/>
  </r>
  <r>
    <x v="1"/>
    <x v="0"/>
    <d v="2025-04-02T00:00:00"/>
    <x v="0"/>
    <s v="U6104"/>
    <x v="26"/>
    <s v="SIMA S.P.A."/>
    <x v="144"/>
    <s v="02239330927"/>
    <n v="850.86"/>
    <x v="1524"/>
    <s v="PN generata da doc P_FTA-2025-1640. Numero: F0000031. Data: 22/02/2025 - 5-D3-2025-15 Attrezzature sanitarie e scientifiche"/>
  </r>
  <r>
    <x v="1"/>
    <x v="0"/>
    <d v="2025-04-02T00:00:00"/>
    <x v="0"/>
    <s v="U6104"/>
    <x v="26"/>
    <s v="SIMA S.P.A."/>
    <x v="144"/>
    <s v="02239330927"/>
    <n v="451.66"/>
    <x v="1524"/>
    <s v="PN generata da doc P_FTA-2025-1639. Numero: F0000032. Data: 22/02/2025 - 5-D3-2024-2396 Attrezzature sanitarie e scientifiche"/>
  </r>
  <r>
    <x v="1"/>
    <x v="0"/>
    <d v="2025-04-02T00:00:00"/>
    <x v="0"/>
    <s v="U6104"/>
    <x v="26"/>
    <s v="SIMA S.P.A."/>
    <x v="144"/>
    <s v="02239330927"/>
    <n v="452.52"/>
    <x v="1524"/>
    <s v="PN generata da doc P_FTA-2025-1642. Numero: F0000030. Data: 22/02/2025 - 5-D3-2024-2395 Attrezzature sanitarie e scientifiche (DDT 2025)"/>
  </r>
  <r>
    <x v="1"/>
    <x v="0"/>
    <d v="2025-04-02T00:00:00"/>
    <x v="0"/>
    <s v="U3115"/>
    <x v="5"/>
    <s v="SIMA S.P.A."/>
    <x v="144"/>
    <s v="02239330927"/>
    <n v="144.94"/>
    <x v="1524"/>
    <s v="PN generata da doc P_FTA-2025-1641. Numero: F0000033. Data: 22/02/2025 - 5-D3-2024-2451 PROTESICA (DDT 2025)"/>
  </r>
  <r>
    <x v="1"/>
    <x v="0"/>
    <d v="2025-04-01T00:00:00"/>
    <x v="0"/>
    <s v="U3115"/>
    <x v="5"/>
    <s v="BARBIERI S.P.A."/>
    <x v="114"/>
    <s v="01543860355"/>
    <n v="2648.56"/>
    <x v="1616"/>
    <s v="PN generata da doc P_FTA-2025-1275. Numero: 2025901162. Data: 31/01/2025 - 5-D3-2024-2448 Protesica/Attrezzature sanitarie e scientifiche"/>
  </r>
  <r>
    <x v="1"/>
    <x v="0"/>
    <d v="2025-04-01T00:00:00"/>
    <x v="0"/>
    <s v="U6104"/>
    <x v="26"/>
    <s v="BARBIERI S.P.A."/>
    <x v="114"/>
    <s v="01543860355"/>
    <n v="1620.26"/>
    <x v="1616"/>
    <s v="PN generata da doc P_FTA-2025-1275. Numero: 2025901162. Data: 31/01/2025 - 5-D3-2024-2448 Protesica/Attrezzature sanitarie e scientifiche"/>
  </r>
  <r>
    <x v="1"/>
    <x v="0"/>
    <d v="2025-04-07T00:00:00"/>
    <x v="0"/>
    <s v="U5499"/>
    <x v="13"/>
    <s v="NOTO GIOVANNI ALESSANDRO LUCA"/>
    <x v="75"/>
    <s v="04093320929"/>
    <n v="2"/>
    <x v="1629"/>
    <s v="PN generata da doc P_FTA-2025-2428. Numero: 6/PA. Data: 12/03/2025 -  5-AG-2025-24 Consulenze sanitarie mese di Febbraio 2025."/>
  </r>
  <r>
    <x v="1"/>
    <x v="0"/>
    <d v="2025-04-07T00:00:00"/>
    <x v="0"/>
    <s v="U3136"/>
    <x v="16"/>
    <s v="NOTO GIOVANNI ALESSANDRO LUCA"/>
    <x v="75"/>
    <s v="04093320929"/>
    <n v="6000"/>
    <x v="1629"/>
    <s v="PN generata da doc P_FTA-2025-2428. Numero: 6/PA. Data: 12/03/2025 -  5-AG-2025-24 Consulenze sanitarie mese di Febbraio 2025."/>
  </r>
  <r>
    <x v="1"/>
    <x v="0"/>
    <d v="2025-04-01T00:00:00"/>
    <x v="0"/>
    <s v="U3115"/>
    <x v="5"/>
    <s v="BARBIERI S.P.A."/>
    <x v="114"/>
    <s v="01543860355"/>
    <n v="839.13"/>
    <x v="1616"/>
    <s v="PN generata da doc P_FTA-2025-1279. Numero: 2025900626. Data: 30/01/2025 -  5-D3-2024-2456 PROTESICA"/>
  </r>
  <r>
    <x v="1"/>
    <x v="0"/>
    <d v="2025-04-08T00:00:00"/>
    <x v="0"/>
    <s v="U5499"/>
    <x v="13"/>
    <s v="AZIENDA OSPEDALIERO UNIVERSITARIA DI SASSARI"/>
    <x v="544"/>
    <s v="02268260904"/>
    <n v="2"/>
    <x v="1630"/>
    <s v="PN generata da doc P_FTA-2025-2419. Numero: FTEL/2025/40. Data: 12/03/2025 -  5-AG-2024-386 PRESTAZIONI RESE IN CONVENZIONE DAL DOTT. ZARBO PRESSO L'U.O. NEUROLOGIA - OSP. SAN MARTINO ORISTANO - OTTOBRE 2024 - DDG 1164 DEL 15/12/2023, ORDINE 5-AG-2024-386 DEL 01/12/2024"/>
  </r>
  <r>
    <x v="1"/>
    <x v="0"/>
    <d v="2025-04-08T00:00:00"/>
    <x v="0"/>
    <s v="U3136"/>
    <x v="16"/>
    <s v="AZIENDA OSPEDALIERO UNIVERSITARIA DI SASSARI"/>
    <x v="544"/>
    <s v="02268260904"/>
    <n v="2145"/>
    <x v="1630"/>
    <s v="PN generata da doc P_FTA-2025-2419. Numero: FTEL/2025/40. Data: 12/03/2025 -  5-AG-2024-386 PRESTAZIONI RESE IN CONVENZIONE DAL DOTT. ZARBO PRESSO L'U.O. NEUROLOGIA - OSP. SAN MARTINO ORISTANO - OTTOBRE 2024 - DDG 1164 DEL 15/12/2023, ORDINE 5-AG-2024-386 DEL 01/12/2024"/>
  </r>
  <r>
    <x v="1"/>
    <x v="0"/>
    <d v="2025-04-14T00:00:00"/>
    <x v="0"/>
    <s v="U3115"/>
    <x v="5"/>
    <s v="OFFICINE ORTOPEDICHE DR. AMEDEO INCERPI SRL "/>
    <x v="111"/>
    <s v="02056530922"/>
    <n v="52.42"/>
    <x v="1631"/>
    <s v="PN generata da doc P_FTA-2025-2056. Numero: 34/25F. Data: 28/02/2025 - 5-P1-2025-17 PROTESICA"/>
  </r>
  <r>
    <x v="1"/>
    <x v="0"/>
    <d v="2025-04-07T00:00:00"/>
    <x v="0"/>
    <s v="U5499"/>
    <x v="13"/>
    <s v="MURA LUCA"/>
    <x v="47"/>
    <s v="03438640926"/>
    <n v="2"/>
    <x v="1632"/>
    <s v="PN generata da doc P_FTA-2025-2413. Numero: 05/2025. Data: 12/03/2025 - 5-AG-2025-23 Prestazioni anestesia Oristano febbraio 2025"/>
  </r>
  <r>
    <x v="1"/>
    <x v="0"/>
    <d v="2025-04-07T00:00:00"/>
    <x v="0"/>
    <s v="U3136"/>
    <x v="16"/>
    <s v="MURA LUCA"/>
    <x v="47"/>
    <s v="03438640926"/>
    <n v="14400"/>
    <x v="1632"/>
    <s v="PN generata da doc P_FTA-2025-2413. Numero: 05/2025. Data: 12/03/2025 - 5-AG-2025-23 Prestazioni anestesia Oristano febbraio 2025"/>
  </r>
  <r>
    <x v="1"/>
    <x v="0"/>
    <d v="2025-04-09T00:00:00"/>
    <x v="0"/>
    <s v="U3115"/>
    <x v="5"/>
    <s v="FARMACIA PINNA ALESSANDRO S.A.S."/>
    <x v="107"/>
    <s v="01218650958"/>
    <n v="41.89"/>
    <x v="1566"/>
    <s v="PN generata da doc P_FTA-2025-2259. Numero: 6 / PAS. Data: 10/03/2025 - 5-P1-2025-74 ASS. PROTESICA"/>
  </r>
  <r>
    <x v="1"/>
    <x v="0"/>
    <d v="2025-04-17T00:00:00"/>
    <x v="0"/>
    <s v="U3115"/>
    <x v="5"/>
    <s v="FARMACIA LODDO DELLA DOTT.SSA LODDO ROSSELLA &amp; C. S.A.S."/>
    <x v="63"/>
    <s v="01284060959"/>
    <n v="344.29"/>
    <x v="1255"/>
    <s v="PN generata da doc P_FTA-2025-2309. Numero: 3/PA. Data: 12/03/2025 - 5-P1-2025-52 PROTESICA"/>
  </r>
  <r>
    <x v="1"/>
    <x v="0"/>
    <d v="2025-04-03T00:00:00"/>
    <x v="0"/>
    <s v="U3115"/>
    <x v="5"/>
    <s v="CARA SALVATORE ANDREA"/>
    <x v="407"/>
    <s v="03124790928"/>
    <n v="1611.36"/>
    <x v="1633"/>
    <s v="PN generata da doc P_FTA-2025-1354. Numero: FPA 1/25. Data: 10/02/2025 - 5-D3-2025-40 PROTESICA"/>
  </r>
  <r>
    <x v="1"/>
    <x v="0"/>
    <d v="2025-04-03T00:00:00"/>
    <x v="0"/>
    <s v="U3136"/>
    <x v="16"/>
    <s v="DE GIUDICI LORENZO MATTEO"/>
    <x v="94"/>
    <s v="03981870920"/>
    <n v="9600"/>
    <x v="1634"/>
    <s v="PN generata da doc P_FTA-2025-2402. Numero: 3/PA. Data: 12/03/2025 -  5-AG-2025-19 ONORARI PER PRESTAZIONI CONSULENZE SANITARIE Febbraio 2025"/>
  </r>
  <r>
    <x v="1"/>
    <x v="0"/>
    <d v="2025-04-03T00:00:00"/>
    <x v="0"/>
    <s v="U5499"/>
    <x v="13"/>
    <s v="DE GIUDICI LORENZO MATTEO"/>
    <x v="94"/>
    <s v="03981870920"/>
    <n v="2"/>
    <x v="1634"/>
    <s v="PN generata da doc P_FTA-2025-2402. Numero: 3/PA. Data: 12/03/2025 -  5-AG-2025-19 ONORARI PER PRESTAZIONI CONSULENZE SANITARIE Febbraio 2025"/>
  </r>
  <r>
    <x v="1"/>
    <x v="0"/>
    <d v="2025-04-01T00:00:00"/>
    <x v="0"/>
    <s v="U3115"/>
    <x v="5"/>
    <s v="LABORATORIO ORTOPEDICO MELIS S.R.L."/>
    <x v="108"/>
    <s v="03724590926"/>
    <n v="614.66999999999996"/>
    <x v="1602"/>
    <s v="PN generata da doc P_FTA-2025-1304. Numero: 26/FE. Data: 10/02/2025 - 5-D3-2025-47 PROTESICA"/>
  </r>
  <r>
    <x v="1"/>
    <x v="0"/>
    <d v="2025-04-03T00:00:00"/>
    <x v="0"/>
    <s v="U3136"/>
    <x v="16"/>
    <s v="BACILE VANESSA"/>
    <x v="283"/>
    <s v="02797350812"/>
    <n v="6840"/>
    <x v="1635"/>
    <s v="PN generata da doc P_FTA-2025-2405. Numero: FPA 3/25. Data: 12/03/2025 - 5-AG - 2025 - 11 CONSULENZE SANITARIE FEBBRAIO 2025"/>
  </r>
  <r>
    <x v="1"/>
    <x v="0"/>
    <d v="2025-04-03T00:00:00"/>
    <x v="0"/>
    <s v="U5499"/>
    <x v="13"/>
    <s v="BACILE VANESSA"/>
    <x v="283"/>
    <s v="02797350812"/>
    <n v="2"/>
    <x v="1635"/>
    <s v="PN generata da doc P_FTA-2025-2405. Numero: FPA 3/25. Data: 12/03/2025 - 5-AG - 2025 - 11 CONSULENZE SANITARIE FEBBRAIO 2025"/>
  </r>
  <r>
    <x v="1"/>
    <x v="0"/>
    <d v="2025-04-01T00:00:00"/>
    <x v="0"/>
    <s v="U6104"/>
    <x v="26"/>
    <s v="LABORATORIO ORTOPEDICO MELIS S.R.L."/>
    <x v="108"/>
    <s v="03724590926"/>
    <n v="5575.05"/>
    <x v="1602"/>
    <s v="PN generata da doc P_FTA-2025-1097. Numero: 23/FE. Data: 04/02/2025 - 5-D3-2025-355 ATTREZZATURE"/>
  </r>
  <r>
    <x v="1"/>
    <x v="0"/>
    <d v="2025-04-01T00:00:00"/>
    <x v="0"/>
    <s v="U3115"/>
    <x v="5"/>
    <s v="LABORATORIO ORTOPEDICO MELIS S.R.L."/>
    <x v="108"/>
    <s v="03724590926"/>
    <n v="2838.8"/>
    <x v="1602"/>
    <s v="PN generata da doc P_FTA-2025-1097. Numero: 23/FE. Data: 04/02/2025 - 5-D3-2025-355 ATTREZZATURE"/>
  </r>
  <r>
    <x v="1"/>
    <x v="0"/>
    <d v="2025-04-03T00:00:00"/>
    <x v="0"/>
    <s v="U5499"/>
    <x v="13"/>
    <s v="COSSU FERRA' FERNANDO"/>
    <x v="323"/>
    <s v="02843850906"/>
    <n v="2"/>
    <x v="1636"/>
    <s v="PN generata da doc P_FTA-2025-2445. Numero: 2/3. Data: 13/03/2025 -  5-AG-2025-2 ncarico Incarico libero professionale  FEBBRAIO 2025"/>
  </r>
  <r>
    <x v="1"/>
    <x v="0"/>
    <d v="2025-04-03T00:00:00"/>
    <x v="0"/>
    <s v="U3136"/>
    <x v="16"/>
    <s v="COSSU FERRA' FERNANDO"/>
    <x v="323"/>
    <s v="02843850906"/>
    <n v="11340"/>
    <x v="1636"/>
    <s v="PN generata da doc P_FTA-2025-2445. Numero: 2/3. Data: 13/03/2025 -  5-AG-2025-2 ncarico Incarico libero professionale  FEBBRAIO 2025"/>
  </r>
  <r>
    <x v="1"/>
    <x v="0"/>
    <d v="2025-04-14T00:00:00"/>
    <x v="0"/>
    <s v="U3115"/>
    <x v="5"/>
    <s v="FARMACIA DR. ANDREA PEDRAZZINI S.R.L."/>
    <x v="66"/>
    <s v="01259710950"/>
    <n v="1374.35"/>
    <x v="1248"/>
    <s v="PN generata da doc P_FTA-2025-2215. Numero: 7 / PA. Data: 28/02/2025 - 5-P1-2025-69 PROTESICA"/>
  </r>
  <r>
    <x v="1"/>
    <x v="0"/>
    <d v="2025-04-02T00:00:00"/>
    <x v="0"/>
    <s v="U3115"/>
    <x v="5"/>
    <s v="ITOP S.P.A. OFFICINE ORTOPEDICHE"/>
    <x v="421"/>
    <s v="06509081003"/>
    <n v="1105.06"/>
    <x v="1637"/>
    <s v="PN generata da doc P_FTA-2025-1508. Numero: 242/6. Data: 31/01/2025 -  5-D3-2025-50 Acquisti di prestazioni assistenza protesica"/>
  </r>
  <r>
    <x v="1"/>
    <x v="0"/>
    <d v="2025-05-14T00:00:00"/>
    <x v="0"/>
    <s v="U3115"/>
    <x v="5"/>
    <s v="FARMACIA DEIANA PAOLA DELLA DOTT.SSA PAOLA DEIANA E C. S.A.S."/>
    <x v="60"/>
    <s v="01233670957"/>
    <n v="41.89"/>
    <x v="832"/>
    <s v="PN generata da doc P_FTA-2025-2260. Numero: 5 / A. Data: 10/03/2025 - 5-P1-2025-75 ASS. PROTESICA"/>
  </r>
  <r>
    <x v="1"/>
    <x v="0"/>
    <d v="2025-04-01T00:00:00"/>
    <x v="0"/>
    <s v="U3115"/>
    <x v="5"/>
    <s v="ORTOPEDIA LOCCI S.R.L."/>
    <x v="14"/>
    <s v="01516000914"/>
    <n v="122.99"/>
    <x v="1638"/>
    <s v="PN generata da doc P_FTA-2025-1656. Numero: PA/33. Data: 25/02/2025 - 5-D3-2025-14 PROTESICA"/>
  </r>
  <r>
    <x v="1"/>
    <x v="0"/>
    <d v="2025-04-08T00:00:00"/>
    <x v="0"/>
    <s v="U5499"/>
    <x v="13"/>
    <s v="ARNAS G. BROTZU"/>
    <x v="284"/>
    <s v="02315520920"/>
    <n v="2"/>
    <x v="1587"/>
    <s v="PN generata da doc P_FTA-2025-2403. Numero: A9_FTEL/2025/43. Data: 12/03/2025 - 5-AG - 2025 - 33 Prestazioni professionali di Anestesia e rianimazione presso il Presidio Ospedaliero San Martino di Oristano.  GENNAIO 2025"/>
  </r>
  <r>
    <x v="1"/>
    <x v="0"/>
    <d v="2025-04-08T00:00:00"/>
    <x v="0"/>
    <s v="U3136"/>
    <x v="16"/>
    <s v="ARNAS G. BROTZU"/>
    <x v="284"/>
    <s v="02315520920"/>
    <n v="8788.5"/>
    <x v="1587"/>
    <s v="PN generata da doc P_FTA-2025-2403. Numero: A9_FTEL/2025/43. Data: 12/03/2025 - 5-AG - 2025 - 33 Prestazioni professionali di Anestesia e rianimazione presso il Presidio Ospedaliero San Martino di Oristano.  GENNAIO 2025"/>
  </r>
  <r>
    <x v="1"/>
    <x v="0"/>
    <d v="2025-04-02T00:00:00"/>
    <x v="0"/>
    <s v="U2112"/>
    <x v="17"/>
    <s v="JOHNSON &amp; JOHNSON MEDICAL S.P.A."/>
    <x v="383"/>
    <s v="08082461008"/>
    <n v="1499.89"/>
    <x v="1525"/>
    <s v="PN generata da doc P_FTA-2025-2471. Numero: 25055817. Data: 17/03/2025 - 5-S7-2025-171 DM1"/>
  </r>
  <r>
    <x v="1"/>
    <x v="0"/>
    <d v="2025-04-10T00:00:00"/>
    <x v="0"/>
    <s v="U2101"/>
    <x v="11"/>
    <s v="SERVIER ITALIA S.P.A."/>
    <x v="541"/>
    <s v="00924251002"/>
    <n v="2226.5100000000002"/>
    <x v="1624"/>
    <s v="PN generata da doc P_FTA-2025-2470. Numero: 0000002501005340. Data: 17/03/2025 - 5-S7-2025-402 FARMACI"/>
  </r>
  <r>
    <x v="1"/>
    <x v="0"/>
    <d v="2025-05-15T00:00:00"/>
    <x v="0"/>
    <s v="U2101"/>
    <x v="11"/>
    <s v="THERAMEX ITALY S.R.L."/>
    <x v="545"/>
    <s v="10087630967"/>
    <n v="107.98"/>
    <x v="1639"/>
    <s v="PN generata da doc P_FTA-2025-2469. Numero: IT1-PAIS0011184. Data: 14/03/2025 -  5-S7-2025-383 FARMACI"/>
  </r>
  <r>
    <x v="1"/>
    <x v="0"/>
    <d v="2025-04-08T00:00:00"/>
    <x v="0"/>
    <s v="U3136"/>
    <x v="16"/>
    <s v="ARNAS G. BROTZU"/>
    <x v="284"/>
    <s v="02315520920"/>
    <n v="9374.4"/>
    <x v="1587"/>
    <s v="PN generata da doc P_FTA-2025-2404. Numero: A9_FTEL/2025/44. Data: 12/03/2025 -  5-AG - 2025 - 37 Prestazioni professionali di Ortopedia presso il Presidio Ospedaliero San Martino di Oristano.  Periodo GENNAIO 2025"/>
  </r>
  <r>
    <x v="1"/>
    <x v="0"/>
    <d v="2025-05-09T00:00:00"/>
    <x v="0"/>
    <s v="U6104"/>
    <x v="26"/>
    <s v="SAPIO LIFE S.R.L."/>
    <x v="318"/>
    <s v="02006400960"/>
    <n v="1280.73"/>
    <x v="1082"/>
    <s v="PN generata da doc P_FTA-2025-2464. Numero: 1643483. Data: 31/08/2023 - 5-P2-2024-472 Attrezzature sanitarie e scientifiche "/>
  </r>
  <r>
    <x v="1"/>
    <x v="0"/>
    <d v="2025-05-14T00:00:00"/>
    <x v="0"/>
    <s v="U2112"/>
    <x v="17"/>
    <s v="EUROIMMUN ITALIA SRL CON SOCIO UNICO"/>
    <x v="349"/>
    <s v="03680250283"/>
    <n v="317"/>
    <x v="1640"/>
    <s v="PN generata da doc P_FTA-2025-2459. Numero: S819. Data: 11/03/2025 - 5-S7-2025-145 DM1"/>
  </r>
  <r>
    <x v="1"/>
    <x v="0"/>
    <d v="2025-05-14T00:00:00"/>
    <x v="0"/>
    <s v="U2101"/>
    <x v="11"/>
    <s v="NORGINE ITALIA SRL"/>
    <x v="546"/>
    <s v="11116290153"/>
    <n v="275"/>
    <x v="1641"/>
    <s v="PN generata da doc P_FTA-2025-2458. Numero: 25003181. Data: 14/03/2025 - 5-S7-2025-401 FARMACI"/>
  </r>
  <r>
    <x v="1"/>
    <x v="0"/>
    <d v="2025-04-08T00:00:00"/>
    <x v="0"/>
    <s v="U5499"/>
    <x v="13"/>
    <s v="ARNAS G. BROTZU"/>
    <x v="284"/>
    <s v="02315520920"/>
    <n v="2"/>
    <x v="1587"/>
    <s v="PN generata da doc P_FTA-2025-2418. Numero: A9_FTEL/2025/40. Data: 12/03/2025 -   5-AG-2024-405 Prestazioni professionali di medicina fisica e riabilitazione presso il Presidio Ospedaliero San Martino ORISTANO Periodo Ottobre 2024"/>
  </r>
  <r>
    <x v="1"/>
    <x v="0"/>
    <d v="2025-04-08T00:00:00"/>
    <x v="0"/>
    <s v="U3136"/>
    <x v="16"/>
    <s v="ARNAS G. BROTZU"/>
    <x v="284"/>
    <s v="02315520920"/>
    <n v="1171.8"/>
    <x v="1587"/>
    <s v="PN generata da doc P_FTA-2025-2418. Numero: A9_FTEL/2025/40. Data: 12/03/2025 -   5-AG-2024-405 Prestazioni professionali di medicina fisica e riabilitazione presso il Presidio Ospedaliero San Martino ORISTANO Periodo Ottobre 2024"/>
  </r>
  <r>
    <x v="1"/>
    <x v="0"/>
    <d v="2025-04-03T00:00:00"/>
    <x v="0"/>
    <s v="U3136"/>
    <x v="16"/>
    <s v="MELIS GIANLUIGI"/>
    <x v="379"/>
    <s v="04054560927"/>
    <n v="1260"/>
    <x v="1642"/>
    <s v="PN generata da doc P_FTA-2025-2351. Numero: 9. Data: 03/03/2025 - 5-sm-2025-27 periodo gennaio 2025"/>
  </r>
  <r>
    <x v="1"/>
    <x v="0"/>
    <d v="2025-04-03T00:00:00"/>
    <x v="0"/>
    <s v="U3136"/>
    <x v="16"/>
    <s v="MELIS GIANLUIGI"/>
    <x v="379"/>
    <s v="04054560927"/>
    <n v="1470"/>
    <x v="1642"/>
    <s v="PN generata da doc P_FTA-2025-2370. Numero: 6. Data: 17/02/2025 - 5-SM-2025-12 periodo gennaio 2025"/>
  </r>
  <r>
    <x v="1"/>
    <x v="0"/>
    <d v="2025-04-09T00:00:00"/>
    <x v="0"/>
    <s v="U2112"/>
    <x v="17"/>
    <s v="SMITH &amp; NEPHEW SRL"/>
    <x v="547"/>
    <s v="00953780962"/>
    <n v="738.07"/>
    <x v="1643"/>
    <s v="PN generata da doc P_FTA-2025-2451. Numero: 0988348111. Data: 13/03/2025 -  5-S7-2024-1269  DM1"/>
  </r>
  <r>
    <x v="1"/>
    <x v="0"/>
    <d v="2025-04-09T00:00:00"/>
    <x v="0"/>
    <s v="U2112"/>
    <x v="17"/>
    <s v="SMITH &amp; NEPHEW SRL"/>
    <x v="547"/>
    <s v="00953780962"/>
    <n v="759.45"/>
    <x v="1643"/>
    <s v="PN generata da doc P_FTA-2025-2451. Numero: 0988348111. Data: 13/03/2025 -  5-S7-2024-1269  DM1"/>
  </r>
  <r>
    <x v="1"/>
    <x v="0"/>
    <d v="2025-04-09T00:00:00"/>
    <x v="0"/>
    <s v="U2101"/>
    <x v="11"/>
    <s v="TEVA ITALIA S.R.L."/>
    <x v="532"/>
    <s v="11654150157"/>
    <n v="136.94999999999999"/>
    <x v="1563"/>
    <s v="PN generata da doc P_FTA-2025-2450. Numero: 3300035176. Data: 12/03/2025 - 5-S7-2025-360 FARMACI"/>
  </r>
  <r>
    <x v="1"/>
    <x v="0"/>
    <d v="2025-04-24T00:00:00"/>
    <x v="0"/>
    <s v="U2112"/>
    <x v="17"/>
    <s v="JOHNSON &amp; JOHNSON MEDICAL S.P.A."/>
    <x v="383"/>
    <s v="08082461008"/>
    <n v="1499.89"/>
    <x v="1163"/>
    <s v="PN generata da doc P_FTA-2025-2447. Numero: 25053685. Data: 13/03/2025 -  5-S7-2025-171 DM1"/>
  </r>
  <r>
    <x v="1"/>
    <x v="0"/>
    <d v="2025-04-02T00:00:00"/>
    <x v="0"/>
    <s v="U2112"/>
    <x v="17"/>
    <s v="JOHNSON &amp; JOHNSON MEDICAL S.P.A."/>
    <x v="383"/>
    <s v="08082461008"/>
    <n v="1942.71"/>
    <x v="1525"/>
    <s v="PN generata da doc P_FTA-2025-2442. Numero: 25054089. Data: 13/03/2025 - 5-S7-2025-395 DM1"/>
  </r>
  <r>
    <x v="1"/>
    <x v="0"/>
    <d v="2025-04-01T00:00:00"/>
    <x v="0"/>
    <s v="U3115"/>
    <x v="5"/>
    <s v="ORTOPEDIA LOCCI S.R.L."/>
    <x v="14"/>
    <s v="01516000914"/>
    <n v="137.18"/>
    <x v="1638"/>
    <s v="PN generata da doc P_FTA-2025-1088. Numero: PA/25. Data: 03/02/2025 - 5-D3-2024-2415 PROTESICA"/>
  </r>
  <r>
    <x v="1"/>
    <x v="0"/>
    <d v="2025-04-01T00:00:00"/>
    <x v="0"/>
    <s v="U3115"/>
    <x v="5"/>
    <s v="ORTOPEDIA LOCCI S.R.L."/>
    <x v="14"/>
    <s v="01516000914"/>
    <n v="245.98"/>
    <x v="1638"/>
    <s v="PN generata da doc P_FTA-2025-1088. Numero: PA/25. Data: 03/02/2025 - 5-D3-2024-2415 PROTESICA"/>
  </r>
  <r>
    <x v="1"/>
    <x v="0"/>
    <d v="2025-04-01T00:00:00"/>
    <x v="0"/>
    <s v="U6104"/>
    <x v="26"/>
    <s v="A.S.C. 2000 DI CAPPELLU CARLO &amp; ATZORI ROSSANA S.N.C."/>
    <x v="142"/>
    <s v="01026790954"/>
    <n v="577.67999999999995"/>
    <x v="1625"/>
    <s v="PN generata da doc P_FTA-2025-797. Numero: 20/PA. Data: 28/01/2025 - 5-D3-2025-8 PROTESICA"/>
  </r>
  <r>
    <x v="1"/>
    <x v="0"/>
    <d v="2025-04-01T00:00:00"/>
    <x v="0"/>
    <s v="U2112"/>
    <x v="17"/>
    <s v="B. BRAUN MILANO S.P.A."/>
    <x v="50"/>
    <s v="00674840152"/>
    <n v="495.46"/>
    <x v="1618"/>
    <s v="PN generata da doc P_FTA-2025-322. Numero: 5302754508. Data: 18/12/2024 -  5-D3-2024-2296 STOMIE DM1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306. Numero: 3201147023. Data: 07/01/2025 - 5-D3-2024-1979_2 STOMIE DM1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309. Numero: 3201147024. Data: 07/01/2025 - 5-D3-2024-1993_2 STOMIE DM1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312. Numero: 3201147065. Data: 07/01/2025 - 5-D3-2024-1984_2 STOMIE DM1"/>
  </r>
  <r>
    <x v="1"/>
    <x v="0"/>
    <d v="2025-04-01T00:00:00"/>
    <x v="0"/>
    <s v="U2112"/>
    <x v="17"/>
    <s v="CONVATEC ITALIA SRL"/>
    <x v="52"/>
    <s v="06209390969"/>
    <n v="12.48"/>
    <x v="1473"/>
    <s v="PN generata da doc P_FTA-2025-310. Numero: 3201147025. Data: 07/01/2025 - 5-D3-2024-1983_2 STOMIE DM1"/>
  </r>
  <r>
    <x v="1"/>
    <x v="0"/>
    <d v="2025-04-01T00:00:00"/>
    <x v="0"/>
    <s v="U6104"/>
    <x v="26"/>
    <s v="A.S.C. 2000 DI CAPPELLU CARLO &amp; ATZORI ROSSANA S.N.C."/>
    <x v="142"/>
    <s v="01026790954"/>
    <n v="877.5"/>
    <x v="1625"/>
    <s v="PN generata da doc P_FTA-2025-1194. Numero: 21/PA. Data: 04/02/2025 - 5-D3-2025-10 PROTESICA"/>
  </r>
  <r>
    <x v="1"/>
    <x v="0"/>
    <d v="2025-04-01T00:00:00"/>
    <x v="0"/>
    <s v="U2112"/>
    <x v="17"/>
    <s v="CONVATEC ITALIA SRL"/>
    <x v="52"/>
    <s v="06209390969"/>
    <n v="18.72"/>
    <x v="1473"/>
    <s v="PN generata da doc P_FTA-2025-314. Numero: 3201147082. Data: 07/01/2025 - 5-D3-2024-1968_2 STOMIE DM1"/>
  </r>
  <r>
    <x v="1"/>
    <x v="0"/>
    <d v="2025-04-01T00:00:00"/>
    <x v="0"/>
    <s v="U6104"/>
    <x v="26"/>
    <s v="A.S.C. 2000 DI CAPPELLU CARLO &amp; ATZORI ROSSANA S.N.C."/>
    <x v="142"/>
    <s v="01026790954"/>
    <n v="982.91"/>
    <x v="1625"/>
    <s v="PN generata da doc P_FTA-2025-792. Numero: 17/PA. Data: 28/01/2025 - 5-D3-2025-26 PROTESICA"/>
  </r>
  <r>
    <x v="1"/>
    <x v="0"/>
    <d v="2025-04-01T00:00:00"/>
    <x v="0"/>
    <s v="U3115"/>
    <x v="5"/>
    <s v="A.S.C. 2000 DI CAPPELLU CARLO &amp; ATZORI ROSSANA S.N.C."/>
    <x v="142"/>
    <s v="01026790954"/>
    <n v="2060.91"/>
    <x v="1625"/>
    <s v="PN generata da doc P_FTA-2025-792. Numero: 17/PA. Data: 28/01/2025 - 5-D3-2025-26 PROTESICA"/>
  </r>
  <r>
    <x v="1"/>
    <x v="0"/>
    <d v="2025-04-01T00:00:00"/>
    <x v="0"/>
    <s v="U3115"/>
    <x v="5"/>
    <s v="A.S.C. 2000 DI CAPPELLU CARLO &amp; ATZORI ROSSANA S.N.C."/>
    <x v="142"/>
    <s v="01026790954"/>
    <n v="794.29"/>
    <x v="1625"/>
    <s v="PN generata da doc P_FTA-2025-1422. Numero: 25/PA. Data: 12/02/2025 -  5-D3-2024-2509 PROTESICA"/>
  </r>
  <r>
    <x v="1"/>
    <x v="0"/>
    <d v="2025-04-01T00:00:00"/>
    <x v="0"/>
    <s v="U3115"/>
    <x v="5"/>
    <s v="A.S.C. 2000 DI CAPPELLU CARLO &amp; ATZORI ROSSANA S.N.C."/>
    <x v="142"/>
    <s v="01026790954"/>
    <n v="114.63"/>
    <x v="1625"/>
    <s v="PN generata da doc P_FTA-2025-1854. Numero: 31/PA. Data: 28/02/2025 -  5-D3-2024-2432 PROTESICA"/>
  </r>
  <r>
    <x v="1"/>
    <x v="0"/>
    <d v="2025-04-01T00:00:00"/>
    <x v="0"/>
    <s v="U3115"/>
    <x v="5"/>
    <s v="A.S.C. 2000 DI CAPPELLU CARLO &amp; ATZORI ROSSANA S.N.C."/>
    <x v="142"/>
    <s v="01026790954"/>
    <n v="164.88"/>
    <x v="1625"/>
    <s v="PN generata da doc P_FTA-2025-1391. Numero: 26/PA. Data: 17/02/2025 - 5-D3-2024-2429 PROTESICA"/>
  </r>
  <r>
    <x v="1"/>
    <x v="0"/>
    <d v="2025-04-01T00:00:00"/>
    <x v="0"/>
    <s v="U3115"/>
    <x v="5"/>
    <s v="A.S.C. 2000 DI CAPPELLU CARLO &amp; ATZORI ROSSANA S.N.C."/>
    <x v="142"/>
    <s v="01026790954"/>
    <n v="144.94"/>
    <x v="1625"/>
    <s v="PN generata da doc P_FTA-2025-1288. Numero: 22/PA. Data: 10/02/2025 - 5-D3-2024-2155 PROTESICA"/>
  </r>
  <r>
    <x v="1"/>
    <x v="0"/>
    <d v="2025-04-01T00:00:00"/>
    <x v="0"/>
    <s v="U6104"/>
    <x v="26"/>
    <s v="TECNOLOGIE SANITARIE E SPORTIVE SRL"/>
    <x v="548"/>
    <s v="01641580608"/>
    <n v="2116.75"/>
    <x v="1644"/>
    <s v="PN generata da doc P_FTA-2025-320. Numero: 4866/FPA. Data: 31/12/2024 - 5-D3-2024-2176 ATTREZZATURE"/>
  </r>
  <r>
    <x v="1"/>
    <x v="0"/>
    <d v="2025-04-01T00:00:00"/>
    <x v="0"/>
    <s v="U2112"/>
    <x v="17"/>
    <s v="B. BRAUN MILANO S.P.A."/>
    <x v="50"/>
    <s v="00674840152"/>
    <n v="122.72"/>
    <x v="1618"/>
    <s v="PN generata da doc P_FTA-2025-162. Numero: 5302754507. Data: 18/12/2024 -  5-D3-2024-2298 STOMIE"/>
  </r>
  <r>
    <x v="1"/>
    <x v="0"/>
    <d v="2025-04-01T00:00:00"/>
    <x v="0"/>
    <s v="U2112"/>
    <x v="17"/>
    <s v="B. BRAUN MILANO S.P.A."/>
    <x v="50"/>
    <s v="00674840152"/>
    <n v="23.3"/>
    <x v="1618"/>
    <s v="PN generata da doc P_FTA-2025-162. Numero: 5302754507. Data: 18/12/2024 -  5-D3-2024-2298 STOMIE"/>
  </r>
  <r>
    <x v="1"/>
    <x v="0"/>
    <d v="2025-04-01T00:00:00"/>
    <x v="0"/>
    <s v="U2112"/>
    <x v="17"/>
    <s v="B. BRAUN MILANO S.P.A."/>
    <x v="50"/>
    <s v="00674840152"/>
    <n v="17.47"/>
    <x v="1618"/>
    <s v="PN generata da doc P_FTA-2025-162. Numero: 5302754507. Data: 18/12/2024 -  5-D3-2024-2298 STOMIE"/>
  </r>
  <r>
    <x v="1"/>
    <x v="0"/>
    <d v="2025-04-01T00:00:00"/>
    <x v="0"/>
    <s v="U2112"/>
    <x v="17"/>
    <s v="B. BRAUN MILANO S.P.A."/>
    <x v="50"/>
    <s v="00674840152"/>
    <n v="126.67"/>
    <x v="1618"/>
    <s v="PN generata da doc P_FTA-2025-162. Numero: 5302754507. Data: 18/12/2024 -  5-D3-2024-2298 STOMIE"/>
  </r>
  <r>
    <x v="1"/>
    <x v="0"/>
    <d v="2025-04-01T00:00:00"/>
    <x v="0"/>
    <s v="U2112"/>
    <x v="17"/>
    <s v="B. BRAUN MILANO S.P.A."/>
    <x v="50"/>
    <s v="00674840152"/>
    <n v="247.73"/>
    <x v="1618"/>
    <s v="PN generata da doc P_FTA-2025-164. Numero: 5302754511. Data: 18/12/2024 - 5-D3-2024-2297 STOMIE"/>
  </r>
  <r>
    <x v="1"/>
    <x v="0"/>
    <d v="2025-04-01T00:00:00"/>
    <x v="0"/>
    <s v="U2112"/>
    <x v="17"/>
    <s v="B. BRAUN MILANO S.P.A."/>
    <x v="50"/>
    <s v="00674840152"/>
    <n v="381.26"/>
    <x v="1618"/>
    <s v="PN generata da doc P_FTA-2025-163. Numero: 5302754510. Data: 18/12/2024 -  5-D3-2024-2294 STOMIE"/>
  </r>
  <r>
    <x v="1"/>
    <x v="0"/>
    <d v="2025-04-01T00:00:00"/>
    <x v="0"/>
    <s v="U2112"/>
    <x v="17"/>
    <s v="B. BRAUN MILANO S.P.A."/>
    <x v="50"/>
    <s v="00674840152"/>
    <n v="247.73"/>
    <x v="1618"/>
    <s v="PN generata da doc P_FTA-2025-163. Numero: 5302754510. Data: 18/12/2024 -  5-D3-2024-2294 STOMIE"/>
  </r>
  <r>
    <x v="1"/>
    <x v="0"/>
    <d v="2025-04-01T00:00:00"/>
    <x v="0"/>
    <s v="U2112"/>
    <x v="17"/>
    <s v="B. BRAUN MILANO S.P.A."/>
    <x v="50"/>
    <s v="00674840152"/>
    <n v="46.59"/>
    <x v="1618"/>
    <s v="PN generata da doc P_FTA-2025-163. Numero: 5302754510. Data: 18/12/2024 -  5-D3-2024-2294 STOMIE"/>
  </r>
  <r>
    <x v="1"/>
    <x v="0"/>
    <d v="2025-04-01T00:00:00"/>
    <x v="0"/>
    <s v="U2112"/>
    <x v="17"/>
    <s v="B. BRAUN MILANO S.P.A."/>
    <x v="50"/>
    <s v="00674840152"/>
    <n v="52"/>
    <x v="1618"/>
    <s v="PN generata da doc P_FTA-2025-163. Numero: 5302754510. Data: 18/12/2024 -  5-D3-2024-2294 STOMIE"/>
  </r>
  <r>
    <x v="1"/>
    <x v="0"/>
    <d v="2025-04-01T00:00:00"/>
    <x v="0"/>
    <s v="U2112"/>
    <x v="17"/>
    <s v="B. BRAUN MILANO S.P.A."/>
    <x v="50"/>
    <s v="00674840152"/>
    <n v="189.28"/>
    <x v="1618"/>
    <s v="PN generata da doc P_FTA-2025-199. Numero: 5302754509. Data: 18/12/2024 - 5-D3-2024-2295 STOMIE"/>
  </r>
  <r>
    <x v="1"/>
    <x v="0"/>
    <d v="2025-04-01T00:00:00"/>
    <x v="0"/>
    <s v="U2112"/>
    <x v="17"/>
    <s v="B. BRAUN MILANO S.P.A."/>
    <x v="50"/>
    <s v="00674840152"/>
    <n v="52"/>
    <x v="1618"/>
    <s v="PN generata da doc P_FTA-2025-199. Numero: 5302754509. Data: 18/12/2024 - 5-D3-2024-2295 STOMIE"/>
  </r>
  <r>
    <x v="1"/>
    <x v="0"/>
    <d v="2025-04-01T00:00:00"/>
    <x v="0"/>
    <s v="U2112"/>
    <x v="17"/>
    <s v="B. BRAUN MILANO S.P.A."/>
    <x v="50"/>
    <s v="00674840152"/>
    <n v="126.67"/>
    <x v="1618"/>
    <s v="PN generata da doc P_FTA-2025-199. Numero: 5302754509. Data: 18/12/2024 - 5-D3-2024-2295 STOMIE"/>
  </r>
  <r>
    <x v="1"/>
    <x v="0"/>
    <d v="2025-04-01T00:00:00"/>
    <x v="0"/>
    <s v="U2112"/>
    <x v="17"/>
    <s v="COLOPLAST SPA"/>
    <x v="49"/>
    <s v="00691781207"/>
    <n v="761.28"/>
    <x v="1576"/>
    <s v="PN generata da doc P_FTA-2025-198. Numero: 24134478 Q1. Data: 18/12/2024 - 5-D3-2024-2272 STOMIE"/>
  </r>
  <r>
    <x v="1"/>
    <x v="0"/>
    <d v="2025-04-01T00:00:00"/>
    <x v="0"/>
    <s v="U2112"/>
    <x v="17"/>
    <s v="COLOPLAST SPA"/>
    <x v="49"/>
    <s v="00691781207"/>
    <n v="11.86"/>
    <x v="1576"/>
    <s v="PN generata da doc P_FTA-2025-198. Numero: 24134478 Q1. Data: 18/12/2024 - 5-D3-2024-2272 STOMIE"/>
  </r>
  <r>
    <x v="1"/>
    <x v="0"/>
    <d v="2025-04-01T00:00:00"/>
    <x v="0"/>
    <s v="U2112"/>
    <x v="17"/>
    <s v="COLOPLAST SPA"/>
    <x v="49"/>
    <s v="00691781207"/>
    <n v="49.92"/>
    <x v="1576"/>
    <s v="PN generata da doc P_FTA-2025-198. Numero: 24134478 Q1. Data: 18/12/2024 - 5-D3-2024-2272 STOMIE"/>
  </r>
  <r>
    <x v="1"/>
    <x v="0"/>
    <d v="2025-04-04T00:00:00"/>
    <x v="0"/>
    <s v="U3115"/>
    <x v="5"/>
    <s v="AZIENDA UNITA' SANITARIA LOCALE TOSCANA CENTRO"/>
    <x v="549"/>
    <s v="06593810481"/>
    <n v="282.39999999999998"/>
    <x v="1645"/>
    <s v="PN generata da doc P_FTA-2025-2407. Numero: 4F/2025/76. Data: 05/03/2025 - RIMB. EROGAZ.PRESIDI ASS. INTEGRATIVA   0574807161"/>
  </r>
  <r>
    <x v="1"/>
    <x v="0"/>
    <d v="2025-04-04T00:00:00"/>
    <x v="0"/>
    <s v="U3115"/>
    <x v="5"/>
    <s v="AZIENDA UNITA' SANITARIA LOCALE TOSCANA CENTRO"/>
    <x v="549"/>
    <s v="06593810481"/>
    <n v="2"/>
    <x v="1645"/>
    <s v="PN generata da doc P_FTA-2025-2407. Numero: 4F/2025/76. Data: 05/03/2025 - RIMB. EROGAZ.PRESIDI ASS. INTEGRATIVA   0574807161"/>
  </r>
  <r>
    <x v="1"/>
    <x v="0"/>
    <d v="2025-04-01T00:00:00"/>
    <x v="0"/>
    <s v="U2112"/>
    <x v="17"/>
    <s v="COLOPLAST SPA"/>
    <x v="49"/>
    <s v="00691781207"/>
    <n v="24.96"/>
    <x v="1576"/>
    <s v="PN generata da doc P_FTA-2025-109. Numero: 24136742 Q1. Data: 27/12/2024 - 5-D3-2024-2086 STOMIE"/>
  </r>
  <r>
    <x v="1"/>
    <x v="0"/>
    <d v="2025-04-01T00:00:00"/>
    <x v="0"/>
    <s v="U2112"/>
    <x v="17"/>
    <s v="COLOPLAST SPA"/>
    <x v="49"/>
    <s v="00691781207"/>
    <n v="36.19"/>
    <x v="1576"/>
    <s v="PN generata da doc P_FTA-2025-109. Numero: 24136742 Q1. Data: 27/12/2024 - 5-D3-2024-2086 STOMIE"/>
  </r>
  <r>
    <x v="1"/>
    <x v="0"/>
    <d v="2025-05-07T00:00:00"/>
    <x v="0"/>
    <s v="U5201"/>
    <x v="23"/>
    <s v="ZOLL MEDICAL ITALIA S.R.L."/>
    <x v="238"/>
    <s v="03301251207"/>
    <n v="11832.6"/>
    <x v="1235"/>
    <s v="PN generata da doc P_FTA-2025-2308. Numero: LV25000491. Data: 11/03/2025 - 5-A1-2024-395 Canone di noleggio dal 01/10/2024 al 30/10/2024"/>
  </r>
  <r>
    <x v="1"/>
    <x v="0"/>
    <d v="2025-04-10T00:00:00"/>
    <x v="0"/>
    <s v="U5201"/>
    <x v="23"/>
    <s v="ALLIANCE MEDICAL TECHNOLOGIES SRL"/>
    <x v="440"/>
    <s v="12502181006"/>
    <n v="3599"/>
    <x v="1646"/>
    <s v="PN generata da doc P_FTA-2025-2327. Numero: 2025340000217. Data: 11/03/2025 - 5-A1-2025-199 Noleggio"/>
  </r>
  <r>
    <x v="1"/>
    <x v="0"/>
    <d v="2025-04-04T00:00:00"/>
    <x v="0"/>
    <s v="U3115"/>
    <x v="5"/>
    <s v="AZIENDA UNITA' SANITARIA LOCALE TOSCANA CENTRO"/>
    <x v="549"/>
    <s v="06593810481"/>
    <n v="8.5399999999999991"/>
    <x v="1645"/>
    <s v="PN generata da doc P_FTA-2025-1121. Numero: 4F/2025/9. Data: 28/01/2025 - RIMB. EROGAZ. PRESIDI ASS. INTEGRATIVA  0574807161"/>
  </r>
  <r>
    <x v="1"/>
    <x v="0"/>
    <d v="2025-04-01T00:00:00"/>
    <x v="0"/>
    <s v="U2112"/>
    <x v="17"/>
    <s v="TELEFLEX MEDICAL SRL"/>
    <x v="291"/>
    <s v="02804530968"/>
    <n v="47.84"/>
    <x v="1617"/>
    <s v="PN generata da doc P_FTA-2025-82. Numero: 2243119595. Data: 31/12/2024 - 5-D3-2024-1999 DM1 (STOMIE)"/>
  </r>
  <r>
    <x v="1"/>
    <x v="0"/>
    <d v="2025-04-01T00:00:00"/>
    <x v="0"/>
    <s v="U2112"/>
    <x v="17"/>
    <s v="TELEFLEX MEDICAL SRL"/>
    <x v="291"/>
    <s v="02804530968"/>
    <n v="711.36"/>
    <x v="1617"/>
    <s v="PN generata da doc P_FTA-2025-82. Numero: 2243119595. Data: 31/12/2024 - 5-D3-2024-1999 DM1 (STOMIE)"/>
  </r>
  <r>
    <x v="1"/>
    <x v="0"/>
    <d v="2025-04-01T00:00:00"/>
    <x v="0"/>
    <s v="U2112"/>
    <x v="17"/>
    <s v="TELEFLEX MEDICAL SRL"/>
    <x v="291"/>
    <s v="02804530968"/>
    <n v="223.39"/>
    <x v="1617"/>
    <s v="PN generata da doc P_FTA-2025-81. Numero: 2243119597. Data: 31/12/2024 - 5-D3-2024-1998 DM1 (STOMIE)"/>
  </r>
  <r>
    <x v="1"/>
    <x v="0"/>
    <d v="2025-04-01T00:00:00"/>
    <x v="0"/>
    <s v="U2112"/>
    <x v="17"/>
    <s v="TELEFLEX MEDICAL SRL"/>
    <x v="291"/>
    <s v="02804530968"/>
    <n v="47.84"/>
    <x v="1617"/>
    <s v="PN generata da doc P_FTA-2025-81. Numero: 2243119597. Data: 31/12/2024 - 5-D3-2024-1998 DM1 (STOMIE)"/>
  </r>
  <r>
    <x v="1"/>
    <x v="0"/>
    <d v="2025-04-01T00:00:00"/>
    <x v="0"/>
    <s v="U2112"/>
    <x v="17"/>
    <s v="TELEFLEX MEDICAL SRL"/>
    <x v="291"/>
    <s v="02804530968"/>
    <n v="698.88"/>
    <x v="1617"/>
    <s v="PN generata da doc P_FTA-2025-79. Numero: 2243119594. Data: 31/12/2024 - 5-D3-2024-1997 DM1 (STOMIE)"/>
  </r>
  <r>
    <x v="1"/>
    <x v="0"/>
    <d v="2025-04-01T00:00:00"/>
    <x v="0"/>
    <s v="U2112"/>
    <x v="17"/>
    <s v="TELEFLEX MEDICAL SRL"/>
    <x v="291"/>
    <s v="02804530968"/>
    <n v="224.64"/>
    <x v="1617"/>
    <s v="PN generata da doc P_FTA-2025-83. Numero: 2243119598. Data: 31/12/2024 - 5-D3-2024-1996 DM1 (STOMIE)"/>
  </r>
  <r>
    <x v="1"/>
    <x v="0"/>
    <d v="2025-04-01T00:00:00"/>
    <x v="0"/>
    <s v="U2112"/>
    <x v="17"/>
    <s v="TELEFLEX MEDICAL SRL"/>
    <x v="291"/>
    <s v="02804530968"/>
    <n v="318.24"/>
    <x v="1617"/>
    <s v="PN generata da doc P_FTA-2025-99. Numero: 2243119600. Data: 31/12/2024 - 5-D3-2024-1995 DM1 (STOMIE)"/>
  </r>
  <r>
    <x v="1"/>
    <x v="0"/>
    <d v="2025-06-09T00:00:00"/>
    <x v="0"/>
    <s v="U5404"/>
    <x v="7"/>
    <s v="ERARIO C/IVA SPLIT PAYMENT"/>
    <x v="1"/>
    <s v=""/>
    <n v="7.59"/>
    <x v="1581"/>
    <s v="PN generata da ordinativo 1617/2025"/>
  </r>
  <r>
    <x v="1"/>
    <x v="0"/>
    <d v="2025-06-09T00:00:00"/>
    <x v="0"/>
    <s v="U5404"/>
    <x v="7"/>
    <s v="ERARIO C/IVA SPLIT PAYMENT"/>
    <x v="1"/>
    <s v=""/>
    <n v="91.89"/>
    <x v="1581"/>
    <s v="PN generata da ordinativo 1616/2025"/>
  </r>
  <r>
    <x v="1"/>
    <x v="0"/>
    <d v="2025-06-09T00:00:00"/>
    <x v="0"/>
    <s v="U5404"/>
    <x v="7"/>
    <s v="ERARIO C/IVA SPLIT PAYMENT"/>
    <x v="1"/>
    <s v=""/>
    <n v="273.57"/>
    <x v="1581"/>
    <s v="PN generata da ordinativo 1615/2025"/>
  </r>
  <r>
    <x v="1"/>
    <x v="0"/>
    <d v="2025-06-09T00:00:00"/>
    <x v="0"/>
    <s v="U5404"/>
    <x v="7"/>
    <s v="ERARIO C/IVA SPLIT PAYMENT"/>
    <x v="1"/>
    <s v=""/>
    <n v="421.54"/>
    <x v="1581"/>
    <s v="PN generata da ordinativo 1614/2025"/>
  </r>
  <r>
    <x v="1"/>
    <x v="0"/>
    <d v="2025-06-09T00:00:00"/>
    <x v="0"/>
    <s v="U5404"/>
    <x v="7"/>
    <s v="ERARIO C/IVA SPLIT PAYMENT"/>
    <x v="1"/>
    <s v=""/>
    <n v="682.18"/>
    <x v="1581"/>
    <s v="PN generata da ordinativo 1613/2025"/>
  </r>
  <r>
    <x v="1"/>
    <x v="0"/>
    <d v="2025-06-09T00:00:00"/>
    <x v="0"/>
    <s v="U5404"/>
    <x v="7"/>
    <s v="ERARIO C/IVA SPLIT PAYMENT"/>
    <x v="1"/>
    <s v=""/>
    <n v="70.75"/>
    <x v="1581"/>
    <s v="PN generata da ordinativo 1612/2025"/>
  </r>
  <r>
    <x v="1"/>
    <x v="0"/>
    <d v="2025-06-09T00:00:00"/>
    <x v="0"/>
    <s v="U5404"/>
    <x v="7"/>
    <s v="ERARIO C/IVA SPLIT PAYMENT"/>
    <x v="1"/>
    <s v=""/>
    <n v="656.83"/>
    <x v="1581"/>
    <s v="PN generata da ordinativo 1611/2025"/>
  </r>
  <r>
    <x v="1"/>
    <x v="0"/>
    <d v="2025-06-09T00:00:00"/>
    <x v="0"/>
    <s v="U5404"/>
    <x v="7"/>
    <s v="ERARIO C/IVA SPLIT PAYMENT"/>
    <x v="1"/>
    <s v=""/>
    <n v="174.37"/>
    <x v="1581"/>
    <s v="PN generata da ordinativo 1610/2025"/>
  </r>
  <r>
    <x v="1"/>
    <x v="0"/>
    <d v="2025-06-09T00:00:00"/>
    <x v="0"/>
    <s v="U5404"/>
    <x v="7"/>
    <s v="ERARIO C/IVA SPLIT PAYMENT"/>
    <x v="1"/>
    <s v=""/>
    <n v="12"/>
    <x v="1581"/>
    <s v="PN generata da ordinativo 1609/2025"/>
  </r>
  <r>
    <x v="1"/>
    <x v="0"/>
    <d v="2025-06-09T00:00:00"/>
    <x v="0"/>
    <s v="U5404"/>
    <x v="7"/>
    <s v="ERARIO C/IVA SPLIT PAYMENT"/>
    <x v="1"/>
    <s v=""/>
    <n v="23.37"/>
    <x v="1581"/>
    <s v="PN generata da ordinativo 1608/2025"/>
  </r>
  <r>
    <x v="1"/>
    <x v="0"/>
    <d v="2025-06-09T00:00:00"/>
    <x v="0"/>
    <s v="U5404"/>
    <x v="7"/>
    <s v="ERARIO C/IVA SPLIT PAYMENT"/>
    <x v="1"/>
    <s v=""/>
    <n v="67.760000000000005"/>
    <x v="1581"/>
    <s v="PN generata da ordinativo 1607/2025"/>
  </r>
  <r>
    <x v="1"/>
    <x v="0"/>
    <d v="2025-06-09T00:00:00"/>
    <x v="0"/>
    <s v="U5404"/>
    <x v="7"/>
    <s v="ERARIO C/IVA SPLIT PAYMENT"/>
    <x v="1"/>
    <s v=""/>
    <n v="125.2"/>
    <x v="1581"/>
    <s v="PN generata da ordinativo 1606/2025"/>
  </r>
  <r>
    <x v="1"/>
    <x v="0"/>
    <d v="2025-06-09T00:00:00"/>
    <x v="0"/>
    <s v="U5404"/>
    <x v="7"/>
    <s v="ERARIO C/IVA SPLIT PAYMENT"/>
    <x v="1"/>
    <s v=""/>
    <n v="79.16"/>
    <x v="1581"/>
    <s v="PN generata da ordinativo 1605/2025"/>
  </r>
  <r>
    <x v="1"/>
    <x v="0"/>
    <d v="2025-06-09T00:00:00"/>
    <x v="0"/>
    <s v="U5404"/>
    <x v="7"/>
    <s v="ERARIO C/IVA SPLIT PAYMENT"/>
    <x v="1"/>
    <s v=""/>
    <n v="101.38"/>
    <x v="1581"/>
    <s v="PN generata da ordinativo 1604/2025"/>
  </r>
  <r>
    <x v="1"/>
    <x v="0"/>
    <d v="2025-06-09T00:00:00"/>
    <x v="0"/>
    <s v="U5404"/>
    <x v="7"/>
    <s v="ERARIO C/IVA SPLIT PAYMENT"/>
    <x v="1"/>
    <s v=""/>
    <n v="524.37"/>
    <x v="1581"/>
    <s v="PN generata da ordinativo 1603/2025"/>
  </r>
  <r>
    <x v="1"/>
    <x v="0"/>
    <d v="2025-06-09T00:00:00"/>
    <x v="0"/>
    <s v="U5404"/>
    <x v="7"/>
    <s v="ERARIO C/IVA SPLIT PAYMENT"/>
    <x v="1"/>
    <s v=""/>
    <n v="972.44"/>
    <x v="1581"/>
    <s v="PN generata da ordinativo 1602/2025"/>
  </r>
  <r>
    <x v="1"/>
    <x v="0"/>
    <d v="2025-06-09T00:00:00"/>
    <x v="0"/>
    <s v="U5404"/>
    <x v="7"/>
    <s v="ERARIO C/IVA SPLIT PAYMENT"/>
    <x v="1"/>
    <s v=""/>
    <n v="226.97"/>
    <x v="1581"/>
    <s v="PN generata da ordinativo 1601/2025"/>
  </r>
  <r>
    <x v="1"/>
    <x v="0"/>
    <d v="2025-06-09T00:00:00"/>
    <x v="0"/>
    <s v="U5404"/>
    <x v="7"/>
    <s v="ERARIO C/IVA SPLIT PAYMENT"/>
    <x v="1"/>
    <s v=""/>
    <n v="131.77000000000001"/>
    <x v="1581"/>
    <s v="PN generata da ordinativo 1600/2025"/>
  </r>
  <r>
    <x v="1"/>
    <x v="0"/>
    <d v="2025-06-09T00:00:00"/>
    <x v="0"/>
    <s v="U5404"/>
    <x v="7"/>
    <s v="ERARIO C/IVA SPLIT PAYMENT"/>
    <x v="1"/>
    <s v=""/>
    <n v="271.89"/>
    <x v="1581"/>
    <s v="PN generata da ordinativo 1596/2025"/>
  </r>
  <r>
    <x v="1"/>
    <x v="0"/>
    <d v="2025-06-09T00:00:00"/>
    <x v="0"/>
    <s v="U5404"/>
    <x v="7"/>
    <s v="ERARIO C/IVA SPLIT PAYMENT"/>
    <x v="1"/>
    <s v=""/>
    <n v="364"/>
    <x v="1581"/>
    <s v="PN generata da ordinativo 1595/2025"/>
  </r>
  <r>
    <x v="1"/>
    <x v="0"/>
    <d v="2025-04-01T00:00:00"/>
    <x v="0"/>
    <s v="U3115"/>
    <x v="5"/>
    <s v="BARBIERI S.P.A."/>
    <x v="114"/>
    <s v="01543860355"/>
    <n v="1432.07"/>
    <x v="1616"/>
    <s v="PN generata da doc P_FTA-2025-1932. Numero: 2025902144. Data: 27/02/2025 - 5-P1-2025-33 PROTESICA"/>
  </r>
  <r>
    <x v="1"/>
    <x v="0"/>
    <d v="2025-04-01T00:00:00"/>
    <x v="0"/>
    <s v="U2112"/>
    <x v="17"/>
    <s v="HOLLISTER S.P.A."/>
    <x v="118"/>
    <s v="11492820151"/>
    <n v="148.19999999999999"/>
    <x v="1619"/>
    <s v="PN generata da doc P_FTA-2025-517. Numero: 0252000920. Data: 10/01/2025 - 5-D3-2024-2001 STOMIE"/>
  </r>
  <r>
    <x v="1"/>
    <x v="0"/>
    <d v="2025-04-01T00:00:00"/>
    <x v="0"/>
    <s v="U2112"/>
    <x v="17"/>
    <s v="HOLLISTER S.P.A."/>
    <x v="118"/>
    <s v="11492820151"/>
    <n v="52"/>
    <x v="1619"/>
    <s v="PN generata da doc P_FTA-2025-517. Numero: 0252000920. Data: 10/01/2025 - 5-D3-2024-2001 STOMIE"/>
  </r>
  <r>
    <x v="1"/>
    <x v="0"/>
    <d v="2025-04-01T00:00:00"/>
    <x v="0"/>
    <s v="U2112"/>
    <x v="17"/>
    <s v="HOLLISTER S.P.A."/>
    <x v="118"/>
    <s v="11492820151"/>
    <n v="27.96"/>
    <x v="1619"/>
    <s v="PN generata da doc P_FTA-2025-517. Numero: 0252000920. Data: 10/01/2025 - 5-D3-2024-2001 STOMIE"/>
  </r>
  <r>
    <x v="1"/>
    <x v="0"/>
    <d v="2025-04-01T00:00:00"/>
    <x v="0"/>
    <s v="U2112"/>
    <x v="17"/>
    <s v="HOLLISTER S.P.A."/>
    <x v="118"/>
    <s v="11492820151"/>
    <n v="454.27"/>
    <x v="1619"/>
    <s v="PN generata da doc P_FTA-2025-121. Numero: 0242052501. Data: 23/12/2024 - 5-D3-2024-2007 STOMIE"/>
  </r>
  <r>
    <x v="1"/>
    <x v="0"/>
    <d v="2025-04-01T00:00:00"/>
    <x v="0"/>
    <s v="U2112"/>
    <x v="17"/>
    <s v="HOLLISTER S.P.A."/>
    <x v="118"/>
    <s v="11492820151"/>
    <n v="104"/>
    <x v="1619"/>
    <s v="PN generata da doc P_FTA-2025-121. Numero: 0242052501. Data: 23/12/2024 - 5-D3-2024-2007 STOMIE"/>
  </r>
  <r>
    <x v="1"/>
    <x v="0"/>
    <d v="2025-04-01T00:00:00"/>
    <x v="0"/>
    <s v="U2112"/>
    <x v="17"/>
    <s v="HOLLISTER S.P.A."/>
    <x v="118"/>
    <s v="11492820151"/>
    <n v="249.6"/>
    <x v="1619"/>
    <s v="PN generata da doc P_FTA-2025-518. Numero: 0252000579. Data: 08/01/2025 - 5-D3-2024-2441 STOMIE"/>
  </r>
  <r>
    <x v="1"/>
    <x v="0"/>
    <d v="2025-04-01T00:00:00"/>
    <x v="0"/>
    <s v="U2112"/>
    <x v="17"/>
    <s v="HOLLISTER S.P.A."/>
    <x v="118"/>
    <s v="11492820151"/>
    <n v="12.48"/>
    <x v="1619"/>
    <s v="PN generata da doc P_FTA-2025-518. Numero: 0252000579. Data: 08/01/2025 - 5-D3-2024-2441 STOMIE"/>
  </r>
  <r>
    <x v="1"/>
    <x v="0"/>
    <d v="2025-04-01T00:00:00"/>
    <x v="0"/>
    <s v="U2112"/>
    <x v="17"/>
    <s v="HOLLISTER S.P.A."/>
    <x v="118"/>
    <s v="11492820151"/>
    <n v="52"/>
    <x v="1619"/>
    <s v="PN generata da doc P_FTA-2025-518. Numero: 0252000579. Data: 08/01/2025 - 5-D3-2024-2441 STOMIE"/>
  </r>
  <r>
    <x v="1"/>
    <x v="0"/>
    <d v="2025-04-07T00:00:00"/>
    <x v="0"/>
    <s v="U5499"/>
    <x v="13"/>
    <s v="PRANTEDDU IDA"/>
    <x v="76"/>
    <s v="01274510955"/>
    <n v="2"/>
    <x v="1647"/>
    <s v="PN generata da doc P_FTA-2025-2348. Numero: 3. Data: 12/03/2025 - 5-AG-2025-4 Consulenze sanitarie FEBBRAIO 2025"/>
  </r>
  <r>
    <x v="1"/>
    <x v="0"/>
    <d v="2025-04-07T00:00:00"/>
    <x v="0"/>
    <s v="U3136"/>
    <x v="16"/>
    <s v="PRANTEDDU IDA"/>
    <x v="76"/>
    <s v="01274510955"/>
    <n v="10260"/>
    <x v="1647"/>
    <s v="PN generata da doc P_FTA-2025-2348. Numero: 3. Data: 12/03/2025 - 5-AG-2025-4 Consulenze sanitarie FEBBRAIO 2025"/>
  </r>
  <r>
    <x v="1"/>
    <x v="0"/>
    <d v="2025-04-07T00:00:00"/>
    <x v="0"/>
    <s v="U5499"/>
    <x v="13"/>
    <s v="PRANTEDDU IDA"/>
    <x v="76"/>
    <s v="01274510955"/>
    <n v="2"/>
    <x v="1647"/>
    <s v="PN generata da doc P_FTA-2025-2347. Numero: 2. Data: 12/03/2025 - 5-AG-2025-4 Consulenze sanitarie GENNAIO 2025"/>
  </r>
  <r>
    <x v="1"/>
    <x v="0"/>
    <d v="2025-04-07T00:00:00"/>
    <x v="0"/>
    <s v="U3136"/>
    <x v="16"/>
    <s v="PRANTEDDU IDA"/>
    <x v="76"/>
    <s v="01274510955"/>
    <n v="9000"/>
    <x v="1647"/>
    <s v="PN generata da doc P_FTA-2025-2347. Numero: 2. Data: 12/03/2025 - 5-AG-2025-4 Consulenze sanitarie GENNAIO 2025"/>
  </r>
  <r>
    <x v="1"/>
    <x v="0"/>
    <d v="2025-04-07T00:00:00"/>
    <x v="0"/>
    <s v="U3136"/>
    <x v="16"/>
    <s v="PILLAI ROSALBA"/>
    <x v="72"/>
    <s v="04159060922"/>
    <n v="6480"/>
    <x v="1648"/>
    <s v="PN generata da doc P_FTA-2025-2345. Numero: 2. Data: 11/03/2025 - 5-AG-2025- 9Consulenze sanitarie Febbraio 2025"/>
  </r>
  <r>
    <x v="1"/>
    <x v="0"/>
    <d v="2025-04-09T00:00:00"/>
    <x v="0"/>
    <s v="U6104"/>
    <x v="26"/>
    <s v="SIRIO MEDICAL SRL"/>
    <x v="550"/>
    <s v="01982520908"/>
    <n v="13054"/>
    <x v="1649"/>
    <s v="PN generata da doc P_FTA-2025-2250. Numero: FATTPA 21_25. Data: 06/03/2025 -  5-A1-2025-88 Attrezzature sanitarie e scientifiche"/>
  </r>
  <r>
    <x v="1"/>
    <x v="0"/>
    <d v="2025-05-14T00:00:00"/>
    <x v="0"/>
    <s v="U3115"/>
    <x v="5"/>
    <s v="FARMACIA GAVINO MANCA DEI DOTTORI ANTONELLA,ANNA MARIA E NICO MANCA S.N.C."/>
    <x v="363"/>
    <s v="02079950909"/>
    <n v="25.78"/>
    <x v="1650"/>
    <s v="PN generata da doc P_FTA-2025-2396. Numero: 15 / A. Data: 14/03/2025 - 5-D2-2024-1651 PROTESICA"/>
  </r>
  <r>
    <x v="1"/>
    <x v="0"/>
    <d v="2025-05-14T00:00:00"/>
    <x v="0"/>
    <s v="U3115"/>
    <x v="5"/>
    <s v="FARMACIA GAVINO MANCA DEI DOTTORI ANTONELLA,ANNA MARIA E NICO MANCA S.N.C."/>
    <x v="363"/>
    <s v="02079950909"/>
    <n v="25.78"/>
    <x v="1650"/>
    <s v="PN generata da doc P_FTA-2025-2395. Numero: 14 / A. Data: 14/03/2025 - 5-D2-2024-1649_2 PROTESICA"/>
  </r>
  <r>
    <x v="1"/>
    <x v="0"/>
    <d v="2025-05-14T00:00:00"/>
    <x v="0"/>
    <s v="U3115"/>
    <x v="5"/>
    <s v="FARMACIA GAVINO MANCA DEI DOTTORI ANTONELLA,ANNA MARIA E NICO MANCA S.N.C."/>
    <x v="363"/>
    <s v="02079950909"/>
    <n v="25.78"/>
    <x v="1650"/>
    <s v="PN generata da doc P_FTA-2025-2363. Numero: 13 / A. Data: 14/03/2025 -  5-D2-2024-301 PROTESICA"/>
  </r>
  <r>
    <x v="1"/>
    <x v="0"/>
    <d v="2025-04-03T00:00:00"/>
    <x v="0"/>
    <s v="U3203"/>
    <x v="20"/>
    <s v="ABIS GIULIA"/>
    <x v="73"/>
    <s v="01280200955"/>
    <n v="4400"/>
    <x v="1651"/>
    <s v="PN generata da doc P_FTA-2025-2346. Numero: FPA 3/25. Data: 11/03/2025 - 5-AG-2025-14 CONSULENZE TECNICHE DI ING. CLINICA EFFETTUATE NEL MESE DI FEBBRAIO 2025"/>
  </r>
  <r>
    <x v="1"/>
    <x v="0"/>
    <d v="2025-04-14T00:00:00"/>
    <x v="0"/>
    <s v="U3115"/>
    <x v="5"/>
    <s v="MANCA ANGELICA RITA COSTANTINA"/>
    <x v="109"/>
    <s v="01278900954"/>
    <n v="968.35"/>
    <x v="1652"/>
    <s v="PN generata da doc P_FTA-2025-2294. Numero: 5 / PA. Data: 28/02/2025 - 5-D2-2025-174 PROTESICA"/>
  </r>
  <r>
    <x v="1"/>
    <x v="0"/>
    <d v="2025-04-14T00:00:00"/>
    <x v="0"/>
    <s v="U3115"/>
    <x v="5"/>
    <s v="MANCA ANGELICA RITA COSTANTINA"/>
    <x v="109"/>
    <s v="01278900954"/>
    <n v="86.11"/>
    <x v="1652"/>
    <s v="PN generata da doc P_FTA-2025-2333. Numero: 6 / PA. Data: 28/02/2025 - 5-D2-2025-175 PROTESICA"/>
  </r>
  <r>
    <x v="1"/>
    <x v="0"/>
    <d v="2025-04-07T00:00:00"/>
    <x v="0"/>
    <s v="U3136"/>
    <x v="16"/>
    <s v="PITZUS FRANCESCA"/>
    <x v="86"/>
    <s v="04152410926"/>
    <n v="5940"/>
    <x v="1653"/>
    <s v="PN generata da doc P_FTA-2025-2341. Numero: 1/PA. Data: 10/03/2025 - 5-AG-2025- 41Consulenze sanitarie Febbraio 2025"/>
  </r>
  <r>
    <x v="1"/>
    <x v="0"/>
    <d v="2025-04-07T00:00:00"/>
    <x v="0"/>
    <s v="U5499"/>
    <x v="13"/>
    <s v="PITZUS FRANCESCA"/>
    <x v="86"/>
    <s v="04152410926"/>
    <n v="2"/>
    <x v="1653"/>
    <s v="PN generata da doc P_FTA-2025-2341. Numero: 1/PA. Data: 10/03/2025 - 5-AG-2025- 41Consulenze sanitarie Febbraio 2025"/>
  </r>
  <r>
    <x v="1"/>
    <x v="0"/>
    <d v="2025-04-07T00:00:00"/>
    <x v="0"/>
    <s v="U3136"/>
    <x v="16"/>
    <s v="PANI MATTEO"/>
    <x v="88"/>
    <s v="03909680922"/>
    <n v="1485"/>
    <x v="1654"/>
    <s v="PN generata da doc P_FTA-2025-2338. Numero: FPA 3/25. Data: 11/03/2025 - 5-AG-2025- 29  Consulenze Rimborso spese viaggio mese Febbraio"/>
  </r>
  <r>
    <x v="1"/>
    <x v="0"/>
    <d v="2025-04-07T00:00:00"/>
    <x v="0"/>
    <s v="U5499"/>
    <x v="13"/>
    <s v="PANI MATTEO"/>
    <x v="88"/>
    <s v="03909680922"/>
    <n v="2"/>
    <x v="1654"/>
    <s v="PN generata da doc P_FTA-2025-2338. Numero: FPA 3/25. Data: 11/03/2025 - 5-AG-2025- 29  Consulenze Rimborso spese viaggio mese Febbraio"/>
  </r>
  <r>
    <x v="1"/>
    <x v="0"/>
    <d v="2025-04-11T00:00:00"/>
    <x v="0"/>
    <s v="U3203"/>
    <x v="20"/>
    <s v="PISCHEDDA MASSIMILIANO"/>
    <x v="551"/>
    <s v="03885990923"/>
    <n v="26406.9"/>
    <x v="1655"/>
    <s v="PN generata da doc P_FTA-2025-2340. Numero: FPA 4/25. Data: 11/03/2025 -  5-T-2024-114  CONSULENZA TECNICA PER VALUTAZIONE RISCHI SECONDO SEMESTRE 2024"/>
  </r>
  <r>
    <x v="1"/>
    <x v="0"/>
    <d v="2025-04-08T00:00:00"/>
    <x v="0"/>
    <s v="U3136"/>
    <x v="16"/>
    <s v="AZIENDA OSPEDALIERO-UNIVERSITARIA DI CAGLIARI"/>
    <x v="302"/>
    <s v="03108560925"/>
    <n v="12889.8"/>
    <x v="1656"/>
    <s v="PN generata da doc P_FTA-2025-2271. Numero: MC_FTEL/2025/28. Data: 11/03/2025 -  5-AG-2025-35 PRESTAZIONI PROFESSIONALI Medicina Interna - Convenzione P.O. San Martino Oristano - Febbraio 2025"/>
  </r>
  <r>
    <x v="1"/>
    <x v="0"/>
    <d v="2025-04-16T00:00:00"/>
    <x v="0"/>
    <s v="U5499"/>
    <x v="13"/>
    <s v="AZIENDA OSPEDALIERO-UNIVERSITARIA DI CAGLIARI"/>
    <x v="302"/>
    <s v="03108560925"/>
    <n v="2"/>
    <x v="1172"/>
    <s v="PN generata da doc P_FTA-2025-2271. Numero: MC_FTEL/2025/28. Data: 11/03/2025 -  5-AG-2025-35 PRESTAZIONI PROFESSIONALI Medicina Interna - Convenzione P.O. San Martino Oristano - Febbraio 2025"/>
  </r>
  <r>
    <x v="1"/>
    <x v="0"/>
    <d v="2025-05-09T00:00:00"/>
    <x v="0"/>
    <s v="U3124"/>
    <x v="32"/>
    <s v="MUGHEDDU GIORGIA"/>
    <x v="56"/>
    <s v="01248730952"/>
    <n v="1624.19"/>
    <x v="1119"/>
    <s v="PN generata da doc P_FTA-2025-2354. Numero: 3 / A. Data: 28/02/2025 - Farmaci distribuiti per Conto nel periodo 02 - 2025"/>
  </r>
  <r>
    <x v="1"/>
    <x v="0"/>
    <d v="2025-05-09T00:00:00"/>
    <x v="0"/>
    <s v="U5201"/>
    <x v="23"/>
    <s v="SAPIO LIFE S.R.L."/>
    <x v="318"/>
    <s v="02006400960"/>
    <n v="676"/>
    <x v="1082"/>
    <s v="PN generata da doc P_FTA-2025-2285. Numero: 1608348. Data: 28/02/2025 - 5-D2-2025-3 Nolo Comunicatore Dialog completo di puntamento oculare"/>
  </r>
  <r>
    <x v="1"/>
    <x v="0"/>
    <d v="2025-04-01T00:00:00"/>
    <x v="0"/>
    <s v="U3133"/>
    <x v="8"/>
    <s v="E.V. SOCIETA' A RESPONSABILITA' LIMITATA SEMPLIFICATA"/>
    <x v="536"/>
    <s v="03985620925"/>
    <n v="314"/>
    <x v="1613"/>
    <s v="PN generata da doc P_FTA-2025-2317. Numero: FPA 9/25. Data: 14/03/2025 - 5-D3-2024-796 PRESTAZIONI RESIDENZIALI"/>
  </r>
  <r>
    <x v="1"/>
    <x v="0"/>
    <d v="2025-04-01T00:00:00"/>
    <x v="0"/>
    <s v="U5499"/>
    <x v="13"/>
    <s v="E.V. SOCIETA' A RESPONSABILITA' LIMITATA SEMPLIFICATA"/>
    <x v="536"/>
    <s v="03985620925"/>
    <n v="324.39999999999998"/>
    <x v="1613"/>
    <s v="PN generata da doc P_FTA-2025-2318. Numero: FPA 8/25. Data: 14/03/2025 - 5-D3-2024-691 5-D3-2024-691"/>
  </r>
  <r>
    <x v="1"/>
    <x v="0"/>
    <d v="2025-04-01T00:00:00"/>
    <x v="0"/>
    <s v="U3133"/>
    <x v="8"/>
    <s v="COOPERATIVA SOCIALE CO.S.S.A.G.I."/>
    <x v="38"/>
    <s v="00532710951"/>
    <n v="634.4"/>
    <x v="1657"/>
    <s v="PN generata da doc P_FTA-2025-2021. Numero: 21/C. Data: 06/03/2025 - 5-D3-2024-2459 - UVT DISTRETTO ORISTANO MESE DI NOVEMBRE - DICEMBRE 2024"/>
  </r>
  <r>
    <x v="1"/>
    <x v="0"/>
    <d v="2025-06-09T00:00:00"/>
    <x v="0"/>
    <s v="U5404"/>
    <x v="7"/>
    <s v="ERARIO C/IVA SPLIT PAYMENT"/>
    <x v="1"/>
    <s v=""/>
    <n v="40.380000000000003"/>
    <x v="1581"/>
    <s v="PN generata da ordinativo 1557/2025"/>
  </r>
  <r>
    <x v="1"/>
    <x v="0"/>
    <d v="2025-06-09T00:00:00"/>
    <x v="0"/>
    <s v="U5404"/>
    <x v="7"/>
    <s v="ERARIO C/IVA SPLIT PAYMENT"/>
    <x v="1"/>
    <s v=""/>
    <n v="47.06"/>
    <x v="1581"/>
    <s v="PN generata da ordinativo 1594/2025"/>
  </r>
  <r>
    <x v="1"/>
    <x v="0"/>
    <d v="2025-06-09T00:00:00"/>
    <x v="0"/>
    <s v="U5404"/>
    <x v="7"/>
    <s v="ERARIO C/IVA SPLIT PAYMENT"/>
    <x v="1"/>
    <s v=""/>
    <n v="25.74"/>
    <x v="1581"/>
    <s v="PN generata da ordinativo 1593/2025"/>
  </r>
  <r>
    <x v="1"/>
    <x v="0"/>
    <d v="2025-06-09T00:00:00"/>
    <x v="0"/>
    <s v="U5404"/>
    <x v="7"/>
    <s v="ERARIO C/IVA SPLIT PAYMENT"/>
    <x v="1"/>
    <s v=""/>
    <n v="36.64"/>
    <x v="1581"/>
    <s v="PN generata da ordinativo 1592/2025"/>
  </r>
  <r>
    <x v="1"/>
    <x v="0"/>
    <d v="2025-06-09T00:00:00"/>
    <x v="0"/>
    <s v="U5404"/>
    <x v="7"/>
    <s v="ERARIO C/IVA SPLIT PAYMENT"/>
    <x v="1"/>
    <s v=""/>
    <n v="22.7"/>
    <x v="1581"/>
    <s v="PN generata da ordinativo 1590/2025"/>
  </r>
  <r>
    <x v="1"/>
    <x v="0"/>
    <d v="2025-06-09T00:00:00"/>
    <x v="0"/>
    <s v="U5404"/>
    <x v="7"/>
    <s v="ERARIO C/IVA SPLIT PAYMENT"/>
    <x v="1"/>
    <s v=""/>
    <n v="26"/>
    <x v="1581"/>
    <s v="PN generata da ordinativo 1590/2025"/>
  </r>
  <r>
    <x v="1"/>
    <x v="0"/>
    <d v="2025-06-09T00:00:00"/>
    <x v="0"/>
    <s v="U5404"/>
    <x v="7"/>
    <s v="ERARIO C/IVA SPLIT PAYMENT"/>
    <x v="1"/>
    <s v=""/>
    <n v="50.85"/>
    <x v="1581"/>
    <s v="PN generata da ordinativo 1589/2025"/>
  </r>
  <r>
    <x v="1"/>
    <x v="0"/>
    <d v="2025-06-09T00:00:00"/>
    <x v="0"/>
    <s v="U5404"/>
    <x v="7"/>
    <s v="ERARIO C/IVA SPLIT PAYMENT"/>
    <x v="1"/>
    <s v=""/>
    <n v="511.85"/>
    <x v="1581"/>
    <s v="PN generata da ordinativo 1588/2025"/>
  </r>
  <r>
    <x v="1"/>
    <x v="0"/>
    <d v="2025-06-09T00:00:00"/>
    <x v="0"/>
    <s v="U5404"/>
    <x v="7"/>
    <s v="ERARIO C/IVA SPLIT PAYMENT"/>
    <x v="1"/>
    <s v=""/>
    <n v="135.38999999999999"/>
    <x v="1581"/>
    <s v="PN generata da ordinativo 1587/2025"/>
  </r>
  <r>
    <x v="1"/>
    <x v="0"/>
    <d v="2025-06-09T00:00:00"/>
    <x v="0"/>
    <s v="U5404"/>
    <x v="7"/>
    <s v="ERARIO C/IVA SPLIT PAYMENT"/>
    <x v="1"/>
    <s v=""/>
    <n v="35.79"/>
    <x v="1581"/>
    <s v="PN generata da ordinativo 1586/2025"/>
  </r>
  <r>
    <x v="1"/>
    <x v="0"/>
    <d v="2025-06-09T00:00:00"/>
    <x v="0"/>
    <s v="U5404"/>
    <x v="7"/>
    <s v="ERARIO C/IVA SPLIT PAYMENT"/>
    <x v="1"/>
    <s v=""/>
    <n v="66"/>
    <x v="1581"/>
    <s v="PN generata da ordinativo 1585/2025"/>
  </r>
  <r>
    <x v="1"/>
    <x v="0"/>
    <d v="2025-06-09T00:00:00"/>
    <x v="0"/>
    <s v="U5404"/>
    <x v="7"/>
    <s v="ERARIO C/IVA SPLIT PAYMENT"/>
    <x v="1"/>
    <s v=""/>
    <n v="310.44"/>
    <x v="1581"/>
    <s v="PN generata da ordinativo 1584/2025"/>
  </r>
  <r>
    <x v="1"/>
    <x v="0"/>
    <d v="2025-06-09T00:00:00"/>
    <x v="0"/>
    <s v="U5404"/>
    <x v="7"/>
    <s v="ERARIO C/IVA SPLIT PAYMENT"/>
    <x v="1"/>
    <s v=""/>
    <n v="33.659999999999997"/>
    <x v="1581"/>
    <s v="PN generata da ordinativo 1583/2025"/>
  </r>
  <r>
    <x v="1"/>
    <x v="0"/>
    <d v="2025-06-09T00:00:00"/>
    <x v="0"/>
    <s v="U5404"/>
    <x v="7"/>
    <s v="ERARIO C/IVA SPLIT PAYMENT"/>
    <x v="1"/>
    <s v=""/>
    <n v="504.46"/>
    <x v="1581"/>
    <s v="PN generata da ordinativo 1582/2025"/>
  </r>
  <r>
    <x v="1"/>
    <x v="0"/>
    <d v="2025-06-09T00:00:00"/>
    <x v="0"/>
    <s v="U5404"/>
    <x v="7"/>
    <s v="ERARIO C/IVA SPLIT PAYMENT"/>
    <x v="1"/>
    <s v=""/>
    <n v="3.78"/>
    <x v="1581"/>
    <s v="PN generata da ordinativo 1581/2025"/>
  </r>
  <r>
    <x v="1"/>
    <x v="0"/>
    <d v="2025-06-09T00:00:00"/>
    <x v="0"/>
    <s v="U5404"/>
    <x v="7"/>
    <s v="ERARIO C/IVA SPLIT PAYMENT"/>
    <x v="1"/>
    <s v=""/>
    <n v="124.36"/>
    <x v="1581"/>
    <s v="PN generata da ordinativo 1581/2025"/>
  </r>
  <r>
    <x v="1"/>
    <x v="0"/>
    <d v="2025-06-09T00:00:00"/>
    <x v="0"/>
    <s v="U5404"/>
    <x v="7"/>
    <s v="ERARIO C/IVA SPLIT PAYMENT"/>
    <x v="1"/>
    <s v=""/>
    <n v="3.36"/>
    <x v="1581"/>
    <s v="PN generata da ordinativo 1580/2025"/>
  </r>
  <r>
    <x v="1"/>
    <x v="0"/>
    <d v="2025-06-09T00:00:00"/>
    <x v="0"/>
    <s v="U5404"/>
    <x v="7"/>
    <s v="ERARIO C/IVA SPLIT PAYMENT"/>
    <x v="1"/>
    <s v=""/>
    <n v="27.54"/>
    <x v="1581"/>
    <s v="PN generata da ordinativo 1579/2025"/>
  </r>
  <r>
    <x v="1"/>
    <x v="0"/>
    <d v="2025-06-09T00:00:00"/>
    <x v="0"/>
    <s v="U5404"/>
    <x v="7"/>
    <s v="ERARIO C/IVA SPLIT PAYMENT"/>
    <x v="1"/>
    <s v=""/>
    <n v="127.45"/>
    <x v="1581"/>
    <s v="PN generata da ordinativo 1578/2025"/>
  </r>
  <r>
    <x v="1"/>
    <x v="0"/>
    <d v="2025-06-09T00:00:00"/>
    <x v="0"/>
    <s v="U5404"/>
    <x v="7"/>
    <s v="ERARIO C/IVA SPLIT PAYMENT"/>
    <x v="1"/>
    <s v=""/>
    <n v="28.77"/>
    <x v="1581"/>
    <s v="PN generata da ordinativo 1577/2025"/>
  </r>
  <r>
    <x v="1"/>
    <x v="0"/>
    <d v="2025-06-09T00:00:00"/>
    <x v="0"/>
    <s v="U5404"/>
    <x v="7"/>
    <s v="ERARIO C/IVA SPLIT PAYMENT"/>
    <x v="1"/>
    <s v=""/>
    <n v="12"/>
    <x v="1581"/>
    <s v="PN generata da ordinativo 1576/2025"/>
  </r>
  <r>
    <x v="1"/>
    <x v="0"/>
    <d v="2025-06-09T00:00:00"/>
    <x v="0"/>
    <s v="U5404"/>
    <x v="7"/>
    <s v="ERARIO C/IVA SPLIT PAYMENT"/>
    <x v="1"/>
    <s v=""/>
    <n v="22.4"/>
    <x v="1581"/>
    <s v="PN generata da ordinativo 1575/2025"/>
  </r>
  <r>
    <x v="1"/>
    <x v="0"/>
    <d v="2025-06-09T00:00:00"/>
    <x v="0"/>
    <s v="U5404"/>
    <x v="7"/>
    <s v="ERARIO C/IVA SPLIT PAYMENT"/>
    <x v="1"/>
    <s v=""/>
    <n v="11.28"/>
    <x v="1581"/>
    <s v="PN generata da ordinativo 1574/2025"/>
  </r>
  <r>
    <x v="1"/>
    <x v="0"/>
    <d v="2025-06-09T00:00:00"/>
    <x v="0"/>
    <s v="U5404"/>
    <x v="7"/>
    <s v="ERARIO C/IVA SPLIT PAYMENT"/>
    <x v="1"/>
    <s v=""/>
    <n v="24.4"/>
    <x v="1581"/>
    <s v="PN generata da ordinativo 1571/2025"/>
  </r>
  <r>
    <x v="1"/>
    <x v="0"/>
    <d v="2025-06-09T00:00:00"/>
    <x v="0"/>
    <s v="U5404"/>
    <x v="7"/>
    <s v="ERARIO C/IVA SPLIT PAYMENT"/>
    <x v="1"/>
    <s v=""/>
    <n v="20.8"/>
    <x v="1581"/>
    <s v="PN generata da ordinativo 1569/2025"/>
  </r>
  <r>
    <x v="1"/>
    <x v="0"/>
    <d v="2025-06-09T00:00:00"/>
    <x v="0"/>
    <s v="U5404"/>
    <x v="7"/>
    <s v="ERARIO C/IVA SPLIT PAYMENT"/>
    <x v="1"/>
    <s v=""/>
    <n v="140.84"/>
    <x v="1581"/>
    <s v="PN generata da ordinativo 1568/2025"/>
  </r>
  <r>
    <x v="1"/>
    <x v="0"/>
    <d v="2025-06-09T00:00:00"/>
    <x v="0"/>
    <s v="U5404"/>
    <x v="7"/>
    <s v="ERARIO C/IVA SPLIT PAYMENT"/>
    <x v="1"/>
    <s v=""/>
    <n v="70.400000000000006"/>
    <x v="1581"/>
    <s v="PN generata da ordinativo 1567/2025"/>
  </r>
  <r>
    <x v="1"/>
    <x v="0"/>
    <d v="2025-06-09T00:00:00"/>
    <x v="0"/>
    <s v="U5404"/>
    <x v="7"/>
    <s v="ERARIO C/IVA SPLIT PAYMENT"/>
    <x v="1"/>
    <s v=""/>
    <n v="101.2"/>
    <x v="1581"/>
    <s v="PN generata da ordinativo 1566/2025"/>
  </r>
  <r>
    <x v="1"/>
    <x v="0"/>
    <d v="2025-06-09T00:00:00"/>
    <x v="0"/>
    <s v="U5404"/>
    <x v="7"/>
    <s v="ERARIO C/IVA SPLIT PAYMENT"/>
    <x v="1"/>
    <s v=""/>
    <n v="30.77"/>
    <x v="1581"/>
    <s v="PN generata da ordinativo 1565/2025"/>
  </r>
  <r>
    <x v="1"/>
    <x v="0"/>
    <d v="2025-06-09T00:00:00"/>
    <x v="0"/>
    <s v="U5404"/>
    <x v="7"/>
    <s v="ERARIO C/IVA SPLIT PAYMENT"/>
    <x v="1"/>
    <s v=""/>
    <n v="75.89"/>
    <x v="1581"/>
    <s v="PN generata da ordinativo 1564/2025"/>
  </r>
  <r>
    <x v="1"/>
    <x v="0"/>
    <d v="2025-06-09T00:00:00"/>
    <x v="0"/>
    <s v="U5404"/>
    <x v="7"/>
    <s v="ERARIO C/IVA SPLIT PAYMENT"/>
    <x v="1"/>
    <s v=""/>
    <n v="284.27"/>
    <x v="1581"/>
    <s v="PN generata da ordinativo 1563/2025"/>
  </r>
  <r>
    <x v="1"/>
    <x v="0"/>
    <d v="2025-06-09T00:00:00"/>
    <x v="0"/>
    <s v="U5404"/>
    <x v="7"/>
    <s v="ERARIO C/IVA SPLIT PAYMENT"/>
    <x v="1"/>
    <s v=""/>
    <n v="7.97"/>
    <x v="1581"/>
    <s v="PN generata da ordinativo 1562/2025"/>
  </r>
  <r>
    <x v="1"/>
    <x v="0"/>
    <d v="2025-06-09T00:00:00"/>
    <x v="0"/>
    <s v="U5404"/>
    <x v="7"/>
    <s v="ERARIO C/IVA SPLIT PAYMENT"/>
    <x v="1"/>
    <s v=""/>
    <n v="64"/>
    <x v="1581"/>
    <s v="PN generata da ordinativo 1561/2025"/>
  </r>
  <r>
    <x v="1"/>
    <x v="0"/>
    <d v="2025-06-09T00:00:00"/>
    <x v="0"/>
    <s v="U5404"/>
    <x v="7"/>
    <s v="ERARIO C/IVA SPLIT PAYMENT"/>
    <x v="1"/>
    <s v=""/>
    <n v="240"/>
    <x v="1581"/>
    <s v="PN generata da ordinativo 1560/2025"/>
  </r>
  <r>
    <x v="1"/>
    <x v="0"/>
    <d v="2025-06-09T00:00:00"/>
    <x v="0"/>
    <s v="U5404"/>
    <x v="7"/>
    <s v="ERARIO C/IVA SPLIT PAYMENT"/>
    <x v="1"/>
    <s v=""/>
    <n v="16.170000000000002"/>
    <x v="1581"/>
    <s v="PN generata da ordinativo 1559/2025"/>
  </r>
  <r>
    <x v="1"/>
    <x v="0"/>
    <d v="2025-06-09T00:00:00"/>
    <x v="0"/>
    <s v="U5404"/>
    <x v="7"/>
    <s v="ERARIO C/IVA SPLIT PAYMENT"/>
    <x v="1"/>
    <s v=""/>
    <n v="3.16"/>
    <x v="1581"/>
    <s v="PN generata da ordinativo 1558/2025"/>
  </r>
  <r>
    <x v="1"/>
    <x v="0"/>
    <d v="2025-06-09T00:00:00"/>
    <x v="0"/>
    <s v="U5404"/>
    <x v="7"/>
    <s v="ERARIO C/IVA SPLIT PAYMENT"/>
    <x v="1"/>
    <s v=""/>
    <n v="28.56"/>
    <x v="1581"/>
    <s v="PN generata da ordinativo 1556/2025"/>
  </r>
  <r>
    <x v="1"/>
    <x v="0"/>
    <d v="2025-06-09T00:00:00"/>
    <x v="0"/>
    <s v="U5404"/>
    <x v="7"/>
    <s v="ERARIO C/IVA SPLIT PAYMENT"/>
    <x v="1"/>
    <s v=""/>
    <n v="274.10000000000002"/>
    <x v="1581"/>
    <s v="PN generata da ordinativo 1556/2025"/>
  </r>
  <r>
    <x v="1"/>
    <x v="0"/>
    <d v="2025-06-09T00:00:00"/>
    <x v="0"/>
    <s v="U5404"/>
    <x v="7"/>
    <s v="ERARIO C/IVA SPLIT PAYMENT"/>
    <x v="1"/>
    <s v=""/>
    <n v="214.87"/>
    <x v="1581"/>
    <s v="PN generata da ordinativo 1555/2025"/>
  </r>
  <r>
    <x v="1"/>
    <x v="0"/>
    <d v="2025-06-09T00:00:00"/>
    <x v="0"/>
    <s v="U5404"/>
    <x v="7"/>
    <s v="ERARIO C/IVA SPLIT PAYMENT"/>
    <x v="1"/>
    <s v=""/>
    <n v="515.13"/>
    <x v="1581"/>
    <s v="PN generata da ordinativo 1554/2025"/>
  </r>
  <r>
    <x v="1"/>
    <x v="0"/>
    <d v="2025-06-09T00:00:00"/>
    <x v="0"/>
    <s v="U5404"/>
    <x v="7"/>
    <s v="ERARIO C/IVA SPLIT PAYMENT"/>
    <x v="1"/>
    <s v=""/>
    <n v="274.27"/>
    <x v="1581"/>
    <s v="PN generata da ordinativo 1553/2025"/>
  </r>
  <r>
    <x v="1"/>
    <x v="0"/>
    <d v="2025-06-09T00:00:00"/>
    <x v="0"/>
    <s v="U5404"/>
    <x v="7"/>
    <s v="ERARIO C/IVA SPLIT PAYMENT"/>
    <x v="1"/>
    <s v=""/>
    <n v="403.72"/>
    <x v="1581"/>
    <s v="PN generata da ordinativo 1552/2025"/>
  </r>
  <r>
    <x v="1"/>
    <x v="0"/>
    <d v="2025-06-09T00:00:00"/>
    <x v="0"/>
    <s v="U5404"/>
    <x v="7"/>
    <s v="ERARIO C/IVA SPLIT PAYMENT"/>
    <x v="1"/>
    <s v=""/>
    <n v="95.04"/>
    <x v="1581"/>
    <s v="PN generata da ordinativo 1551/2025"/>
  </r>
  <r>
    <x v="1"/>
    <x v="0"/>
    <d v="2025-06-09T00:00:00"/>
    <x v="0"/>
    <s v="U5404"/>
    <x v="7"/>
    <s v="ERARIO C/IVA SPLIT PAYMENT"/>
    <x v="1"/>
    <s v=""/>
    <n v="152.06"/>
    <x v="1581"/>
    <s v="PN generata da ordinativo 1550/2025"/>
  </r>
  <r>
    <x v="1"/>
    <x v="0"/>
    <d v="2025-06-09T00:00:00"/>
    <x v="0"/>
    <s v="U5404"/>
    <x v="7"/>
    <s v="ERARIO C/IVA SPLIT PAYMENT"/>
    <x v="1"/>
    <s v=""/>
    <n v="4.96"/>
    <x v="1581"/>
    <s v="PN generata da ordinativo 1549/2025"/>
  </r>
  <r>
    <x v="1"/>
    <x v="0"/>
    <d v="2025-06-09T00:00:00"/>
    <x v="0"/>
    <s v="U5404"/>
    <x v="7"/>
    <s v="ERARIO C/IVA SPLIT PAYMENT"/>
    <x v="1"/>
    <s v=""/>
    <n v="9.92"/>
    <x v="1581"/>
    <s v="PN generata da ordinativo 1549/2025"/>
  </r>
  <r>
    <x v="1"/>
    <x v="0"/>
    <d v="2025-06-09T00:00:00"/>
    <x v="0"/>
    <s v="U5404"/>
    <x v="7"/>
    <s v="ERARIO C/IVA SPLIT PAYMENT"/>
    <x v="1"/>
    <s v=""/>
    <n v="659.21"/>
    <x v="1581"/>
    <s v="PN generata da ordinativo 1548/2025"/>
  </r>
  <r>
    <x v="1"/>
    <x v="0"/>
    <d v="2025-06-09T00:00:00"/>
    <x v="0"/>
    <s v="U5404"/>
    <x v="7"/>
    <s v="ERARIO C/IVA SPLIT PAYMENT"/>
    <x v="1"/>
    <s v=""/>
    <n v="131.34"/>
    <x v="1581"/>
    <s v="PN generata da ordinativo 1547/2025"/>
  </r>
  <r>
    <x v="1"/>
    <x v="0"/>
    <d v="2025-06-09T00:00:00"/>
    <x v="0"/>
    <s v="U5404"/>
    <x v="7"/>
    <s v="ERARIO C/IVA SPLIT PAYMENT"/>
    <x v="1"/>
    <s v=""/>
    <n v="524.04"/>
    <x v="1581"/>
    <s v="PN generata da ordinativo 1546/2025"/>
  </r>
  <r>
    <x v="1"/>
    <x v="0"/>
    <d v="2025-06-09T00:00:00"/>
    <x v="0"/>
    <s v="U5404"/>
    <x v="7"/>
    <s v="ERARIO C/IVA SPLIT PAYMENT"/>
    <x v="1"/>
    <s v=""/>
    <n v="51.73"/>
    <x v="1581"/>
    <s v="PN generata da ordinativo 1546/2025"/>
  </r>
  <r>
    <x v="1"/>
    <x v="0"/>
    <d v="2025-06-09T00:00:00"/>
    <x v="0"/>
    <s v="U5404"/>
    <x v="7"/>
    <s v="ERARIO C/IVA SPLIT PAYMENT"/>
    <x v="1"/>
    <s v=""/>
    <n v="175.19"/>
    <x v="1581"/>
    <s v="PN generata da ordinativo 1545/2025"/>
  </r>
  <r>
    <x v="1"/>
    <x v="0"/>
    <d v="2025-06-09T00:00:00"/>
    <x v="0"/>
    <s v="U5404"/>
    <x v="7"/>
    <s v="ERARIO C/IVA SPLIT PAYMENT"/>
    <x v="1"/>
    <s v=""/>
    <n v="82.17"/>
    <x v="1581"/>
    <s v="PN generata da ordinativo 1544/2025"/>
  </r>
  <r>
    <x v="1"/>
    <x v="0"/>
    <d v="2025-06-09T00:00:00"/>
    <x v="0"/>
    <s v="U5404"/>
    <x v="7"/>
    <s v="ERARIO C/IVA SPLIT PAYMENT"/>
    <x v="1"/>
    <s v=""/>
    <n v="489.98"/>
    <x v="1581"/>
    <s v="PN generata da ordinativo 1543/2025"/>
  </r>
  <r>
    <x v="1"/>
    <x v="0"/>
    <d v="2025-06-09T00:00:00"/>
    <x v="0"/>
    <s v="U5404"/>
    <x v="7"/>
    <s v="ERARIO C/IVA SPLIT PAYMENT"/>
    <x v="1"/>
    <s v=""/>
    <n v="260.75"/>
    <x v="1581"/>
    <s v="PN generata da ordinativo 1542/2025"/>
  </r>
  <r>
    <x v="1"/>
    <x v="0"/>
    <d v="2025-06-09T00:00:00"/>
    <x v="0"/>
    <s v="U5404"/>
    <x v="7"/>
    <s v="ERARIO C/IVA SPLIT PAYMENT"/>
    <x v="1"/>
    <s v=""/>
    <n v="106.59"/>
    <x v="1581"/>
    <s v="PN generata da ordinativo 1541/2025"/>
  </r>
  <r>
    <x v="1"/>
    <x v="0"/>
    <d v="2025-06-09T00:00:00"/>
    <x v="0"/>
    <s v="U5404"/>
    <x v="7"/>
    <s v="ERARIO C/IVA SPLIT PAYMENT"/>
    <x v="1"/>
    <s v=""/>
    <n v="8.92"/>
    <x v="1581"/>
    <s v="PN generata da ordinativo 1541/2025"/>
  </r>
  <r>
    <x v="1"/>
    <x v="0"/>
    <d v="2025-06-09T00:00:00"/>
    <x v="0"/>
    <s v="U5404"/>
    <x v="7"/>
    <s v="ERARIO C/IVA SPLIT PAYMENT"/>
    <x v="1"/>
    <s v=""/>
    <n v="430.69"/>
    <x v="1581"/>
    <s v="PN generata da ordinativo 1540/2025"/>
  </r>
  <r>
    <x v="1"/>
    <x v="0"/>
    <d v="2025-06-09T00:00:00"/>
    <x v="0"/>
    <s v="U5404"/>
    <x v="7"/>
    <s v="ERARIO C/IVA SPLIT PAYMENT"/>
    <x v="1"/>
    <s v=""/>
    <n v="318.19"/>
    <x v="1581"/>
    <s v="PN generata da ordinativo 1539/2025"/>
  </r>
  <r>
    <x v="1"/>
    <x v="0"/>
    <d v="2025-06-09T00:00:00"/>
    <x v="0"/>
    <s v="U5404"/>
    <x v="7"/>
    <s v="ERARIO C/IVA SPLIT PAYMENT"/>
    <x v="1"/>
    <s v=""/>
    <n v="151.69999999999999"/>
    <x v="1581"/>
    <s v="PN generata da ordinativo 1538/2025"/>
  </r>
  <r>
    <x v="1"/>
    <x v="0"/>
    <d v="2025-06-09T00:00:00"/>
    <x v="0"/>
    <s v="U5404"/>
    <x v="7"/>
    <s v="ERARIO C/IVA SPLIT PAYMENT"/>
    <x v="1"/>
    <s v=""/>
    <n v="151.36000000000001"/>
    <x v="1581"/>
    <s v="PN generata da ordinativo 1537/2025"/>
  </r>
  <r>
    <x v="1"/>
    <x v="0"/>
    <d v="2025-06-09T00:00:00"/>
    <x v="0"/>
    <s v="U5404"/>
    <x v="7"/>
    <s v="ERARIO C/IVA SPLIT PAYMENT"/>
    <x v="1"/>
    <s v=""/>
    <n v="20.65"/>
    <x v="1581"/>
    <s v="PN generata da ordinativo 1536/2025"/>
  </r>
  <r>
    <x v="1"/>
    <x v="0"/>
    <d v="2025-06-09T00:00:00"/>
    <x v="0"/>
    <s v="U5404"/>
    <x v="7"/>
    <s v="ERARIO C/IVA SPLIT PAYMENT"/>
    <x v="1"/>
    <s v=""/>
    <n v="16"/>
    <x v="1581"/>
    <s v="PN generata da ordinativo 1535/2025"/>
  </r>
  <r>
    <x v="1"/>
    <x v="0"/>
    <d v="2025-06-09T00:00:00"/>
    <x v="0"/>
    <s v="U5404"/>
    <x v="7"/>
    <s v="ERARIO C/IVA SPLIT PAYMENT"/>
    <x v="1"/>
    <s v=""/>
    <n v="144"/>
    <x v="1581"/>
    <s v="PN generata da ordinativo 1534/2025"/>
  </r>
  <r>
    <x v="1"/>
    <x v="0"/>
    <d v="2025-06-09T00:00:00"/>
    <x v="0"/>
    <s v="U5404"/>
    <x v="7"/>
    <s v="ERARIO C/IVA SPLIT PAYMENT"/>
    <x v="1"/>
    <s v=""/>
    <n v="56.5"/>
    <x v="1581"/>
    <s v="PN generata da ordinativo 1534/2025"/>
  </r>
  <r>
    <x v="1"/>
    <x v="0"/>
    <d v="2025-06-09T00:00:00"/>
    <x v="0"/>
    <s v="U5404"/>
    <x v="7"/>
    <s v="ERARIO C/IVA SPLIT PAYMENT"/>
    <x v="1"/>
    <s v=""/>
    <n v="106.82"/>
    <x v="1581"/>
    <s v="PN generata da ordinativo 1533/2025"/>
  </r>
  <r>
    <x v="1"/>
    <x v="0"/>
    <d v="2025-06-09T00:00:00"/>
    <x v="0"/>
    <s v="U5404"/>
    <x v="7"/>
    <s v="ERARIO C/IVA SPLIT PAYMENT"/>
    <x v="1"/>
    <s v=""/>
    <n v="30.01"/>
    <x v="1581"/>
    <s v="PN generata da ordinativo 1532/2025"/>
  </r>
  <r>
    <x v="1"/>
    <x v="0"/>
    <d v="2025-06-09T00:00:00"/>
    <x v="0"/>
    <s v="U5404"/>
    <x v="7"/>
    <s v="ERARIO C/IVA SPLIT PAYMENT"/>
    <x v="1"/>
    <s v=""/>
    <n v="118.75"/>
    <x v="1581"/>
    <s v="PN generata da ordinativo 1531/2025"/>
  </r>
  <r>
    <x v="1"/>
    <x v="0"/>
    <d v="2025-06-09T00:00:00"/>
    <x v="0"/>
    <s v="U5404"/>
    <x v="7"/>
    <s v="ERARIO C/IVA SPLIT PAYMENT"/>
    <x v="1"/>
    <s v=""/>
    <n v="8.06"/>
    <x v="1581"/>
    <s v="PN generata da ordinativo 1530/2025"/>
  </r>
  <r>
    <x v="1"/>
    <x v="0"/>
    <d v="2025-06-09T00:00:00"/>
    <x v="0"/>
    <s v="U5404"/>
    <x v="7"/>
    <s v="ERARIO C/IVA SPLIT PAYMENT"/>
    <x v="1"/>
    <s v=""/>
    <n v="39.909999999999997"/>
    <x v="1581"/>
    <s v="PN generata da ordinativo 1529/2025"/>
  </r>
  <r>
    <x v="1"/>
    <x v="0"/>
    <d v="2025-06-09T00:00:00"/>
    <x v="0"/>
    <s v="U5404"/>
    <x v="7"/>
    <s v="ERARIO C/IVA SPLIT PAYMENT"/>
    <x v="1"/>
    <s v=""/>
    <n v="23.76"/>
    <x v="1581"/>
    <s v="PN generata da ordinativo 1528/2025"/>
  </r>
  <r>
    <x v="1"/>
    <x v="0"/>
    <d v="2025-04-02T00:00:00"/>
    <x v="0"/>
    <s v="U3115"/>
    <x v="5"/>
    <s v="FARMACIA SA.FI. PHARMA DELLLA DR.SSA LILIA SAU E C. S.A.S."/>
    <x v="308"/>
    <s v="01191150950"/>
    <n v="1015.19"/>
    <x v="1546"/>
    <s v="PN generata da doc P_FTA-2025-2195. Numero: 3 / C. Data: 31/01/2025 - 5-D3-2024-2528 PROTESICA"/>
  </r>
  <r>
    <x v="1"/>
    <x v="0"/>
    <d v="2025-04-01T00:00:00"/>
    <x v="0"/>
    <s v="U3115"/>
    <x v="5"/>
    <s v="PORCU GIULIANA"/>
    <x v="106"/>
    <s v="01275310959"/>
    <n v="108.94"/>
    <x v="1658"/>
    <s v="PN generata da doc P_FTA-2025-419. Numero: FPA 1/25. Data: 07/01/2025 - 5-D3-2024-2439 fornitura prodotti e alimenti senza glutine"/>
  </r>
  <r>
    <x v="1"/>
    <x v="0"/>
    <d v="2025-04-01T00:00:00"/>
    <x v="0"/>
    <s v="U3115"/>
    <x v="5"/>
    <s v="PORCU GIULIANA"/>
    <x v="106"/>
    <s v="01275310959"/>
    <n v="56.65"/>
    <x v="1658"/>
    <s v="PN generata da doc P_FTA-2025-419. Numero: FPA 1/25. Data: 07/01/2025 - 5-D3-2024-2439 fornitura prodotti e alimenti senza glutine"/>
  </r>
  <r>
    <x v="1"/>
    <x v="0"/>
    <d v="2025-04-09T00:00:00"/>
    <x v="0"/>
    <s v="U3138"/>
    <x v="21"/>
    <s v="SERIANA 2000 SOCIETA' COOPERATIVA SOCIALE"/>
    <x v="264"/>
    <s v="03144930405"/>
    <n v="128260.88"/>
    <x v="1659"/>
    <s v="PN generata da doc P_FTA-2025-2290. Numero: 91 /PA. Data: 31/01/2025 - 5-A1-2025-191 Servizio di Supporto ai Servizi Assistenziali"/>
  </r>
  <r>
    <x v="1"/>
    <x v="0"/>
    <d v="2025-04-09T00:00:00"/>
    <x v="0"/>
    <s v="U3138"/>
    <x v="21"/>
    <s v="SERIANA 2000 SOCIETA' COOPERATIVA SOCIALE"/>
    <x v="264"/>
    <s v="03144930405"/>
    <n v="128260.88"/>
    <x v="1659"/>
    <s v="PN generata da doc P_FTA-2025-2330. Numero: 143 /PA. Data: 28/02/2025 - 5-A1-2025-194 Canone Complessivo Servizio Ausiliariato P.O. ASL Oristano mese di Febbraio 2025"/>
  </r>
  <r>
    <x v="1"/>
    <x v="0"/>
    <d v="2025-04-14T00:00:00"/>
    <x v="0"/>
    <s v="U3115"/>
    <x v="5"/>
    <s v="FARMACIA SANT'AGOSTINO S.R.L."/>
    <x v="387"/>
    <s v="01247860958"/>
    <n v="84.63"/>
    <x v="1552"/>
    <s v="PN generata da doc P_FTA-2025-1900. Numero: 3/PA. Data: 26/02/2025 - RIF.FT PROFORMA N.17 DEL 06/01/2025 PERIODO DI RIFERIMENTO DICEMBRE 2024 ALLEGARE ALLA FT.ELETTRONICA  IN FORMATO PDF LA DOCUMENTAZIONE ATTESTANTE LA PROVA DI CONSEGNA (POD)  E I DOCUMENTI DI"/>
  </r>
  <r>
    <x v="1"/>
    <x v="0"/>
    <d v="2025-04-03T00:00:00"/>
    <x v="0"/>
    <s v="U2101"/>
    <x v="11"/>
    <s v="FARMACIA SANNA DI SANNA GIOVANNA PAOLA E C. S.N.C."/>
    <x v="265"/>
    <s v="01097300956"/>
    <n v="63.29"/>
    <x v="1660"/>
    <s v="PN generata da doc P_FTA-2025-1302. Numero: 3/PA. Data: 10/02/2025 - 5-S7-2024-1836 FARMACI SENZA AIC"/>
  </r>
  <r>
    <x v="1"/>
    <x v="0"/>
    <d v="2025-04-14T00:00:00"/>
    <x v="0"/>
    <s v="U3115"/>
    <x v="5"/>
    <s v="FARMACIA SANT'AGOSTINO S.R.L."/>
    <x v="387"/>
    <s v="01247860958"/>
    <n v="84.63"/>
    <x v="1552"/>
    <s v="PN generata da doc P_FTA-2025-1933. Numero: 2/PA. Data: 26/02/2025 - 5-D3-2024-2382"/>
  </r>
  <r>
    <x v="1"/>
    <x v="0"/>
    <d v="2025-04-01T00:00:00"/>
    <x v="0"/>
    <s v="U3115"/>
    <x v="5"/>
    <s v="FARMACIA CHESSA - MASSIDDA S.A.S."/>
    <x v="89"/>
    <s v="01196740953"/>
    <n v="560.72"/>
    <x v="1571"/>
    <s v="PN generata da doc P_FTA-2025-502. Numero: 26 / PA. Data: 31/12/2024 - Farmaci distribuiti per Conto nel periodo 12 - 2024"/>
  </r>
  <r>
    <x v="1"/>
    <x v="0"/>
    <d v="2025-04-07T00:00:00"/>
    <x v="0"/>
    <s v="U2112"/>
    <x v="17"/>
    <s v="H.S. HOSPITAL SERVICE S.R.L. IN SIGLA H.S. S.R.L."/>
    <x v="441"/>
    <s v="01624430904"/>
    <n v="4764.1000000000004"/>
    <x v="1661"/>
    <s v="PN generata da doc P_FTA-2025-1976. Numero: 12/50/. Data: 28/02/2025 -  5-S7-2025-232 DM0"/>
  </r>
  <r>
    <x v="1"/>
    <x v="0"/>
    <d v="2025-04-09T00:00:00"/>
    <x v="0"/>
    <s v="U3115"/>
    <x v="5"/>
    <s v="FARMACIA L'ASFODELO DOTT.SSE CUCCA FLAVIA E FABIOLA SNC"/>
    <x v="315"/>
    <s v="01203470958"/>
    <n v="25.78"/>
    <x v="1533"/>
    <s v="PN generata da doc P_FTA-2025-1638. Numero: 2 / PA. Data: 25/02/2025 - 5-D3-2024-2510 PROTESICA"/>
  </r>
  <r>
    <x v="1"/>
    <x v="0"/>
    <d v="2025-06-03T00:00:00"/>
    <x v="0"/>
    <s v="U3115"/>
    <x v="5"/>
    <s v="URGU DANIELA"/>
    <x v="312"/>
    <s v="01145760953"/>
    <n v="53.24"/>
    <x v="1548"/>
    <s v="PN generata da doc P_FTA-2025-1565. Numero: 2 / A. Data: 21/02/2025 - 5-D3-2024-2512 PROTESICA"/>
  </r>
  <r>
    <x v="1"/>
    <x v="0"/>
    <d v="2025-04-09T00:00:00"/>
    <x v="0"/>
    <s v="U3115"/>
    <x v="5"/>
    <s v="FARMACIA PINNA ALESSANDRO S.A.S."/>
    <x v="107"/>
    <s v="01218650958"/>
    <n v="214.4"/>
    <x v="1566"/>
    <s v="PN generata da doc P_FTA-2025-1520. Numero: 4 / PAS. Data: 19/02/2025 - 5-D3-2024-2511 ASS. PROTESICA"/>
  </r>
  <r>
    <x v="1"/>
    <x v="0"/>
    <d v="2025-05-07T00:00:00"/>
    <x v="0"/>
    <s v="U3115"/>
    <x v="5"/>
    <s v="ANNIS LUIGI"/>
    <x v="254"/>
    <s v="01063520959"/>
    <n v="2353.9899999999998"/>
    <x v="1273"/>
    <s v="PN generata da doc P_FTA-2025-2217. Numero: 3 / PA. Data: 10/03/2025 - 5-D3-2025-235 PROTESICA"/>
  </r>
  <r>
    <x v="1"/>
    <x v="0"/>
    <d v="2025-04-04T00:00:00"/>
    <x v="0"/>
    <s v="U2112"/>
    <x v="17"/>
    <s v="ARDEA S.R.L."/>
    <x v="84"/>
    <s v="02327160905"/>
    <n v="18112.5"/>
    <x v="1662"/>
    <s v="PN generata da doc P_FTA-2025-2343. Numero: 89/PA. Data: 28/02/2025 - 5-S7-2025-230 DM1"/>
  </r>
  <r>
    <x v="1"/>
    <x v="0"/>
    <d v="2025-04-03T00:00:00"/>
    <x v="0"/>
    <s v="U3115"/>
    <x v="5"/>
    <s v="ANNIS LUIGI"/>
    <x v="254"/>
    <s v="01063520959"/>
    <n v="1544.33"/>
    <x v="1663"/>
    <s v="PN generata da doc P_FTA-2025-2110. Numero: 27 / PA. Data: 31/12/2024 - 5-D3-2024-2519 PROTESICA"/>
  </r>
  <r>
    <x v="1"/>
    <x v="0"/>
    <d v="2025-05-20T00:00:00"/>
    <x v="0"/>
    <s v="U2101"/>
    <x v="11"/>
    <s v="AIR LIQUIDE SANITA' SERVICE SPA"/>
    <x v="317"/>
    <s v="12906300152"/>
    <n v="1098.24"/>
    <x v="597"/>
    <s v="PN generata da doc P_FTA-2025-1769. Numero: 1927002844. Data: 26/02/2025 -  5-S7-2024-1843 Ossigeno e altri gas medicali con AIC (DDT 2025)"/>
  </r>
  <r>
    <x v="1"/>
    <x v="0"/>
    <d v="2025-04-03T00:00:00"/>
    <x v="0"/>
    <s v="U2112"/>
    <x v="17"/>
    <s v="CANTEL MEDICAL (ITALY) S.R.L."/>
    <x v="488"/>
    <s v="01893311009"/>
    <n v="1171.2"/>
    <x v="1664"/>
    <s v="PN generata da doc P_FTA-2025-1456. Numero: 200970. Data: 13/02/2025 - 5-S7-2025-231 DM1"/>
  </r>
  <r>
    <x v="1"/>
    <x v="0"/>
    <d v="2025-05-09T00:00:00"/>
    <x v="0"/>
    <s v="U3124"/>
    <x v="32"/>
    <s v="MANIS MARIA CARMINA"/>
    <x v="117"/>
    <s v="00686540956"/>
    <n v="1769.61"/>
    <x v="1194"/>
    <s v="PN generata da doc P_FTA-2025-2332. Numero: 4 / A. Data: 28/02/2025 - Farmaci distribuiti per Conto nel periodo 02 - 2025"/>
  </r>
  <r>
    <x v="1"/>
    <x v="0"/>
    <d v="2025-04-01T00:00:00"/>
    <x v="0"/>
    <s v="U3115"/>
    <x v="5"/>
    <s v="FARMACIA BRESCIANI E ACHENZA SNC "/>
    <x v="305"/>
    <s v="00664540952"/>
    <n v="1043.26"/>
    <x v="1665"/>
    <s v="PN generata da doc P_FTA-2025-1158. Numero: 2 / PA. Data: 31/01/2025 - 5-D3-2024-2336 PROTESICA"/>
  </r>
  <r>
    <x v="1"/>
    <x v="0"/>
    <d v="2025-04-01T00:00:00"/>
    <x v="0"/>
    <s v="U3115"/>
    <x v="5"/>
    <s v="FARMACIA BRESCIANI E ACHENZA SNC "/>
    <x v="305"/>
    <s v="00664540952"/>
    <n v="27.9"/>
    <x v="1665"/>
    <s v="PN generata da doc P_FTA-2025-1158. Numero: 2 / PA. Data: 31/01/2025 - 5-D3-2024-2336 PROTESICA"/>
  </r>
  <r>
    <x v="1"/>
    <x v="0"/>
    <d v="2025-04-08T00:00:00"/>
    <x v="0"/>
    <s v="U3136"/>
    <x v="16"/>
    <s v="AZIENDA OSPEDALIERO-UNIVERSITARIA DI CAGLIARI"/>
    <x v="302"/>
    <s v="03108560925"/>
    <n v="30466.799999999999"/>
    <x v="1656"/>
    <s v="PN generata da doc P_FTA-2025-2227. Numero: MC_FTEL/2025/27. Data: 10/03/2025 - 5-AG-2025-39 PRESTAZIONI PROFESSIONALI  di Radiologia  eseguite come da Convenzione presso il P.O. San Martino di Oristano -periodo Gennaio/Febbraio 2025"/>
  </r>
  <r>
    <x v="1"/>
    <x v="0"/>
    <d v="2025-04-16T00:00:00"/>
    <x v="0"/>
    <s v="U5499"/>
    <x v="13"/>
    <s v="AZIENDA OSPEDALIERO-UNIVERSITARIA DI CAGLIARI"/>
    <x v="302"/>
    <s v="03108560925"/>
    <n v="2"/>
    <x v="1172"/>
    <s v="PN generata da doc P_FTA-2025-2227. Numero: MC_FTEL/2025/27. Data: 10/03/2025 - 5-AG-2025-39 PRESTAZIONI PROFESSIONALI  di Radiologia  eseguite come da Convenzione presso il P.O. San Martino di Oristano -periodo Gennaio/Febbraio 2025"/>
  </r>
  <r>
    <x v="1"/>
    <x v="0"/>
    <d v="2025-04-03T00:00:00"/>
    <x v="0"/>
    <s v="U5499"/>
    <x v="13"/>
    <s v="MANDIS GIULIA"/>
    <x v="85"/>
    <s v="04113940920"/>
    <n v="2"/>
    <x v="1666"/>
    <s v="PN generata da doc P_FTA-2025-2268. Numero: 02. Data: 11/03/2025 - 5-AG-2025-8 CONSULENZE"/>
  </r>
  <r>
    <x v="1"/>
    <x v="0"/>
    <d v="2025-04-03T00:00:00"/>
    <x v="0"/>
    <s v="U3136"/>
    <x v="16"/>
    <s v="MANDIS GIULIA"/>
    <x v="85"/>
    <s v="04113940920"/>
    <n v="5581"/>
    <x v="1666"/>
    <s v="PN generata da doc P_FTA-2025-2268. Numero: 02. Data: 11/03/2025 - 5-AG-2025-8 CONSULENZE"/>
  </r>
  <r>
    <x v="1"/>
    <x v="0"/>
    <d v="2025-04-01T00:00:00"/>
    <x v="0"/>
    <s v="U3115"/>
    <x v="5"/>
    <s v="FARMACIA BRESCIANI E ACHENZA SNC "/>
    <x v="305"/>
    <s v="00664540952"/>
    <n v="937.11"/>
    <x v="1665"/>
    <s v="PN generata da doc P_FTA-2025-1163. Numero: 3 / PA. Data: 31/01/2025 - 5-D3-2024-2337 PROTESICA"/>
  </r>
  <r>
    <x v="1"/>
    <x v="0"/>
    <d v="2025-04-03T00:00:00"/>
    <x v="0"/>
    <s v="U5499"/>
    <x v="13"/>
    <s v="SANNA PAOLO"/>
    <x v="93"/>
    <s v="01285040950"/>
    <n v="2"/>
    <x v="1667"/>
    <s v="PN generata da doc P_FTA-2025-2224. Numero: FPA 1/25. Data: 10/03/2025 - 5-AG-2025-42 Consulenze"/>
  </r>
  <r>
    <x v="1"/>
    <x v="0"/>
    <d v="2025-04-03T00:00:00"/>
    <x v="0"/>
    <s v="U3136"/>
    <x v="16"/>
    <s v="SANNA PAOLO"/>
    <x v="93"/>
    <s v="01285040950"/>
    <n v="270"/>
    <x v="1667"/>
    <s v="PN generata da doc P_FTA-2025-2224. Numero: FPA 1/25. Data: 10/03/2025 - 5-AG-2025-42 Consulenze"/>
  </r>
  <r>
    <x v="1"/>
    <x v="0"/>
    <d v="2025-04-07T00:00:00"/>
    <x v="0"/>
    <s v="U5499"/>
    <x v="13"/>
    <s v="TOLU DANIELE"/>
    <x v="552"/>
    <s v="04041200926"/>
    <n v="2"/>
    <x v="1668"/>
    <s v="PN generata da doc P_FTA-2025-2252. Numero: 3/PA. Data: 07/03/2025 - 5-AG-2024-377OTTOBRE 2024"/>
  </r>
  <r>
    <x v="1"/>
    <x v="0"/>
    <d v="2025-04-07T00:00:00"/>
    <x v="0"/>
    <s v="U3136"/>
    <x v="16"/>
    <s v="TOLU DANIELE"/>
    <x v="552"/>
    <s v="04041200926"/>
    <n v="1800"/>
    <x v="1668"/>
    <s v="PN generata da doc P_FTA-2025-2252. Numero: 3/PA. Data: 07/03/2025 - 5-AG-2024-377OTTOBRE 2024"/>
  </r>
  <r>
    <x v="1"/>
    <x v="0"/>
    <d v="2025-04-07T00:00:00"/>
    <x v="0"/>
    <s v="U2112"/>
    <x v="17"/>
    <s v="MEDTRONIC ITALIA S.P.A."/>
    <x v="325"/>
    <s v="09238800156"/>
    <n v="841.68"/>
    <x v="1442"/>
    <s v="PN generata da doc P_FTA-2025-2101. Numero: 1210554875. Data: 04/03/2025 - 5-S7-2025-322 DM1"/>
  </r>
  <r>
    <x v="1"/>
    <x v="0"/>
    <d v="2025-04-02T00:00:00"/>
    <x v="0"/>
    <s v="U2112"/>
    <x v="17"/>
    <s v="ALMED S.R.L."/>
    <x v="326"/>
    <s v="03516530924"/>
    <n v="2269.1999999999998"/>
    <x v="1669"/>
    <s v="PN generata da doc P_FTA-2025-2007. Numero: E/47. Data: 28/02/2025 - 5-S7-2025-221 DM1"/>
  </r>
  <r>
    <x v="1"/>
    <x v="0"/>
    <d v="2025-04-02T00:00:00"/>
    <x v="0"/>
    <s v="U2112"/>
    <x v="17"/>
    <s v="ALMED S.R.L."/>
    <x v="326"/>
    <s v="03516530924"/>
    <n v="4725"/>
    <x v="1669"/>
    <s v="PN generata da doc P_FTA-2025-2007. Numero: E/47. Data: 28/02/2025 - 5-S7-2025-221 DM1"/>
  </r>
  <r>
    <x v="1"/>
    <x v="0"/>
    <d v="2025-04-04T00:00:00"/>
    <x v="0"/>
    <s v="U2112"/>
    <x v="17"/>
    <s v="MEMIS SRL"/>
    <x v="553"/>
    <s v="03272140108"/>
    <n v="91.5"/>
    <x v="1670"/>
    <s v="PN generata da doc P_FTA-2025-1498. Numero: 65/02. Data: 18/02/2025 -  5-S7-2025-207 DM1"/>
  </r>
  <r>
    <x v="1"/>
    <x v="0"/>
    <d v="2025-04-03T00:00:00"/>
    <x v="0"/>
    <s v="U2112"/>
    <x v="17"/>
    <s v="DIALTEC S.R.L."/>
    <x v="554"/>
    <s v="02205650928"/>
    <n v="243.1"/>
    <x v="1671"/>
    <s v="PN generata da doc P_FTA-2025-1559. Numero: 0000010/PAA. Data: 10/02/2025 - ORD.5-S7-2024-1808 Acquisti di altri dispositivi medici"/>
  </r>
  <r>
    <x v="1"/>
    <x v="0"/>
    <d v="2025-04-03T00:00:00"/>
    <x v="0"/>
    <s v="U2112"/>
    <x v="17"/>
    <s v="EUROMED S.R.L."/>
    <x v="555"/>
    <s v="03698030289"/>
    <n v="671"/>
    <x v="1672"/>
    <s v="PN generata da doc P_FTA-2025-1469. Numero: 178/01. Data: 17/02/2025 - 5-S7-2025-142 DM1"/>
  </r>
  <r>
    <x v="1"/>
    <x v="0"/>
    <d v="2025-04-02T00:00:00"/>
    <x v="0"/>
    <s v="U2101"/>
    <x v="11"/>
    <s v="SANOFI SRL A SOCIO UNICO"/>
    <x v="556"/>
    <s v="00832400154"/>
    <n v="4236.54"/>
    <x v="1673"/>
    <s v="PN generata da doc P_FTA-2025-1457. Numero: 2000012207. Data: 14/02/2025 - 5-S7-2025-233 FARMACI"/>
  </r>
  <r>
    <x v="1"/>
    <x v="0"/>
    <d v="2025-04-04T00:00:00"/>
    <x v="0"/>
    <s v="U2112"/>
    <x v="17"/>
    <s v="LEICA MICROSYSTEMS S.R.L."/>
    <x v="344"/>
    <s v="09933630155"/>
    <n v="1217.8699999999999"/>
    <x v="1432"/>
    <s v="PN generata da doc P_FTA-2025-1515. Numero: 9700264628. Data: 18/02/2025 - 5-S7-2025-216 DM1"/>
  </r>
  <r>
    <x v="1"/>
    <x v="0"/>
    <d v="2025-04-04T00:00:00"/>
    <x v="0"/>
    <s v="U2112"/>
    <x v="17"/>
    <s v="LEICA MICROSYSTEMS S.R.L."/>
    <x v="344"/>
    <s v="09933630155"/>
    <n v="2276.81"/>
    <x v="1432"/>
    <s v="PN generata da doc P_FTA-2025-1515. Numero: 9700264628. Data: 18/02/2025 - 5-S7-2025-216 DM1"/>
  </r>
  <r>
    <x v="1"/>
    <x v="0"/>
    <d v="2025-04-04T00:00:00"/>
    <x v="0"/>
    <s v="U2112"/>
    <x v="17"/>
    <s v="MEDICAL S.R.L."/>
    <x v="237"/>
    <s v="00268210903"/>
    <n v="6954"/>
    <x v="1674"/>
    <s v="PN generata da doc P_FTA-2025-1464. Numero: 235/VEPA. Data: 14/02/2025 - 5-S7-2025-212 DM1"/>
  </r>
  <r>
    <x v="1"/>
    <x v="0"/>
    <d v="2025-04-02T00:00:00"/>
    <x v="0"/>
    <s v="U2112"/>
    <x v="17"/>
    <s v="SIEMENS HEALTHCARE SRL"/>
    <x v="464"/>
    <s v="12268050155"/>
    <n v="5422.9"/>
    <x v="1517"/>
    <s v="PN generata da doc P_FTA-2025-2246. Numero: 9011547132. Data: 07/03/2025 - 5-S7-2025-343 DM0"/>
  </r>
  <r>
    <x v="1"/>
    <x v="0"/>
    <d v="2025-05-07T00:00:00"/>
    <x v="0"/>
    <s v="U2112"/>
    <x v="17"/>
    <s v="DIASORIN ITALIA SPA"/>
    <x v="469"/>
    <s v="02749260028"/>
    <n v="9882"/>
    <x v="1149"/>
    <s v="PN generata da doc P_FTA-2025-2221. Numero: 6253002751. Data: 10/03/2025 - 5-S7-2025-357 Acquisti di dispositivi medici"/>
  </r>
  <r>
    <x v="1"/>
    <x v="0"/>
    <d v="2025-04-22T00:00:00"/>
    <x v="0"/>
    <s v="U2112"/>
    <x v="17"/>
    <s v="FARMACEUTICI-MEDICAZIONE-ARTICOLI CHIRURGICI-FARMAC-ZABBAN SPA"/>
    <x v="533"/>
    <s v="00503151201"/>
    <n v="514.79999999999995"/>
    <x v="1575"/>
    <s v="PN generata da doc P_FTA-2025-2181. Numero: 8005446. Data: 28/02/2025 - 5-S7-2025-46_2 DM1"/>
  </r>
  <r>
    <x v="1"/>
    <x v="0"/>
    <d v="2025-06-03T00:00:00"/>
    <x v="0"/>
    <s v="U2112"/>
    <x v="17"/>
    <s v="GADA ITALIA SPA"/>
    <x v="557"/>
    <s v="08230471008"/>
    <n v="3016"/>
    <x v="1675"/>
    <s v="PN generata da doc P_FTA-2025-2137. Numero: 11004973. Data: 28/02/2025 - 5-S7-2025-156 DM1"/>
  </r>
  <r>
    <x v="1"/>
    <x v="0"/>
    <d v="2025-04-03T00:00:00"/>
    <x v="0"/>
    <s v="U2112"/>
    <x v="17"/>
    <s v="IGEA S.P.A."/>
    <x v="483"/>
    <s v="01021130362"/>
    <n v="732"/>
    <x v="1577"/>
    <s v="PN generata da doc P_FTA-2025-2134. Numero: IT00125VPA00095. Data: 27/02/2025 - 5-S7-2025-282 DM1"/>
  </r>
  <r>
    <x v="1"/>
    <x v="0"/>
    <d v="2025-04-07T00:00:00"/>
    <x v="0"/>
    <s v="U2112"/>
    <x v="17"/>
    <s v="INTRAUMA S.P.A."/>
    <x v="100"/>
    <s v="09270550016"/>
    <n v="1664"/>
    <x v="1464"/>
    <s v="PN generata da doc P_FTA-2025-2251. Numero: 2520/PA. Data: 06/03/2025 - 5-S7-2025-355 DM1"/>
  </r>
  <r>
    <x v="1"/>
    <x v="0"/>
    <d v="2025-06-09T00:00:00"/>
    <x v="0"/>
    <s v="U5404"/>
    <x v="7"/>
    <s v="ERARIO C/IVA SPLIT PAYMENT"/>
    <x v="1"/>
    <s v=""/>
    <n v="180.51"/>
    <x v="1581"/>
    <s v="PN generata da ordinativo 1509/2025"/>
  </r>
  <r>
    <x v="1"/>
    <x v="0"/>
    <d v="2025-06-09T00:00:00"/>
    <x v="0"/>
    <s v="U5404"/>
    <x v="7"/>
    <s v="ERARIO C/IVA SPLIT PAYMENT"/>
    <x v="1"/>
    <s v=""/>
    <n v="281.25"/>
    <x v="1581"/>
    <s v="PN generata da ordinativo 1508/2025"/>
  </r>
  <r>
    <x v="1"/>
    <x v="0"/>
    <d v="2025-06-09T00:00:00"/>
    <x v="0"/>
    <s v="U5404"/>
    <x v="7"/>
    <s v="ERARIO C/IVA SPLIT PAYMENT"/>
    <x v="1"/>
    <s v=""/>
    <n v="182.23"/>
    <x v="1581"/>
    <s v="PN generata da ordinativo 1507/2025"/>
  </r>
  <r>
    <x v="1"/>
    <x v="0"/>
    <d v="2025-06-09T00:00:00"/>
    <x v="0"/>
    <s v="U5404"/>
    <x v="7"/>
    <s v="ERARIO C/IVA SPLIT PAYMENT"/>
    <x v="1"/>
    <s v=""/>
    <n v="264.04000000000002"/>
    <x v="1581"/>
    <s v="PN generata da ordinativo 1506/2025"/>
  </r>
  <r>
    <x v="1"/>
    <x v="0"/>
    <d v="2025-06-09T00:00:00"/>
    <x v="0"/>
    <s v="U5404"/>
    <x v="7"/>
    <s v="ERARIO C/IVA SPLIT PAYMENT"/>
    <x v="1"/>
    <s v=""/>
    <n v="12.62"/>
    <x v="1581"/>
    <s v="PN generata da ordinativo 1505/2025"/>
  </r>
  <r>
    <x v="1"/>
    <x v="0"/>
    <d v="2025-06-09T00:00:00"/>
    <x v="0"/>
    <s v="U5404"/>
    <x v="7"/>
    <s v="ERARIO C/IVA SPLIT PAYMENT"/>
    <x v="1"/>
    <s v=""/>
    <n v="11.78"/>
    <x v="1581"/>
    <s v="PN generata da ordinativo 1505/2025"/>
  </r>
  <r>
    <x v="1"/>
    <x v="0"/>
    <d v="2025-06-09T00:00:00"/>
    <x v="0"/>
    <s v="U5404"/>
    <x v="7"/>
    <s v="ERARIO C/IVA SPLIT PAYMENT"/>
    <x v="1"/>
    <s v=""/>
    <n v="224.91"/>
    <x v="1581"/>
    <s v="PN generata da ordinativo 1505/2025"/>
  </r>
  <r>
    <x v="1"/>
    <x v="0"/>
    <d v="2025-06-09T00:00:00"/>
    <x v="0"/>
    <s v="U5404"/>
    <x v="7"/>
    <s v="ERARIO C/IVA SPLIT PAYMENT"/>
    <x v="1"/>
    <s v=""/>
    <n v="89.69"/>
    <x v="1581"/>
    <s v="PN generata da ordinativo 1504/2025"/>
  </r>
  <r>
    <x v="1"/>
    <x v="0"/>
    <d v="2025-06-09T00:00:00"/>
    <x v="0"/>
    <s v="U5404"/>
    <x v="7"/>
    <s v="ERARIO C/IVA SPLIT PAYMENT"/>
    <x v="1"/>
    <s v=""/>
    <n v="120.38"/>
    <x v="1581"/>
    <s v="PN generata da ordinativo 1503/2025"/>
  </r>
  <r>
    <x v="1"/>
    <x v="0"/>
    <d v="2025-06-09T00:00:00"/>
    <x v="0"/>
    <s v="U5404"/>
    <x v="7"/>
    <s v="ERARIO C/IVA SPLIT PAYMENT"/>
    <x v="1"/>
    <s v=""/>
    <n v="34.979999999999997"/>
    <x v="1581"/>
    <s v="PN generata da ordinativo 1503/2025"/>
  </r>
  <r>
    <x v="1"/>
    <x v="0"/>
    <d v="2025-06-09T00:00:00"/>
    <x v="0"/>
    <s v="U5404"/>
    <x v="7"/>
    <s v="ERARIO C/IVA SPLIT PAYMENT"/>
    <x v="1"/>
    <s v=""/>
    <n v="167.51"/>
    <x v="1581"/>
    <s v="PN generata da ordinativo 1502/2025"/>
  </r>
  <r>
    <x v="1"/>
    <x v="0"/>
    <d v="2025-06-09T00:00:00"/>
    <x v="0"/>
    <s v="U5404"/>
    <x v="7"/>
    <s v="ERARIO C/IVA SPLIT PAYMENT"/>
    <x v="1"/>
    <s v=""/>
    <n v="341.33"/>
    <x v="1581"/>
    <s v="PN generata da ordinativo 1501/2025"/>
  </r>
  <r>
    <x v="1"/>
    <x v="0"/>
    <d v="2025-06-09T00:00:00"/>
    <x v="0"/>
    <s v="U5404"/>
    <x v="7"/>
    <s v="ERARIO C/IVA SPLIT PAYMENT"/>
    <x v="1"/>
    <s v=""/>
    <n v="896.39"/>
    <x v="1581"/>
    <s v="PN generata da ordinativo 1500/2025"/>
  </r>
  <r>
    <x v="1"/>
    <x v="0"/>
    <d v="2025-06-09T00:00:00"/>
    <x v="0"/>
    <s v="U5404"/>
    <x v="7"/>
    <s v="ERARIO C/IVA SPLIT PAYMENT"/>
    <x v="1"/>
    <s v=""/>
    <n v="75.260000000000005"/>
    <x v="1581"/>
    <s v="PN generata da ordinativo 1499/2025"/>
  </r>
  <r>
    <x v="1"/>
    <x v="0"/>
    <d v="2025-06-09T00:00:00"/>
    <x v="0"/>
    <s v="U5404"/>
    <x v="7"/>
    <s v="ERARIO C/IVA SPLIT PAYMENT"/>
    <x v="1"/>
    <s v=""/>
    <n v="24.69"/>
    <x v="1581"/>
    <s v="PN generata da ordinativo 1498/2025"/>
  </r>
  <r>
    <x v="1"/>
    <x v="0"/>
    <d v="2025-06-09T00:00:00"/>
    <x v="0"/>
    <s v="U5404"/>
    <x v="7"/>
    <s v="ERARIO C/IVA SPLIT PAYMENT"/>
    <x v="1"/>
    <s v=""/>
    <n v="594.86"/>
    <x v="1581"/>
    <s v="PN generata da ordinativo 1498/2025"/>
  </r>
  <r>
    <x v="1"/>
    <x v="0"/>
    <d v="2025-06-09T00:00:00"/>
    <x v="0"/>
    <s v="U5404"/>
    <x v="7"/>
    <s v="ERARIO C/IVA SPLIT PAYMENT"/>
    <x v="1"/>
    <s v=""/>
    <n v="593.08000000000004"/>
    <x v="1581"/>
    <s v="PN generata da ordinativo 1497/2025"/>
  </r>
  <r>
    <x v="1"/>
    <x v="0"/>
    <d v="2025-06-09T00:00:00"/>
    <x v="0"/>
    <s v="U5404"/>
    <x v="7"/>
    <s v="ERARIO C/IVA SPLIT PAYMENT"/>
    <x v="1"/>
    <s v=""/>
    <n v="693.07"/>
    <x v="1581"/>
    <s v="PN generata da ordinativo 1496/2025"/>
  </r>
  <r>
    <x v="1"/>
    <x v="0"/>
    <d v="2025-06-09T00:00:00"/>
    <x v="0"/>
    <s v="U5404"/>
    <x v="7"/>
    <s v="ERARIO C/IVA SPLIT PAYMENT"/>
    <x v="1"/>
    <s v=""/>
    <n v="544.1"/>
    <x v="1581"/>
    <s v="PN generata da ordinativo 1495/2025"/>
  </r>
  <r>
    <x v="1"/>
    <x v="0"/>
    <d v="2025-06-09T00:00:00"/>
    <x v="0"/>
    <s v="U5404"/>
    <x v="7"/>
    <s v="ERARIO C/IVA SPLIT PAYMENT"/>
    <x v="1"/>
    <s v=""/>
    <n v="24.56"/>
    <x v="1581"/>
    <s v="PN generata da ordinativo 1494/2025"/>
  </r>
  <r>
    <x v="1"/>
    <x v="0"/>
    <d v="2025-06-09T00:00:00"/>
    <x v="0"/>
    <s v="U5404"/>
    <x v="7"/>
    <s v="ERARIO C/IVA SPLIT PAYMENT"/>
    <x v="1"/>
    <s v=""/>
    <n v="369.4"/>
    <x v="1581"/>
    <s v="PN generata da ordinativo 1494/2025"/>
  </r>
  <r>
    <x v="1"/>
    <x v="0"/>
    <d v="2025-06-09T00:00:00"/>
    <x v="0"/>
    <s v="U5404"/>
    <x v="7"/>
    <s v="ERARIO C/IVA SPLIT PAYMENT"/>
    <x v="1"/>
    <s v=""/>
    <n v="9.6"/>
    <x v="1581"/>
    <s v="PN generata da ordinativo 1493/2025"/>
  </r>
  <r>
    <x v="1"/>
    <x v="0"/>
    <d v="2025-06-09T00:00:00"/>
    <x v="0"/>
    <s v="U5404"/>
    <x v="7"/>
    <s v="ERARIO C/IVA SPLIT PAYMENT"/>
    <x v="1"/>
    <s v=""/>
    <n v="40.9"/>
    <x v="1581"/>
    <s v="PN generata da ordinativo 1492/2025"/>
  </r>
  <r>
    <x v="1"/>
    <x v="0"/>
    <d v="2025-06-09T00:00:00"/>
    <x v="0"/>
    <s v="U5404"/>
    <x v="7"/>
    <s v="ERARIO C/IVA SPLIT PAYMENT"/>
    <x v="1"/>
    <s v=""/>
    <n v="397.98"/>
    <x v="1581"/>
    <s v="PN generata da ordinativo 1492/2025"/>
  </r>
  <r>
    <x v="1"/>
    <x v="0"/>
    <d v="2025-06-09T00:00:00"/>
    <x v="0"/>
    <s v="U5404"/>
    <x v="7"/>
    <s v="ERARIO C/IVA SPLIT PAYMENT"/>
    <x v="1"/>
    <s v=""/>
    <n v="4.97"/>
    <x v="1581"/>
    <s v="PN generata da ordinativo 1492/2025"/>
  </r>
  <r>
    <x v="1"/>
    <x v="0"/>
    <d v="2025-06-09T00:00:00"/>
    <x v="0"/>
    <s v="U5404"/>
    <x v="7"/>
    <s v="ERARIO C/IVA SPLIT PAYMENT"/>
    <x v="1"/>
    <s v=""/>
    <n v="322.01"/>
    <x v="1581"/>
    <s v="PN generata da ordinativo 1491/2025"/>
  </r>
  <r>
    <x v="1"/>
    <x v="0"/>
    <d v="2025-06-09T00:00:00"/>
    <x v="0"/>
    <s v="U5404"/>
    <x v="7"/>
    <s v="ERARIO C/IVA SPLIT PAYMENT"/>
    <x v="1"/>
    <s v=""/>
    <n v="2.6"/>
    <x v="1581"/>
    <s v="PN generata da ordinativo 1491/2025"/>
  </r>
  <r>
    <x v="1"/>
    <x v="0"/>
    <d v="2025-06-09T00:00:00"/>
    <x v="0"/>
    <s v="U5404"/>
    <x v="7"/>
    <s v="ERARIO C/IVA SPLIT PAYMENT"/>
    <x v="1"/>
    <s v=""/>
    <n v="687.26"/>
    <x v="1581"/>
    <s v="PN generata da ordinativo 1490/2025"/>
  </r>
  <r>
    <x v="1"/>
    <x v="0"/>
    <d v="2025-06-09T00:00:00"/>
    <x v="0"/>
    <s v="U5404"/>
    <x v="7"/>
    <s v="ERARIO C/IVA SPLIT PAYMENT"/>
    <x v="1"/>
    <s v=""/>
    <n v="104.46"/>
    <x v="1581"/>
    <s v="PN generata da ordinativo 1489/2025"/>
  </r>
  <r>
    <x v="1"/>
    <x v="0"/>
    <d v="2025-06-09T00:00:00"/>
    <x v="0"/>
    <s v="U5404"/>
    <x v="7"/>
    <s v="ERARIO C/IVA SPLIT PAYMENT"/>
    <x v="1"/>
    <s v=""/>
    <n v="66.08"/>
    <x v="1581"/>
    <s v="PN generata da ordinativo 1488/2025"/>
  </r>
  <r>
    <x v="1"/>
    <x v="0"/>
    <d v="2025-06-09T00:00:00"/>
    <x v="0"/>
    <s v="U5404"/>
    <x v="7"/>
    <s v="ERARIO C/IVA SPLIT PAYMENT"/>
    <x v="1"/>
    <s v=""/>
    <n v="70.8"/>
    <x v="1581"/>
    <s v="PN generata da ordinativo 1488/2025"/>
  </r>
  <r>
    <x v="1"/>
    <x v="0"/>
    <d v="2025-06-09T00:00:00"/>
    <x v="0"/>
    <s v="U5404"/>
    <x v="7"/>
    <s v="ERARIO C/IVA SPLIT PAYMENT"/>
    <x v="1"/>
    <s v=""/>
    <n v="2094.4"/>
    <x v="1581"/>
    <s v="PN generata da ordinativo 1487/2025"/>
  </r>
  <r>
    <x v="1"/>
    <x v="0"/>
    <d v="2025-06-09T00:00:00"/>
    <x v="0"/>
    <s v="U5404"/>
    <x v="7"/>
    <s v="ERARIO C/IVA SPLIT PAYMENT"/>
    <x v="1"/>
    <s v=""/>
    <n v="298.26"/>
    <x v="1581"/>
    <s v="PN generata da ordinativo 1486/2025"/>
  </r>
  <r>
    <x v="1"/>
    <x v="0"/>
    <d v="2025-06-09T00:00:00"/>
    <x v="0"/>
    <s v="U5404"/>
    <x v="7"/>
    <s v="ERARIO C/IVA SPLIT PAYMENT"/>
    <x v="1"/>
    <s v=""/>
    <n v="481.18"/>
    <x v="1581"/>
    <s v="PN generata da ordinativo 1486/2025"/>
  </r>
  <r>
    <x v="1"/>
    <x v="0"/>
    <d v="2025-06-09T00:00:00"/>
    <x v="0"/>
    <s v="U5404"/>
    <x v="7"/>
    <s v="ERARIO C/IVA SPLIT PAYMENT"/>
    <x v="1"/>
    <s v=""/>
    <n v="49.09"/>
    <x v="1581"/>
    <s v="PN generata da ordinativo 1485/2025"/>
  </r>
  <r>
    <x v="1"/>
    <x v="0"/>
    <d v="2025-06-09T00:00:00"/>
    <x v="0"/>
    <s v="U5404"/>
    <x v="7"/>
    <s v="ERARIO C/IVA SPLIT PAYMENT"/>
    <x v="1"/>
    <s v=""/>
    <n v="393.43"/>
    <x v="1581"/>
    <s v="PN generata da ordinativo 1485/2025"/>
  </r>
  <r>
    <x v="1"/>
    <x v="0"/>
    <d v="2025-06-09T00:00:00"/>
    <x v="0"/>
    <s v="U5404"/>
    <x v="7"/>
    <s v="ERARIO C/IVA SPLIT PAYMENT"/>
    <x v="1"/>
    <s v=""/>
    <n v="482.83"/>
    <x v="1581"/>
    <s v="PN generata da ordinativo 1485/2025"/>
  </r>
  <r>
    <x v="1"/>
    <x v="0"/>
    <d v="2025-06-09T00:00:00"/>
    <x v="0"/>
    <s v="U5404"/>
    <x v="7"/>
    <s v="ERARIO C/IVA SPLIT PAYMENT"/>
    <x v="1"/>
    <s v=""/>
    <n v="10.84"/>
    <x v="1581"/>
    <s v="PN generata da ordinativo 1484/2025"/>
  </r>
  <r>
    <x v="1"/>
    <x v="0"/>
    <d v="2025-06-09T00:00:00"/>
    <x v="0"/>
    <s v="U5404"/>
    <x v="7"/>
    <s v="ERARIO C/IVA SPLIT PAYMENT"/>
    <x v="1"/>
    <s v=""/>
    <n v="162.88999999999999"/>
    <x v="1581"/>
    <s v="PN generata da ordinativo 1484/2025"/>
  </r>
  <r>
    <x v="1"/>
    <x v="0"/>
    <d v="2025-06-09T00:00:00"/>
    <x v="0"/>
    <s v="U5404"/>
    <x v="7"/>
    <s v="ERARIO C/IVA SPLIT PAYMENT"/>
    <x v="1"/>
    <s v=""/>
    <n v="29.64"/>
    <x v="1581"/>
    <s v="PN generata da ordinativo 1483/2025"/>
  </r>
  <r>
    <x v="1"/>
    <x v="0"/>
    <d v="2025-06-09T00:00:00"/>
    <x v="0"/>
    <s v="U5404"/>
    <x v="7"/>
    <s v="ERARIO C/IVA SPLIT PAYMENT"/>
    <x v="1"/>
    <s v=""/>
    <n v="76.400000000000006"/>
    <x v="1581"/>
    <s v="PN generata da ordinativo 1527/2025"/>
  </r>
  <r>
    <x v="1"/>
    <x v="0"/>
    <d v="2025-06-09T00:00:00"/>
    <x v="0"/>
    <s v="U5404"/>
    <x v="7"/>
    <s v="ERARIO C/IVA SPLIT PAYMENT"/>
    <x v="1"/>
    <s v=""/>
    <n v="5.27"/>
    <x v="1581"/>
    <s v="PN generata da ordinativo 1526/2025"/>
  </r>
  <r>
    <x v="1"/>
    <x v="0"/>
    <d v="2025-06-09T00:00:00"/>
    <x v="0"/>
    <s v="U5404"/>
    <x v="7"/>
    <s v="ERARIO C/IVA SPLIT PAYMENT"/>
    <x v="1"/>
    <s v=""/>
    <n v="8.4"/>
    <x v="1581"/>
    <s v="PN generata da ordinativo 1526/2025"/>
  </r>
  <r>
    <x v="1"/>
    <x v="0"/>
    <d v="2025-06-09T00:00:00"/>
    <x v="0"/>
    <s v="U5404"/>
    <x v="7"/>
    <s v="ERARIO C/IVA SPLIT PAYMENT"/>
    <x v="1"/>
    <s v=""/>
    <n v="25.91"/>
    <x v="1581"/>
    <s v="PN generata da ordinativo 1522/2025"/>
  </r>
  <r>
    <x v="1"/>
    <x v="0"/>
    <d v="2025-06-09T00:00:00"/>
    <x v="0"/>
    <s v="U5404"/>
    <x v="7"/>
    <s v="ERARIO C/IVA SPLIT PAYMENT"/>
    <x v="1"/>
    <s v=""/>
    <n v="105.58"/>
    <x v="1581"/>
    <s v="PN generata da ordinativo 1521/2025"/>
  </r>
  <r>
    <x v="1"/>
    <x v="0"/>
    <d v="2025-06-09T00:00:00"/>
    <x v="0"/>
    <s v="U5404"/>
    <x v="7"/>
    <s v="ERARIO C/IVA SPLIT PAYMENT"/>
    <x v="1"/>
    <s v=""/>
    <n v="54"/>
    <x v="1581"/>
    <s v="PN generata da ordinativo 1520/2025"/>
  </r>
  <r>
    <x v="1"/>
    <x v="0"/>
    <d v="2025-06-09T00:00:00"/>
    <x v="0"/>
    <s v="U5404"/>
    <x v="7"/>
    <s v="ERARIO C/IVA SPLIT PAYMENT"/>
    <x v="1"/>
    <s v=""/>
    <n v="2952.84"/>
    <x v="1581"/>
    <s v="PN generata da ordinativo 1513/2025"/>
  </r>
  <r>
    <x v="1"/>
    <x v="0"/>
    <d v="2025-06-09T00:00:00"/>
    <x v="0"/>
    <s v="U5404"/>
    <x v="7"/>
    <s v="ERARIO C/IVA SPLIT PAYMENT"/>
    <x v="1"/>
    <s v=""/>
    <n v="248.16"/>
    <x v="1581"/>
    <s v="PN generata da ordinativo 1512/2025"/>
  </r>
  <r>
    <x v="1"/>
    <x v="0"/>
    <d v="2025-06-09T00:00:00"/>
    <x v="0"/>
    <s v="U5404"/>
    <x v="7"/>
    <s v="ERARIO C/IVA SPLIT PAYMENT"/>
    <x v="1"/>
    <s v=""/>
    <n v="621.32000000000005"/>
    <x v="1581"/>
    <s v="PN generata da ordinativo 1511/2025"/>
  </r>
  <r>
    <x v="1"/>
    <x v="0"/>
    <d v="2025-06-09T00:00:00"/>
    <x v="0"/>
    <s v="U5404"/>
    <x v="7"/>
    <s v="ERARIO C/IVA SPLIT PAYMENT"/>
    <x v="1"/>
    <s v=""/>
    <n v="5.4"/>
    <x v="1581"/>
    <s v="PN generata da ordinativo 1510/2025"/>
  </r>
  <r>
    <x v="1"/>
    <x v="0"/>
    <d v="2025-06-09T00:00:00"/>
    <x v="0"/>
    <s v="U5404"/>
    <x v="7"/>
    <s v="ERARIO C/IVA SPLIT PAYMENT"/>
    <x v="1"/>
    <s v=""/>
    <n v="2.6"/>
    <x v="1581"/>
    <s v="PN generata da ordinativo 1482/2025"/>
  </r>
  <r>
    <x v="1"/>
    <x v="0"/>
    <d v="2025-06-09T00:00:00"/>
    <x v="0"/>
    <s v="U5404"/>
    <x v="7"/>
    <s v="ERARIO C/IVA SPLIT PAYMENT"/>
    <x v="1"/>
    <s v=""/>
    <n v="42.11"/>
    <x v="1581"/>
    <s v="PN generata da ordinativo 1481/2025"/>
  </r>
  <r>
    <x v="1"/>
    <x v="0"/>
    <d v="2025-06-09T00:00:00"/>
    <x v="0"/>
    <s v="U5404"/>
    <x v="7"/>
    <s v="ERARIO C/IVA SPLIT PAYMENT"/>
    <x v="1"/>
    <s v=""/>
    <n v="52.51"/>
    <x v="1581"/>
    <s v="PN generata da ordinativo 1480/2025"/>
  </r>
  <r>
    <x v="1"/>
    <x v="0"/>
    <d v="2025-06-09T00:00:00"/>
    <x v="0"/>
    <s v="U5404"/>
    <x v="7"/>
    <s v="ERARIO C/IVA SPLIT PAYMENT"/>
    <x v="1"/>
    <s v=""/>
    <n v="27.91"/>
    <x v="1581"/>
    <s v="PN generata da ordinativo 1479/2025"/>
  </r>
  <r>
    <x v="1"/>
    <x v="0"/>
    <d v="2025-06-09T00:00:00"/>
    <x v="0"/>
    <s v="U5404"/>
    <x v="7"/>
    <s v="ERARIO C/IVA SPLIT PAYMENT"/>
    <x v="1"/>
    <s v=""/>
    <n v="352"/>
    <x v="1581"/>
    <s v="PN generata da ordinativo 1478/2025"/>
  </r>
  <r>
    <x v="1"/>
    <x v="0"/>
    <d v="2025-06-09T00:00:00"/>
    <x v="0"/>
    <s v="U5404"/>
    <x v="7"/>
    <s v="ERARIO C/IVA SPLIT PAYMENT"/>
    <x v="1"/>
    <s v=""/>
    <n v="5.29"/>
    <x v="1581"/>
    <s v="PN generata da ordinativo 1477/2025"/>
  </r>
  <r>
    <x v="1"/>
    <x v="0"/>
    <d v="2025-06-09T00:00:00"/>
    <x v="0"/>
    <s v="U5404"/>
    <x v="7"/>
    <s v="ERARIO C/IVA SPLIT PAYMENT"/>
    <x v="1"/>
    <s v=""/>
    <n v="1.61"/>
    <x v="1581"/>
    <s v="PN generata da ordinativo 1476/2025"/>
  </r>
  <r>
    <x v="1"/>
    <x v="0"/>
    <d v="2025-06-09T00:00:00"/>
    <x v="0"/>
    <s v="U5404"/>
    <x v="7"/>
    <s v="ERARIO C/IVA SPLIT PAYMENT"/>
    <x v="1"/>
    <s v=""/>
    <n v="6.21"/>
    <x v="1581"/>
    <s v="PN generata da ordinativo 1475/2025"/>
  </r>
  <r>
    <x v="1"/>
    <x v="0"/>
    <d v="2025-06-09T00:00:00"/>
    <x v="0"/>
    <s v="U5404"/>
    <x v="7"/>
    <s v="ERARIO C/IVA SPLIT PAYMENT"/>
    <x v="1"/>
    <s v=""/>
    <n v="270.12"/>
    <x v="1581"/>
    <s v="PN generata da ordinativo 1475/2025"/>
  </r>
  <r>
    <x v="1"/>
    <x v="0"/>
    <d v="2025-06-09T00:00:00"/>
    <x v="0"/>
    <s v="U5404"/>
    <x v="7"/>
    <s v="ERARIO C/IVA SPLIT PAYMENT"/>
    <x v="1"/>
    <s v=""/>
    <n v="98.91"/>
    <x v="1581"/>
    <s v="PN generata da ordinativo 1474/2025"/>
  </r>
  <r>
    <x v="1"/>
    <x v="0"/>
    <d v="2025-06-09T00:00:00"/>
    <x v="0"/>
    <s v="U5404"/>
    <x v="7"/>
    <s v="ERARIO C/IVA SPLIT PAYMENT"/>
    <x v="1"/>
    <s v=""/>
    <n v="46.41"/>
    <x v="1581"/>
    <s v="PN generata da ordinativo 1474/2025"/>
  </r>
  <r>
    <x v="1"/>
    <x v="0"/>
    <d v="2025-06-09T00:00:00"/>
    <x v="0"/>
    <s v="U5404"/>
    <x v="7"/>
    <s v="ERARIO C/IVA SPLIT PAYMENT"/>
    <x v="1"/>
    <s v=""/>
    <n v="120.12"/>
    <x v="1581"/>
    <s v="PN generata da ordinativo 1525/2025"/>
  </r>
  <r>
    <x v="1"/>
    <x v="0"/>
    <d v="2025-06-09T00:00:00"/>
    <x v="0"/>
    <s v="U5404"/>
    <x v="7"/>
    <s v="ERARIO C/IVA SPLIT PAYMENT"/>
    <x v="1"/>
    <s v=""/>
    <n v="63.93"/>
    <x v="1581"/>
    <s v="PN generata da ordinativo 1523/2025"/>
  </r>
  <r>
    <x v="1"/>
    <x v="0"/>
    <d v="2025-04-10T00:00:00"/>
    <x v="0"/>
    <s v="U2112"/>
    <x v="17"/>
    <s v="BIO-RAD LABORATORIES S.R.L."/>
    <x v="558"/>
    <s v="00801720152"/>
    <n v="3172"/>
    <x v="1676"/>
    <s v="PN generata da doc P_FTA-2025-2257. Numero: 2500008446. Data: 10/03/2025 -  5-S7-2025-344. DM1"/>
  </r>
  <r>
    <x v="1"/>
    <x v="0"/>
    <d v="2025-04-14T00:00:00"/>
    <x v="0"/>
    <s v="U3115"/>
    <x v="5"/>
    <s v="A.S.C. 2000 DI CAPPELLU CARLO &amp; ATZORI ROSSANA S.N.C."/>
    <x v="142"/>
    <s v="01026790954"/>
    <n v="1967.61"/>
    <x v="1677"/>
    <s v="PN generata da doc P_FTA-2025-1560. Numero: 27/PA. Data: 17/02/2025 - 5-P1-2024-638 ATTREZZATURE/PROTESICA"/>
  </r>
  <r>
    <x v="1"/>
    <x v="0"/>
    <d v="2025-04-14T00:00:00"/>
    <x v="0"/>
    <s v="U6104"/>
    <x v="26"/>
    <s v="A.S.C. 2000 DI CAPPELLU CARLO &amp; ATZORI ROSSANA S.N.C."/>
    <x v="142"/>
    <s v="01026790954"/>
    <n v="1070.6300000000001"/>
    <x v="1677"/>
    <s v="PN generata da doc P_FTA-2025-1560. Numero: 27/PA. Data: 17/02/2025 - 5-P1-2024-638 ATTREZZATURE/PROTESICA"/>
  </r>
  <r>
    <x v="1"/>
    <x v="0"/>
    <d v="2025-04-11T00:00:00"/>
    <x v="0"/>
    <s v="U2202"/>
    <x v="33"/>
    <s v="GROSSI SRL"/>
    <x v="255"/>
    <s v="00519590954"/>
    <n v="1248.6300000000001"/>
    <x v="1678"/>
    <s v="PN generata da doc P_FTA-2025-1897. Numero: 28/E. Data: 28/02/2025 - 5-A1-2025-20 "/>
  </r>
  <r>
    <x v="1"/>
    <x v="0"/>
    <d v="2025-04-10T00:00:00"/>
    <x v="0"/>
    <s v="U5201"/>
    <x v="23"/>
    <s v="ALLIANCE MEDICAL TECHNOLOGIES SRL"/>
    <x v="440"/>
    <s v="12502181006"/>
    <n v="3172"/>
    <x v="1646"/>
    <s v="PN generata da doc P_FTA-2025-1626. Numero: 2025340000163. Data: 24/02/2025 - 5-H-2025-1 NOLEGGIO"/>
  </r>
  <r>
    <x v="1"/>
    <x v="0"/>
    <d v="2025-05-09T00:00:00"/>
    <x v="0"/>
    <s v="U2101"/>
    <x v="11"/>
    <s v="MSD ITALIA S.R.L."/>
    <x v="559"/>
    <s v="00887261006"/>
    <n v="462"/>
    <x v="1679"/>
    <s v="PN generata da doc P_FTA-2025-2249. Numero: 2025000010008172. Data: 27/02/2025 - 5-S7-2025-235 AICFARMACO"/>
  </r>
  <r>
    <x v="1"/>
    <x v="0"/>
    <d v="2025-04-02T00:00:00"/>
    <x v="0"/>
    <s v="U2112"/>
    <x v="17"/>
    <s v="SIEMENS HEALTHCARE SRL"/>
    <x v="464"/>
    <s v="12268050155"/>
    <n v="3786.88"/>
    <x v="1517"/>
    <s v="PN generata da doc P_FTA-2025-2248. Numero: 9011546606. Data: 05/03/2025 -  5-S7-2025-323 DM0"/>
  </r>
  <r>
    <x v="1"/>
    <x v="0"/>
    <d v="2025-04-02T00:00:00"/>
    <x v="0"/>
    <s v="U2112"/>
    <x v="17"/>
    <s v="SIEMENS HEALTHCARE SRL"/>
    <x v="464"/>
    <s v="12268050155"/>
    <n v="2928"/>
    <x v="1517"/>
    <s v="PN generata da doc P_FTA-2025-2247. Numero: 9011546607. Data: 05/03/2025 - 5-S7-2025-325 DM1"/>
  </r>
  <r>
    <x v="1"/>
    <x v="0"/>
    <d v="2025-04-14T00:00:00"/>
    <x v="0"/>
    <s v="U3124"/>
    <x v="32"/>
    <s v="GARZIA AGOSTINA"/>
    <x v="476"/>
    <s v="01538360916"/>
    <n v="709.31"/>
    <x v="1680"/>
    <s v="PN generata da doc P_FTA-2025-2239. Numero: 2/a. Data: 28/02/2025 - Farmaci distribuiti per Conto nel periodo 02 - 2025"/>
  </r>
  <r>
    <x v="1"/>
    <x v="0"/>
    <d v="2025-05-07T00:00:00"/>
    <x v="0"/>
    <s v="U3115"/>
    <x v="5"/>
    <s v="MURA MARIA RITA"/>
    <x v="90"/>
    <s v="00080570955"/>
    <n v="455.06"/>
    <x v="1127"/>
    <s v="PN generata da doc P_FTA-2025-2223. Numero: 5 / A. Data: 10/03/2025 - 5-D2-2025-172 PROTESICA"/>
  </r>
  <r>
    <x v="1"/>
    <x v="0"/>
    <d v="2025-04-22T00:00:00"/>
    <x v="0"/>
    <s v="U6104"/>
    <x v="26"/>
    <s v="KAPPATEN SRL"/>
    <x v="490"/>
    <s v="03661980924"/>
    <n v="1393.6"/>
    <x v="1284"/>
    <s v="PN generata da doc P_FTA-2025-2208. Numero: 1/18. Data: 05/03/2025 - 5-A1-2024-599 Attrezzature sanitarie e scientifiche"/>
  </r>
  <r>
    <x v="1"/>
    <x v="0"/>
    <d v="2025-04-15T00:00:00"/>
    <x v="0"/>
    <s v="U3115"/>
    <x v="5"/>
    <s v="EREDI FARMACIA DOTT. GIUSEPPE CALAMIDA"/>
    <x v="71"/>
    <s v="01226550950"/>
    <n v="742.53"/>
    <x v="1681"/>
    <s v="PN generata da doc P_FTA-2025-2189. Numero: 7 / A. Data: 07/03/2025 - 5-D2-2025-162 PROTESICA"/>
  </r>
  <r>
    <x v="1"/>
    <x v="0"/>
    <d v="2025-04-15T00:00:00"/>
    <x v="0"/>
    <s v="U3115"/>
    <x v="5"/>
    <s v="FARMACIA SAN PALMERIO DI GIAN MARCO MELE E C. SAS"/>
    <x v="140"/>
    <s v="01170620957"/>
    <n v="41.89"/>
    <x v="1682"/>
    <s v="PN generata da doc P_FTA-2025-2190. Numero: 8 / PA. Data: 07/03/2025 -  5-D2-2025-173 PROTESICA"/>
  </r>
  <r>
    <x v="1"/>
    <x v="0"/>
    <d v="2025-04-22T00:00:00"/>
    <x v="0"/>
    <s v="U3198"/>
    <x v="15"/>
    <s v="LAMAS SRL"/>
    <x v="313"/>
    <s v="01222940957"/>
    <n v="100"/>
    <x v="1567"/>
    <s v="PN generata da doc P_FTA-2025-2220. Numero: 4 / PA. Data: 10/03/2025 - 5-PV-2025-9 SCREENING ANNO 2024"/>
  </r>
  <r>
    <x v="1"/>
    <x v="0"/>
    <d v="2025-04-01T00:00:00"/>
    <x v="0"/>
    <s v="U6104"/>
    <x v="26"/>
    <s v="ORTOPEDIA LOCCI S.R.L."/>
    <x v="14"/>
    <s v="01516000914"/>
    <n v="214"/>
    <x v="1638"/>
    <s v="PN generata da doc P_FTA-2025-1654. Numero: PA/31. Data: 25/02/2025 - 5-A1-2025-130 Attrezzature sanitarie e scientifiche"/>
  </r>
  <r>
    <x v="1"/>
    <x v="0"/>
    <d v="2025-05-21T00:00:00"/>
    <x v="0"/>
    <s v="U2101"/>
    <x v="11"/>
    <s v="CODIFI SRL CONSORZIO STABILE PER LA DISTRIBUZIONE"/>
    <x v="520"/>
    <s v="02344710484"/>
    <n v="91.08"/>
    <x v="1519"/>
    <s v="PN generata da doc P_FTA-2025-2205. Numero: 526247    . Data: 06/03/2025 -  5-S7-2025-338 FARMACI"/>
  </r>
  <r>
    <x v="1"/>
    <x v="0"/>
    <d v="2025-04-14T00:00:00"/>
    <x v="0"/>
    <s v="U3124"/>
    <x v="32"/>
    <s v="SULIS MICHELE"/>
    <x v="141"/>
    <s v="00049610959"/>
    <n v="1450.58"/>
    <x v="1683"/>
    <s v="PN generata da doc P_FTA-2025-2199. Numero: 2 / A. Data: 28/02/2025 - Farmaci distribuiti per Conto nel periodo 02 - 2025"/>
  </r>
  <r>
    <x v="1"/>
    <x v="0"/>
    <d v="2025-04-08T00:00:00"/>
    <x v="0"/>
    <s v="U3136"/>
    <x v="16"/>
    <s v="AZIENDA OSPEDALIERO-UNIVERSITARIA DI CAGLIARI"/>
    <x v="302"/>
    <s v="03108560925"/>
    <n v="10546.2"/>
    <x v="1656"/>
    <s v="PN generata da doc P_FTA-2025-2009. Numero: MC_FTEL/2025/26. Data: 04/03/2025 -  5-AG-2025-35 PRESTAZIONI SU CONVENZIONI"/>
  </r>
  <r>
    <x v="1"/>
    <x v="0"/>
    <d v="2025-04-16T00:00:00"/>
    <x v="0"/>
    <s v="U5499"/>
    <x v="13"/>
    <s v="AZIENDA OSPEDALIERO-UNIVERSITARIA DI CAGLIARI"/>
    <x v="302"/>
    <s v="03108560925"/>
    <n v="2"/>
    <x v="1172"/>
    <s v="PN generata da doc P_FTA-2025-2009. Numero: MC_FTEL/2025/26. Data: 04/03/2025 -  5-AG-2025-35 PRESTAZIONI SU CONVENZIONI"/>
  </r>
  <r>
    <x v="1"/>
    <x v="0"/>
    <d v="2025-04-08T00:00:00"/>
    <x v="0"/>
    <s v="U5499"/>
    <x v="13"/>
    <s v="ARNAS G. BROTZU"/>
    <x v="284"/>
    <s v="02315520920"/>
    <n v="2"/>
    <x v="1587"/>
    <s v="PN generata da doc P_FTA-2025-2073. Numero: A9_FTEL/2025/31. Data: 05/03/2025 - 5-AG-2024-384 Prestazioni professionali di Anestesia e rianimazione  Periodo da Settembre a Dicembre 2024"/>
  </r>
  <r>
    <x v="1"/>
    <x v="0"/>
    <d v="2025-04-08T00:00:00"/>
    <x v="0"/>
    <s v="U3136"/>
    <x v="16"/>
    <s v="ARNAS G. BROTZU"/>
    <x v="284"/>
    <s v="02315520920"/>
    <n v="14647.5"/>
    <x v="1587"/>
    <s v="PN generata da doc P_FTA-2025-2073. Numero: A9_FTEL/2025/31. Data: 05/03/2025 - 5-AG-2024-384 Prestazioni professionali di Anestesia e rianimazione  Periodo da Settembre a Dicembre 2024"/>
  </r>
  <r>
    <x v="1"/>
    <x v="0"/>
    <d v="2025-06-09T00:00:00"/>
    <x v="0"/>
    <s v="U5404"/>
    <x v="7"/>
    <s v="ERARIO C/IVA SPLIT PAYMENT"/>
    <x v="1"/>
    <s v=""/>
    <n v="171.6"/>
    <x v="1581"/>
    <s v="PN generata da ordinativo 1471/2025"/>
  </r>
  <r>
    <x v="1"/>
    <x v="0"/>
    <d v="2025-06-09T00:00:00"/>
    <x v="0"/>
    <s v="U5404"/>
    <x v="7"/>
    <s v="ERARIO C/IVA SPLIT PAYMENT"/>
    <x v="1"/>
    <s v=""/>
    <n v="12.1"/>
    <x v="1581"/>
    <s v="PN generata da ordinativo 1470/2025"/>
  </r>
  <r>
    <x v="1"/>
    <x v="0"/>
    <d v="2025-06-09T00:00:00"/>
    <x v="0"/>
    <s v="U5404"/>
    <x v="7"/>
    <s v="ERARIO C/IVA SPLIT PAYMENT"/>
    <x v="1"/>
    <s v=""/>
    <n v="102.96"/>
    <x v="1581"/>
    <s v="PN generata da ordinativo 1469/2025"/>
  </r>
  <r>
    <x v="1"/>
    <x v="0"/>
    <d v="2025-06-09T00:00:00"/>
    <x v="0"/>
    <s v="U5404"/>
    <x v="7"/>
    <s v="ERARIO C/IVA SPLIT PAYMENT"/>
    <x v="1"/>
    <s v=""/>
    <n v="114.74"/>
    <x v="1581"/>
    <s v="PN generata da ordinativo 1468/2025"/>
  </r>
  <r>
    <x v="1"/>
    <x v="0"/>
    <d v="2025-06-09T00:00:00"/>
    <x v="0"/>
    <s v="U5404"/>
    <x v="7"/>
    <s v="ERARIO C/IVA SPLIT PAYMENT"/>
    <x v="1"/>
    <s v=""/>
    <n v="98.94"/>
    <x v="1581"/>
    <s v="PN generata da ordinativo 1467/2025"/>
  </r>
  <r>
    <x v="1"/>
    <x v="0"/>
    <d v="2025-06-09T00:00:00"/>
    <x v="0"/>
    <s v="U5404"/>
    <x v="7"/>
    <s v="ERARIO C/IVA SPLIT PAYMENT"/>
    <x v="1"/>
    <s v=""/>
    <n v="1540"/>
    <x v="1581"/>
    <s v="PN generata da ordinativo 1466/2025"/>
  </r>
  <r>
    <x v="1"/>
    <x v="0"/>
    <d v="2025-06-09T00:00:00"/>
    <x v="0"/>
    <s v="U5404"/>
    <x v="7"/>
    <s v="ERARIO C/IVA SPLIT PAYMENT"/>
    <x v="1"/>
    <s v=""/>
    <n v="40.700000000000003"/>
    <x v="1581"/>
    <s v="PN generata da ordinativo 1465/2025"/>
  </r>
  <r>
    <x v="1"/>
    <x v="0"/>
    <d v="2025-06-09T00:00:00"/>
    <x v="0"/>
    <s v="U5404"/>
    <x v="7"/>
    <s v="ERARIO C/IVA SPLIT PAYMENT"/>
    <x v="1"/>
    <s v=""/>
    <n v="49.34"/>
    <x v="1581"/>
    <s v="PN generata da ordinativo 1464/2025"/>
  </r>
  <r>
    <x v="1"/>
    <x v="0"/>
    <d v="2025-06-09T00:00:00"/>
    <x v="0"/>
    <s v="U5404"/>
    <x v="7"/>
    <s v="ERARIO C/IVA SPLIT PAYMENT"/>
    <x v="1"/>
    <s v=""/>
    <n v="11.18"/>
    <x v="1581"/>
    <s v="PN generata da ordinativo 1462/2025"/>
  </r>
  <r>
    <x v="1"/>
    <x v="0"/>
    <d v="2025-06-09T00:00:00"/>
    <x v="0"/>
    <s v="U5404"/>
    <x v="7"/>
    <s v="ERARIO C/IVA SPLIT PAYMENT"/>
    <x v="1"/>
    <s v=""/>
    <n v="120.23"/>
    <x v="1581"/>
    <s v="PN generata da ordinativo 1462/2025"/>
  </r>
  <r>
    <x v="1"/>
    <x v="0"/>
    <d v="2025-06-09T00:00:00"/>
    <x v="0"/>
    <s v="U5404"/>
    <x v="7"/>
    <s v="ERARIO C/IVA SPLIT PAYMENT"/>
    <x v="1"/>
    <s v=""/>
    <n v="3.26"/>
    <x v="1581"/>
    <s v="PN generata da ordinativo 1462/2025"/>
  </r>
  <r>
    <x v="1"/>
    <x v="0"/>
    <d v="2025-06-09T00:00:00"/>
    <x v="0"/>
    <s v="U5404"/>
    <x v="7"/>
    <s v="ERARIO C/IVA SPLIT PAYMENT"/>
    <x v="1"/>
    <s v=""/>
    <n v="52.51"/>
    <x v="1581"/>
    <s v="PN generata da ordinativo 1451/2025"/>
  </r>
  <r>
    <x v="1"/>
    <x v="0"/>
    <d v="2025-04-11T00:00:00"/>
    <x v="0"/>
    <s v="U2204"/>
    <x v="2"/>
    <s v="VALSECCHI CANCELLERIA S.R.L."/>
    <x v="2"/>
    <s v="09521810961"/>
    <n v="14188.3"/>
    <x v="1684"/>
    <s v="PN generata da doc P_FTA-2025-1814. Numero: 542/PA/1. Data: 25/02/2025 - 5-A1-2025-140 Acquisti di supporti informatici, cancelleria e stampati"/>
  </r>
  <r>
    <x v="1"/>
    <x v="0"/>
    <d v="2025-04-11T00:00:00"/>
    <x v="0"/>
    <s v="U2202"/>
    <x v="33"/>
    <s v="GROSSI SRL"/>
    <x v="255"/>
    <s v="00519590954"/>
    <n v="2959.72"/>
    <x v="1678"/>
    <s v="PN generata da doc P_FTA-2025-1895. Numero: 19/E. Data: 21/02/2025 - 5-A1-2025-120 "/>
  </r>
  <r>
    <x v="1"/>
    <x v="0"/>
    <d v="2025-04-09T00:00:00"/>
    <x v="0"/>
    <s v="U6105"/>
    <x v="45"/>
    <s v="BIESSE S.R.L."/>
    <x v="266"/>
    <s v="00913230918"/>
    <n v="32414.28"/>
    <x v="1685"/>
    <s v="PN generata da doc P_FTA-2025-1542. Numero: 001000342024. Data: 22/12/2024 - 5-A1-2024-509"/>
  </r>
  <r>
    <x v="1"/>
    <x v="0"/>
    <d v="2025-04-14T00:00:00"/>
    <x v="0"/>
    <s v="U3124"/>
    <x v="32"/>
    <s v="FARMACIA SA.FI. PHARMA DELLLA DR.SSA LILIA SAU E C. S.A.S."/>
    <x v="308"/>
    <s v="01191150950"/>
    <n v="3534.1"/>
    <x v="1686"/>
    <s v="PN generata da doc P_FTA-2025-2165. Numero: 5 / C. Data: 28/02/2025 - Farmaci distribuiti per Conto nel periodo 02 - 2025"/>
  </r>
  <r>
    <x v="1"/>
    <x v="0"/>
    <d v="2025-04-14T00:00:00"/>
    <x v="0"/>
    <s v="U3124"/>
    <x v="32"/>
    <s v="FARMACIA SOLINAS DI ISABELLA E MANUELA SOLINAS S.N.C."/>
    <x v="48"/>
    <s v="01452060914"/>
    <n v="3218.97"/>
    <x v="1687"/>
    <s v="PN generata da doc P_FTA-2025-2150. Numero: 4 / PA. Data: 28/02/2025 - Farmaci distribuiti per Conto nel periodo 02 - 2025"/>
  </r>
  <r>
    <x v="1"/>
    <x v="0"/>
    <d v="2025-04-14T00:00:00"/>
    <x v="0"/>
    <s v="U3124"/>
    <x v="32"/>
    <s v="BARRACU MARIA GIUSEPPA"/>
    <x v="304"/>
    <s v="00569060957"/>
    <n v="659.9"/>
    <x v="1573"/>
    <s v="PN generata da doc P_FTA-2025-2148. Numero: 3 / PA. Data: 28/02/2025 - Farmaci distribuiti per Conto nel periodo 02 - 2025"/>
  </r>
  <r>
    <x v="1"/>
    <x v="0"/>
    <d v="2025-05-07T00:00:00"/>
    <x v="0"/>
    <s v="U3124"/>
    <x v="32"/>
    <s v="GALLUS FRANCESCO"/>
    <x v="391"/>
    <s v="01137240956"/>
    <n v="594.02"/>
    <x v="1688"/>
    <s v="PN generata da doc P_FTA-2025-2146. Numero: 2 / PA. Data: 28/02/2025 - Farmaci distribuiti per Conto nel periodo 02 - 2025"/>
  </r>
  <r>
    <x v="1"/>
    <x v="0"/>
    <d v="2025-04-15T00:00:00"/>
    <x v="0"/>
    <s v="U3124"/>
    <x v="32"/>
    <s v="FARMACIA FADDA ANNA MARIA S.A.S. DI FADDA ANNA MARIA"/>
    <x v="116"/>
    <s v="01275700951"/>
    <n v="1835"/>
    <x v="1689"/>
    <s v="PN generata da doc P_FTA-2025-2144. Numero: 2 / A. Data: 28/02/2025 - Farmaci distribuiti per Conto nel periodo 02 - 2025"/>
  </r>
  <r>
    <x v="1"/>
    <x v="0"/>
    <d v="2025-04-15T00:00:00"/>
    <x v="0"/>
    <s v="U3124"/>
    <x v="32"/>
    <s v="FARMACIA SAN TOMASO SRL"/>
    <x v="343"/>
    <s v="01283210951"/>
    <n v="3487"/>
    <x v="1690"/>
    <s v="PN generata da doc P_FTA-2025-2135. Numero: 11 / A. Data: 28/02/2025 - Farmaci distribuiti per Conto nel periodo 02 - 2025"/>
  </r>
  <r>
    <x v="1"/>
    <x v="0"/>
    <d v="2025-04-07T00:00:00"/>
    <x v="0"/>
    <s v="U2101"/>
    <x v="11"/>
    <s v="OTTOPHARMA SRL"/>
    <x v="257"/>
    <s v="02457060032"/>
    <n v="10340"/>
    <x v="1691"/>
    <s v="PN generata da doc P_FTA-2025-2108. Numero: 001142501835. Data: 06/03/2025 - 5-S7-2025-349 Acquisti di medicinali senza AIC"/>
  </r>
  <r>
    <x v="1"/>
    <x v="0"/>
    <d v="2025-06-04T00:00:00"/>
    <x v="0"/>
    <s v="U2112"/>
    <x v="17"/>
    <s v="OTTOPHARMA SRL"/>
    <x v="257"/>
    <s v="02457060032"/>
    <n v="27.5"/>
    <x v="359"/>
    <s v="PN generata da doc P_FTA-2025-2106. Numero: 001142501772. Data: 05/03/2025 - 5-S7-2025-346 FARMACI"/>
  </r>
  <r>
    <x v="1"/>
    <x v="0"/>
    <d v="2025-06-04T00:00:00"/>
    <x v="0"/>
    <s v="U2101"/>
    <x v="11"/>
    <s v="OTTOPHARMA SRL"/>
    <x v="257"/>
    <s v="02457060032"/>
    <n v="133.65"/>
    <x v="359"/>
    <s v="PN generata da doc P_FTA-2025-2106. Numero: 001142501772. Data: 05/03/2025 - 5-S7-2025-346 FARMACI"/>
  </r>
  <r>
    <x v="1"/>
    <x v="0"/>
    <d v="2025-04-01T00:00:00"/>
    <x v="0"/>
    <s v="U3115"/>
    <x v="5"/>
    <s v="ORTOPEDIA LOCCI S.R.L."/>
    <x v="14"/>
    <s v="01516000914"/>
    <n v="421.37"/>
    <x v="1638"/>
    <s v="PN generata da doc P_FTA-2025-2090. Numero: PA/42. Data: 05/03/2025 - 5-D3-2024-2413 PROTESICA"/>
  </r>
  <r>
    <x v="1"/>
    <x v="0"/>
    <d v="2025-06-09T00:00:00"/>
    <x v="0"/>
    <s v="U5404"/>
    <x v="7"/>
    <s v="ERARIO C/IVA SPLIT PAYMENT"/>
    <x v="1"/>
    <s v=""/>
    <n v="114.11"/>
    <x v="1581"/>
    <s v="PN generata da ordinativo 1329/2025"/>
  </r>
  <r>
    <x v="1"/>
    <x v="0"/>
    <d v="2025-06-09T00:00:00"/>
    <x v="0"/>
    <s v="U5404"/>
    <x v="7"/>
    <s v="ERARIO C/IVA SPLIT PAYMENT"/>
    <x v="1"/>
    <s v=""/>
    <n v="48.77"/>
    <x v="1581"/>
    <s v="PN generata da ordinativo 1328/2025"/>
  </r>
  <r>
    <x v="1"/>
    <x v="0"/>
    <d v="2025-06-09T00:00:00"/>
    <x v="0"/>
    <s v="U5404"/>
    <x v="7"/>
    <s v="ERARIO C/IVA SPLIT PAYMENT"/>
    <x v="1"/>
    <s v=""/>
    <n v="294.70999999999998"/>
    <x v="1581"/>
    <s v="PN generata da ordinativo 1328/2025"/>
  </r>
  <r>
    <x v="1"/>
    <x v="0"/>
    <d v="2025-06-09T00:00:00"/>
    <x v="0"/>
    <s v="U5404"/>
    <x v="7"/>
    <s v="ERARIO C/IVA SPLIT PAYMENT"/>
    <x v="1"/>
    <s v=""/>
    <n v="9.7200000000000006"/>
    <x v="1581"/>
    <s v="PN generata da ordinativo 1327/2025"/>
  </r>
  <r>
    <x v="1"/>
    <x v="0"/>
    <d v="2025-06-09T00:00:00"/>
    <x v="0"/>
    <s v="U5404"/>
    <x v="7"/>
    <s v="ERARIO C/IVA SPLIT PAYMENT"/>
    <x v="1"/>
    <s v=""/>
    <n v="594.33000000000004"/>
    <x v="1581"/>
    <s v="PN generata da ordinativo 1327/2025"/>
  </r>
  <r>
    <x v="1"/>
    <x v="0"/>
    <d v="2025-06-09T00:00:00"/>
    <x v="0"/>
    <s v="U5404"/>
    <x v="7"/>
    <s v="ERARIO C/IVA SPLIT PAYMENT"/>
    <x v="1"/>
    <s v=""/>
    <n v="311.04000000000002"/>
    <x v="1581"/>
    <s v="PN generata da ordinativo 1326/2025"/>
  </r>
  <r>
    <x v="1"/>
    <x v="0"/>
    <d v="2025-06-09T00:00:00"/>
    <x v="0"/>
    <s v="U5404"/>
    <x v="7"/>
    <s v="ERARIO C/IVA SPLIT PAYMENT"/>
    <x v="1"/>
    <s v=""/>
    <n v="720.72"/>
    <x v="1581"/>
    <s v="PN generata da ordinativo 1324/2025"/>
  </r>
  <r>
    <x v="1"/>
    <x v="0"/>
    <d v="2025-06-09T00:00:00"/>
    <x v="0"/>
    <s v="U5404"/>
    <x v="7"/>
    <s v="ERARIO C/IVA SPLIT PAYMENT"/>
    <x v="1"/>
    <s v=""/>
    <n v="41.57"/>
    <x v="1581"/>
    <s v="PN generata da ordinativo 1324/2025"/>
  </r>
  <r>
    <x v="1"/>
    <x v="0"/>
    <d v="2025-06-09T00:00:00"/>
    <x v="0"/>
    <s v="U5404"/>
    <x v="7"/>
    <s v="ERARIO C/IVA SPLIT PAYMENT"/>
    <x v="1"/>
    <s v=""/>
    <n v="19.95"/>
    <x v="1581"/>
    <s v="PN generata da ordinativo 1287/2025"/>
  </r>
  <r>
    <x v="1"/>
    <x v="0"/>
    <d v="2025-06-09T00:00:00"/>
    <x v="0"/>
    <s v="U5404"/>
    <x v="7"/>
    <s v="ERARIO C/IVA SPLIT PAYMENT"/>
    <x v="1"/>
    <s v=""/>
    <n v="324.39"/>
    <x v="1581"/>
    <s v="PN generata da ordinativo 1287/2025"/>
  </r>
  <r>
    <x v="1"/>
    <x v="0"/>
    <d v="2025-06-09T00:00:00"/>
    <x v="0"/>
    <s v="U5404"/>
    <x v="7"/>
    <s v="ERARIO C/IVA SPLIT PAYMENT"/>
    <x v="1"/>
    <s v=""/>
    <n v="6.61"/>
    <x v="1581"/>
    <s v="PN generata da ordinativo 1287/2025"/>
  </r>
  <r>
    <x v="1"/>
    <x v="0"/>
    <d v="2025-06-09T00:00:00"/>
    <x v="0"/>
    <s v="U5404"/>
    <x v="7"/>
    <s v="ERARIO C/IVA SPLIT PAYMENT"/>
    <x v="1"/>
    <s v=""/>
    <n v="265.06"/>
    <x v="1581"/>
    <s v="PN generata da ordinativo 1286/2025"/>
  </r>
  <r>
    <x v="1"/>
    <x v="0"/>
    <d v="2025-06-09T00:00:00"/>
    <x v="0"/>
    <s v="U5404"/>
    <x v="7"/>
    <s v="ERARIO C/IVA SPLIT PAYMENT"/>
    <x v="1"/>
    <s v=""/>
    <n v="31.79"/>
    <x v="1581"/>
    <s v="PN generata da ordinativo 1286/2025"/>
  </r>
  <r>
    <x v="1"/>
    <x v="0"/>
    <d v="2025-06-09T00:00:00"/>
    <x v="0"/>
    <s v="U5404"/>
    <x v="7"/>
    <s v="ERARIO C/IVA SPLIT PAYMENT"/>
    <x v="1"/>
    <s v=""/>
    <n v="369.62"/>
    <x v="1581"/>
    <s v="PN generata da ordinativo 1285/2025"/>
  </r>
  <r>
    <x v="1"/>
    <x v="0"/>
    <d v="2025-06-09T00:00:00"/>
    <x v="0"/>
    <s v="U5404"/>
    <x v="7"/>
    <s v="ERARIO C/IVA SPLIT PAYMENT"/>
    <x v="1"/>
    <s v=""/>
    <n v="0.37"/>
    <x v="1581"/>
    <s v="PN generata da ordinativo 1285/2025"/>
  </r>
  <r>
    <x v="1"/>
    <x v="0"/>
    <d v="2025-06-09T00:00:00"/>
    <x v="0"/>
    <s v="U5404"/>
    <x v="7"/>
    <s v="ERARIO C/IVA SPLIT PAYMENT"/>
    <x v="1"/>
    <s v=""/>
    <n v="47.66"/>
    <x v="1581"/>
    <s v="PN generata da ordinativo 1284/2025"/>
  </r>
  <r>
    <x v="1"/>
    <x v="0"/>
    <d v="2025-06-09T00:00:00"/>
    <x v="0"/>
    <s v="U5404"/>
    <x v="7"/>
    <s v="ERARIO C/IVA SPLIT PAYMENT"/>
    <x v="1"/>
    <s v=""/>
    <n v="715.7"/>
    <x v="1581"/>
    <s v="PN generata da ordinativo 1284/2025"/>
  </r>
  <r>
    <x v="1"/>
    <x v="0"/>
    <d v="2025-06-09T00:00:00"/>
    <x v="0"/>
    <s v="U5404"/>
    <x v="7"/>
    <s v="ERARIO C/IVA SPLIT PAYMENT"/>
    <x v="1"/>
    <s v=""/>
    <n v="12.42"/>
    <x v="1581"/>
    <s v="PN generata da ordinativo 1283/2025"/>
  </r>
  <r>
    <x v="1"/>
    <x v="0"/>
    <d v="2025-06-09T00:00:00"/>
    <x v="0"/>
    <s v="U5404"/>
    <x v="7"/>
    <s v="ERARIO C/IVA SPLIT PAYMENT"/>
    <x v="1"/>
    <s v=""/>
    <n v="254.1"/>
    <x v="1581"/>
    <s v="PN generata da ordinativo 1282/2025"/>
  </r>
  <r>
    <x v="1"/>
    <x v="0"/>
    <d v="2025-06-09T00:00:00"/>
    <x v="0"/>
    <s v="U5404"/>
    <x v="7"/>
    <s v="ERARIO C/IVA SPLIT PAYMENT"/>
    <x v="1"/>
    <s v=""/>
    <n v="4.22"/>
    <x v="1581"/>
    <s v="PN generata da ordinativo 1281/2025"/>
  </r>
  <r>
    <x v="1"/>
    <x v="0"/>
    <d v="2025-06-09T00:00:00"/>
    <x v="0"/>
    <s v="U5404"/>
    <x v="7"/>
    <s v="ERARIO C/IVA SPLIT PAYMENT"/>
    <x v="1"/>
    <s v=""/>
    <n v="243.01"/>
    <x v="1581"/>
    <s v="PN generata da ordinativo 1280/2025"/>
  </r>
  <r>
    <x v="1"/>
    <x v="0"/>
    <d v="2025-06-09T00:00:00"/>
    <x v="0"/>
    <s v="U5404"/>
    <x v="7"/>
    <s v="ERARIO C/IVA SPLIT PAYMENT"/>
    <x v="1"/>
    <s v=""/>
    <n v="4.83"/>
    <x v="1581"/>
    <s v="PN generata da ordinativo 1280/2025"/>
  </r>
  <r>
    <x v="1"/>
    <x v="0"/>
    <d v="2025-06-09T00:00:00"/>
    <x v="0"/>
    <s v="U5404"/>
    <x v="7"/>
    <s v="ERARIO C/IVA SPLIT PAYMENT"/>
    <x v="1"/>
    <s v=""/>
    <n v="55.96"/>
    <x v="1581"/>
    <s v="PN generata da ordinativo 1279/2025"/>
  </r>
  <r>
    <x v="1"/>
    <x v="0"/>
    <d v="2025-06-09T00:00:00"/>
    <x v="0"/>
    <s v="U5404"/>
    <x v="7"/>
    <s v="ERARIO C/IVA SPLIT PAYMENT"/>
    <x v="1"/>
    <s v=""/>
    <n v="17.25"/>
    <x v="1581"/>
    <s v="PN generata da ordinativo 1278/2025"/>
  </r>
  <r>
    <x v="1"/>
    <x v="0"/>
    <d v="2025-06-09T00:00:00"/>
    <x v="0"/>
    <s v="U5404"/>
    <x v="7"/>
    <s v="ERARIO C/IVA SPLIT PAYMENT"/>
    <x v="1"/>
    <s v=""/>
    <n v="391.07"/>
    <x v="1581"/>
    <s v="PN generata da ordinativo 1278/2025"/>
  </r>
  <r>
    <x v="1"/>
    <x v="0"/>
    <d v="2025-06-09T00:00:00"/>
    <x v="0"/>
    <s v="U5404"/>
    <x v="7"/>
    <s v="ERARIO C/IVA SPLIT PAYMENT"/>
    <x v="1"/>
    <s v=""/>
    <n v="0.99"/>
    <x v="1581"/>
    <s v="PN generata da ordinativo 1278/2025"/>
  </r>
  <r>
    <x v="1"/>
    <x v="0"/>
    <d v="2025-06-09T00:00:00"/>
    <x v="0"/>
    <s v="U5404"/>
    <x v="7"/>
    <s v="ERARIO C/IVA SPLIT PAYMENT"/>
    <x v="1"/>
    <s v=""/>
    <n v="6.93"/>
    <x v="1581"/>
    <s v="PN generata da ordinativo 1277/2025"/>
  </r>
  <r>
    <x v="1"/>
    <x v="0"/>
    <d v="2025-06-09T00:00:00"/>
    <x v="0"/>
    <s v="U3136"/>
    <x v="16"/>
    <s v="IRPEF LAVORO AUTONOMO (COD TRIB 104E)"/>
    <x v="1"/>
    <s v=""/>
    <n v="1560"/>
    <x v="1582"/>
    <s v="PN generata da ordinativo 1434/2025"/>
  </r>
  <r>
    <x v="1"/>
    <x v="0"/>
    <d v="2025-06-09T00:00:00"/>
    <x v="0"/>
    <s v="U3136"/>
    <x v="16"/>
    <s v="IRPEF LAVORO AUTONOMO (COD TRIB 104E)"/>
    <x v="1"/>
    <s v=""/>
    <n v="1746"/>
    <x v="1582"/>
    <s v="PN generata da ordinativo 1432/2025"/>
  </r>
  <r>
    <x v="1"/>
    <x v="0"/>
    <d v="2025-06-09T00:00:00"/>
    <x v="0"/>
    <s v="U5499"/>
    <x v="13"/>
    <s v="IRPEF LAVORO AUTONOMO (COD TRIB 104E)"/>
    <x v="1"/>
    <s v=""/>
    <n v="960"/>
    <x v="1582"/>
    <s v="PN generata da ordinativo 1429/2025"/>
  </r>
  <r>
    <x v="1"/>
    <x v="0"/>
    <d v="2025-06-09T00:00:00"/>
    <x v="0"/>
    <s v="U3136"/>
    <x v="16"/>
    <s v="IRPEF LAVORO AUTONOMO (COD TRIB 104E)"/>
    <x v="1"/>
    <s v=""/>
    <n v="480"/>
    <x v="1582"/>
    <s v="PN generata da ordinativo 1428/2025"/>
  </r>
  <r>
    <x v="1"/>
    <x v="0"/>
    <d v="2025-06-09T00:00:00"/>
    <x v="0"/>
    <s v="U5499"/>
    <x v="13"/>
    <s v="IRPEF LAVORO AUTONOMO (COD TRIB 104E)"/>
    <x v="1"/>
    <s v=""/>
    <n v="2880"/>
    <x v="1582"/>
    <s v="PN generata da ordinativo 1427/2025"/>
  </r>
  <r>
    <x v="1"/>
    <x v="0"/>
    <d v="2025-06-09T00:00:00"/>
    <x v="0"/>
    <s v="U5404"/>
    <x v="7"/>
    <s v="ERARIO C/IVA SPLIT PAYMENT"/>
    <x v="1"/>
    <s v=""/>
    <n v="22.72"/>
    <x v="1581"/>
    <s v="PN generata da ordinativo 1322/2025"/>
  </r>
  <r>
    <x v="1"/>
    <x v="0"/>
    <d v="2025-06-09T00:00:00"/>
    <x v="0"/>
    <s v="U5404"/>
    <x v="7"/>
    <s v="ERARIO C/IVA SPLIT PAYMENT"/>
    <x v="1"/>
    <s v=""/>
    <n v="89.88"/>
    <x v="1581"/>
    <s v="PN generata da ordinativo 1321/2025"/>
  </r>
  <r>
    <x v="1"/>
    <x v="0"/>
    <d v="2025-06-09T00:00:00"/>
    <x v="0"/>
    <s v="U5404"/>
    <x v="7"/>
    <s v="ERARIO C/IVA SPLIT PAYMENT"/>
    <x v="1"/>
    <s v=""/>
    <n v="857.41"/>
    <x v="1581"/>
    <s v="PN generata da ordinativo 1320/2025"/>
  </r>
  <r>
    <x v="1"/>
    <x v="0"/>
    <d v="2025-06-09T00:00:00"/>
    <x v="0"/>
    <s v="U5404"/>
    <x v="7"/>
    <s v="ERARIO C/IVA SPLIT PAYMENT"/>
    <x v="1"/>
    <s v=""/>
    <n v="133.38999999999999"/>
    <x v="1581"/>
    <s v="PN generata da ordinativo 1319/2025"/>
  </r>
  <r>
    <x v="1"/>
    <x v="0"/>
    <d v="2025-06-09T00:00:00"/>
    <x v="0"/>
    <s v="U5404"/>
    <x v="7"/>
    <s v="ERARIO C/IVA SPLIT PAYMENT"/>
    <x v="1"/>
    <s v=""/>
    <n v="206.12"/>
    <x v="1581"/>
    <s v="PN generata da ordinativo 1318/2025"/>
  </r>
  <r>
    <x v="1"/>
    <x v="0"/>
    <d v="2025-06-09T00:00:00"/>
    <x v="0"/>
    <s v="U5404"/>
    <x v="7"/>
    <s v="ERARIO C/IVA SPLIT PAYMENT"/>
    <x v="1"/>
    <s v=""/>
    <n v="2.0499999999999998"/>
    <x v="1581"/>
    <s v="PN generata da ordinativo 1318/2025"/>
  </r>
  <r>
    <x v="1"/>
    <x v="0"/>
    <d v="2025-06-09T00:00:00"/>
    <x v="0"/>
    <s v="U3136"/>
    <x v="16"/>
    <s v="IRPEF LAVORO AUTONOMO (COD TRIB 104E)"/>
    <x v="1"/>
    <s v=""/>
    <n v="1040"/>
    <x v="1582"/>
    <s v="PN generata da ordinativo 1315/2025"/>
  </r>
  <r>
    <x v="1"/>
    <x v="0"/>
    <d v="2025-06-09T00:00:00"/>
    <x v="0"/>
    <s v="U5404"/>
    <x v="7"/>
    <s v="ERARIO C/IVA SPLIT PAYMENT"/>
    <x v="1"/>
    <s v=""/>
    <n v="50.91"/>
    <x v="1581"/>
    <s v="PN generata da ordinativo 1314/2025"/>
  </r>
  <r>
    <x v="1"/>
    <x v="0"/>
    <d v="2025-06-09T00:00:00"/>
    <x v="0"/>
    <s v="U5404"/>
    <x v="7"/>
    <s v="ERARIO C/IVA SPLIT PAYMENT"/>
    <x v="1"/>
    <s v=""/>
    <n v="430.56"/>
    <x v="1581"/>
    <s v="PN generata da ordinativo 1313/2025"/>
  </r>
  <r>
    <x v="1"/>
    <x v="0"/>
    <d v="2025-06-09T00:00:00"/>
    <x v="0"/>
    <s v="U5404"/>
    <x v="7"/>
    <s v="ERARIO C/IVA SPLIT PAYMENT"/>
    <x v="1"/>
    <s v=""/>
    <n v="73"/>
    <x v="1581"/>
    <s v="PN generata da ordinativo 1313/2025"/>
  </r>
  <r>
    <x v="1"/>
    <x v="0"/>
    <d v="2025-06-09T00:00:00"/>
    <x v="0"/>
    <s v="U5404"/>
    <x v="7"/>
    <s v="ERARIO C/IVA SPLIT PAYMENT"/>
    <x v="1"/>
    <s v=""/>
    <n v="58.64"/>
    <x v="1581"/>
    <s v="PN generata da ordinativo 1311/2025"/>
  </r>
  <r>
    <x v="1"/>
    <x v="0"/>
    <d v="2025-06-09T00:00:00"/>
    <x v="0"/>
    <s v="U5404"/>
    <x v="7"/>
    <s v="ERARIO C/IVA SPLIT PAYMENT"/>
    <x v="1"/>
    <s v=""/>
    <n v="1046.83"/>
    <x v="1581"/>
    <s v="PN generata da ordinativo 1311/2025"/>
  </r>
  <r>
    <x v="1"/>
    <x v="0"/>
    <d v="2025-06-09T00:00:00"/>
    <x v="0"/>
    <s v="U5404"/>
    <x v="7"/>
    <s v="ERARIO C/IVA SPLIT PAYMENT"/>
    <x v="1"/>
    <s v=""/>
    <n v="6.1"/>
    <x v="1581"/>
    <s v="PN generata da ordinativo 1296/2025"/>
  </r>
  <r>
    <x v="1"/>
    <x v="0"/>
    <d v="2025-06-09T00:00:00"/>
    <x v="0"/>
    <s v="U5404"/>
    <x v="7"/>
    <s v="ERARIO C/IVA SPLIT PAYMENT"/>
    <x v="1"/>
    <s v=""/>
    <n v="70.11"/>
    <x v="1581"/>
    <s v="PN generata da ordinativo 1296/2025"/>
  </r>
  <r>
    <x v="1"/>
    <x v="0"/>
    <d v="2025-06-09T00:00:00"/>
    <x v="0"/>
    <s v="U5404"/>
    <x v="7"/>
    <s v="ERARIO C/IVA SPLIT PAYMENT"/>
    <x v="1"/>
    <s v=""/>
    <n v="728.2"/>
    <x v="1581"/>
    <s v="PN generata da ordinativo 1295/2025"/>
  </r>
  <r>
    <x v="1"/>
    <x v="0"/>
    <d v="2025-06-09T00:00:00"/>
    <x v="0"/>
    <s v="U3136"/>
    <x v="16"/>
    <s v="IRPEF LAVORO AUTONOMO (COD TRIB 104E)"/>
    <x v="1"/>
    <s v=""/>
    <n v="108"/>
    <x v="1582"/>
    <s v="PN generata da ordinativo 1293/2025"/>
  </r>
  <r>
    <x v="1"/>
    <x v="0"/>
    <d v="2025-06-09T00:00:00"/>
    <x v="0"/>
    <s v="U3136"/>
    <x v="16"/>
    <s v="IRPEF LAVORO AUTONOMO (COD TRIB 104E)"/>
    <x v="1"/>
    <s v=""/>
    <n v="1944"/>
    <x v="1582"/>
    <s v="PN generata da ordinativo 1292/2025"/>
  </r>
  <r>
    <x v="1"/>
    <x v="0"/>
    <d v="2025-06-09T00:00:00"/>
    <x v="0"/>
    <s v="U5404"/>
    <x v="7"/>
    <s v="ERARIO C/IVA SPLIT PAYMENT"/>
    <x v="1"/>
    <s v=""/>
    <n v="5171.1000000000004"/>
    <x v="1581"/>
    <s v="PN generata da ordinativo 1291/2025"/>
  </r>
  <r>
    <x v="1"/>
    <x v="0"/>
    <d v="2025-06-09T00:00:00"/>
    <x v="0"/>
    <s v="U5404"/>
    <x v="7"/>
    <s v="ERARIO C/IVA SPLIT PAYMENT"/>
    <x v="1"/>
    <s v=""/>
    <n v="228868.78"/>
    <x v="1581"/>
    <s v="PN generata da ordinativo 1431/2025"/>
  </r>
  <r>
    <x v="1"/>
    <x v="0"/>
    <d v="2025-06-09T00:00:00"/>
    <x v="0"/>
    <s v="U5404"/>
    <x v="7"/>
    <s v="ERARIO C/IVA SPLIT PAYMENT"/>
    <x v="1"/>
    <s v=""/>
    <n v="12620.73"/>
    <x v="1581"/>
    <s v="PN generata da ordinativo 1431/2025"/>
  </r>
  <r>
    <x v="1"/>
    <x v="0"/>
    <d v="2025-06-09T00:00:00"/>
    <x v="0"/>
    <s v="U5404"/>
    <x v="7"/>
    <s v="ERARIO C/IVA SPLIT PAYMENT"/>
    <x v="1"/>
    <s v=""/>
    <n v="1473.56"/>
    <x v="1581"/>
    <s v="PN generata da ordinativo 1430/2025"/>
  </r>
  <r>
    <x v="1"/>
    <x v="0"/>
    <d v="2025-06-09T00:00:00"/>
    <x v="0"/>
    <s v="U5404"/>
    <x v="7"/>
    <s v="ERARIO C/IVA SPLIT PAYMENT"/>
    <x v="1"/>
    <s v=""/>
    <n v="914.76"/>
    <x v="1581"/>
    <s v="PN generata da ordinativo 1430/2025"/>
  </r>
  <r>
    <x v="1"/>
    <x v="0"/>
    <d v="2025-06-09T00:00:00"/>
    <x v="0"/>
    <s v="U5404"/>
    <x v="7"/>
    <s v="ERARIO C/IVA SPLIT PAYMENT"/>
    <x v="1"/>
    <s v=""/>
    <n v="17.98"/>
    <x v="1581"/>
    <s v="PN generata da ordinativo 1425/2025"/>
  </r>
  <r>
    <x v="1"/>
    <x v="0"/>
    <d v="2025-06-09T00:00:00"/>
    <x v="0"/>
    <s v="U5404"/>
    <x v="7"/>
    <s v="ERARIO C/IVA SPLIT PAYMENT"/>
    <x v="1"/>
    <s v=""/>
    <n v="276.76"/>
    <x v="1581"/>
    <s v="PN generata da ordinativo 1425/2025"/>
  </r>
  <r>
    <x v="1"/>
    <x v="0"/>
    <d v="2025-06-09T00:00:00"/>
    <x v="0"/>
    <s v="U5404"/>
    <x v="7"/>
    <s v="ERARIO C/IVA SPLIT PAYMENT"/>
    <x v="1"/>
    <s v=""/>
    <n v="712.8"/>
    <x v="1581"/>
    <s v="PN generata da ordinativo 1424/2025"/>
  </r>
  <r>
    <x v="1"/>
    <x v="0"/>
    <d v="2025-06-09T00:00:00"/>
    <x v="0"/>
    <s v="U5404"/>
    <x v="7"/>
    <s v="ERARIO C/IVA SPLIT PAYMENT"/>
    <x v="1"/>
    <s v=""/>
    <n v="5.97"/>
    <x v="1581"/>
    <s v="PN generata da ordinativo 1423/2025"/>
  </r>
  <r>
    <x v="1"/>
    <x v="0"/>
    <d v="2025-06-09T00:00:00"/>
    <x v="0"/>
    <s v="U5404"/>
    <x v="7"/>
    <s v="ERARIO C/IVA SPLIT PAYMENT"/>
    <x v="1"/>
    <s v=""/>
    <n v="6.1"/>
    <x v="1581"/>
    <s v="PN generata da ordinativo 1423/2025"/>
  </r>
  <r>
    <x v="1"/>
    <x v="0"/>
    <d v="2025-06-09T00:00:00"/>
    <x v="0"/>
    <s v="U5404"/>
    <x v="7"/>
    <s v="ERARIO C/IVA SPLIT PAYMENT"/>
    <x v="1"/>
    <s v=""/>
    <n v="22.65"/>
    <x v="1581"/>
    <s v="PN generata da ordinativo 1422/2025"/>
  </r>
  <r>
    <x v="1"/>
    <x v="0"/>
    <d v="2025-06-09T00:00:00"/>
    <x v="0"/>
    <s v="U5404"/>
    <x v="7"/>
    <s v="ERARIO C/IVA SPLIT PAYMENT"/>
    <x v="1"/>
    <s v=""/>
    <n v="293.33"/>
    <x v="1581"/>
    <s v="PN generata da ordinativo 1421/2025"/>
  </r>
  <r>
    <x v="1"/>
    <x v="0"/>
    <d v="2025-06-09T00:00:00"/>
    <x v="0"/>
    <s v="U5404"/>
    <x v="7"/>
    <s v="ERARIO C/IVA SPLIT PAYMENT"/>
    <x v="1"/>
    <s v=""/>
    <n v="69.92"/>
    <x v="1581"/>
    <s v="PN generata da ordinativo 1420/2025"/>
  </r>
  <r>
    <x v="1"/>
    <x v="0"/>
    <d v="2025-06-09T00:00:00"/>
    <x v="0"/>
    <s v="U5404"/>
    <x v="7"/>
    <s v="ERARIO C/IVA SPLIT PAYMENT"/>
    <x v="1"/>
    <s v=""/>
    <n v="73.22"/>
    <x v="1581"/>
    <s v="PN generata da ordinativo 1306/2025"/>
  </r>
  <r>
    <x v="1"/>
    <x v="0"/>
    <d v="2025-06-09T00:00:00"/>
    <x v="0"/>
    <s v="U5404"/>
    <x v="7"/>
    <s v="ERARIO C/IVA SPLIT PAYMENT"/>
    <x v="1"/>
    <s v=""/>
    <n v="255.57"/>
    <x v="1581"/>
    <s v="PN generata da ordinativo 1305/2025"/>
  </r>
  <r>
    <x v="1"/>
    <x v="0"/>
    <d v="2025-06-09T00:00:00"/>
    <x v="0"/>
    <s v="U5404"/>
    <x v="7"/>
    <s v="ERARIO C/IVA SPLIT PAYMENT"/>
    <x v="1"/>
    <s v=""/>
    <n v="132"/>
    <x v="1581"/>
    <s v="PN generata da ordinativo 1304/2025"/>
  </r>
  <r>
    <x v="1"/>
    <x v="0"/>
    <d v="2025-06-09T00:00:00"/>
    <x v="0"/>
    <s v="U5404"/>
    <x v="7"/>
    <s v="ERARIO C/IVA SPLIT PAYMENT"/>
    <x v="1"/>
    <s v=""/>
    <n v="26210.41"/>
    <x v="1581"/>
    <s v="PN generata da ordinativo 1301/2025"/>
  </r>
  <r>
    <x v="1"/>
    <x v="0"/>
    <d v="2025-06-09T00:00:00"/>
    <x v="0"/>
    <s v="U5404"/>
    <x v="7"/>
    <s v="ERARIO C/IVA SPLIT PAYMENT"/>
    <x v="1"/>
    <s v=""/>
    <n v="87"/>
    <x v="1581"/>
    <s v="PN generata da ordinativo 1397/2025"/>
  </r>
  <r>
    <x v="1"/>
    <x v="0"/>
    <d v="2025-06-09T00:00:00"/>
    <x v="0"/>
    <s v="U5404"/>
    <x v="7"/>
    <s v="ERARIO C/IVA SPLIT PAYMENT"/>
    <x v="1"/>
    <s v=""/>
    <n v="54.08"/>
    <x v="1581"/>
    <s v="PN generata da ordinativo 1392/2025"/>
  </r>
  <r>
    <x v="1"/>
    <x v="0"/>
    <d v="2025-06-09T00:00:00"/>
    <x v="0"/>
    <s v="U5404"/>
    <x v="7"/>
    <s v="ERARIO C/IVA SPLIT PAYMENT"/>
    <x v="1"/>
    <s v=""/>
    <n v="98.92"/>
    <x v="1581"/>
    <s v="PN generata da ordinativo 1389/2025"/>
  </r>
  <r>
    <x v="1"/>
    <x v="0"/>
    <d v="2025-06-09T00:00:00"/>
    <x v="0"/>
    <s v="U5404"/>
    <x v="7"/>
    <s v="ERARIO C/IVA SPLIT PAYMENT"/>
    <x v="1"/>
    <s v=""/>
    <n v="46.41"/>
    <x v="1581"/>
    <s v="PN generata da ordinativo 1389/2025"/>
  </r>
  <r>
    <x v="1"/>
    <x v="0"/>
    <d v="2025-06-09T00:00:00"/>
    <x v="0"/>
    <s v="U5404"/>
    <x v="7"/>
    <s v="ERARIO C/IVA SPLIT PAYMENT"/>
    <x v="1"/>
    <s v=""/>
    <n v="75.069999999999993"/>
    <x v="1581"/>
    <s v="PN generata da ordinativo 1379/2025"/>
  </r>
  <r>
    <x v="1"/>
    <x v="0"/>
    <d v="2025-06-09T00:00:00"/>
    <x v="0"/>
    <s v="U5404"/>
    <x v="7"/>
    <s v="ERARIO C/IVA SPLIT PAYMENT"/>
    <x v="1"/>
    <s v=""/>
    <n v="54.26"/>
    <x v="1581"/>
    <s v="PN generata da ordinativo 1379/2025"/>
  </r>
  <r>
    <x v="1"/>
    <x v="0"/>
    <d v="2025-06-09T00:00:00"/>
    <x v="0"/>
    <s v="U5404"/>
    <x v="7"/>
    <s v="ERARIO C/IVA SPLIT PAYMENT"/>
    <x v="1"/>
    <s v=""/>
    <n v="11.16"/>
    <x v="1581"/>
    <s v="PN generata da ordinativo 1376/2025"/>
  </r>
  <r>
    <x v="1"/>
    <x v="0"/>
    <d v="2025-06-09T00:00:00"/>
    <x v="0"/>
    <s v="U5404"/>
    <x v="7"/>
    <s v="ERARIO C/IVA SPLIT PAYMENT"/>
    <x v="1"/>
    <s v=""/>
    <n v="57.8"/>
    <x v="1581"/>
    <s v="PN generata da ordinativo 1375/2025"/>
  </r>
  <r>
    <x v="1"/>
    <x v="0"/>
    <d v="2025-06-09T00:00:00"/>
    <x v="0"/>
    <s v="U5404"/>
    <x v="7"/>
    <s v="ERARIO C/IVA SPLIT PAYMENT"/>
    <x v="1"/>
    <s v=""/>
    <n v="509.95"/>
    <x v="1581"/>
    <s v="PN generata da ordinativo 1333/2025"/>
  </r>
  <r>
    <x v="1"/>
    <x v="0"/>
    <d v="2025-06-09T00:00:00"/>
    <x v="0"/>
    <s v="U5404"/>
    <x v="7"/>
    <s v="ERARIO C/IVA SPLIT PAYMENT"/>
    <x v="1"/>
    <s v=""/>
    <n v="368.46"/>
    <x v="1581"/>
    <s v="PN generata da ordinativo 1333/2025"/>
  </r>
  <r>
    <x v="1"/>
    <x v="0"/>
    <d v="2025-06-09T00:00:00"/>
    <x v="0"/>
    <s v="U5404"/>
    <x v="7"/>
    <s v="ERARIO C/IVA SPLIT PAYMENT"/>
    <x v="1"/>
    <s v=""/>
    <n v="8163.1"/>
    <x v="1581"/>
    <s v="PN generata da ordinativo 1332/2025"/>
  </r>
  <r>
    <x v="1"/>
    <x v="0"/>
    <d v="2025-06-09T00:00:00"/>
    <x v="0"/>
    <s v="U5404"/>
    <x v="7"/>
    <s v="ERARIO C/IVA SPLIT PAYMENT"/>
    <x v="1"/>
    <s v=""/>
    <n v="970.82"/>
    <x v="1581"/>
    <s v="PN generata da ordinativo 1331/2025"/>
  </r>
  <r>
    <x v="1"/>
    <x v="0"/>
    <d v="2025-06-09T00:00:00"/>
    <x v="0"/>
    <s v="U5404"/>
    <x v="7"/>
    <s v="ERARIO C/IVA SPLIT PAYMENT"/>
    <x v="1"/>
    <s v=""/>
    <n v="35.200000000000003"/>
    <x v="1581"/>
    <s v="PN generata da ordinativo 1331/2025"/>
  </r>
  <r>
    <x v="1"/>
    <x v="0"/>
    <d v="2025-06-09T00:00:00"/>
    <x v="0"/>
    <s v="U5404"/>
    <x v="7"/>
    <s v="ERARIO C/IVA SPLIT PAYMENT"/>
    <x v="1"/>
    <s v=""/>
    <n v="534.4"/>
    <x v="1581"/>
    <s v="PN generata da ordinativo 1330/2025"/>
  </r>
  <r>
    <x v="1"/>
    <x v="0"/>
    <d v="2025-06-09T00:00:00"/>
    <x v="0"/>
    <s v="U5404"/>
    <x v="7"/>
    <s v="ERARIO C/IVA SPLIT PAYMENT"/>
    <x v="1"/>
    <s v=""/>
    <n v="217.41"/>
    <x v="1581"/>
    <s v="PN generata da ordinativo 1330/2025"/>
  </r>
  <r>
    <x v="1"/>
    <x v="0"/>
    <d v="2025-06-09T00:00:00"/>
    <x v="0"/>
    <s v="U5404"/>
    <x v="7"/>
    <s v="ERARIO C/IVA SPLIT PAYMENT"/>
    <x v="1"/>
    <s v=""/>
    <n v="2330.91"/>
    <x v="1581"/>
    <s v="PN generata da ordinativo 1325/2025"/>
  </r>
  <r>
    <x v="1"/>
    <x v="0"/>
    <d v="2025-06-09T00:00:00"/>
    <x v="0"/>
    <s v="U5404"/>
    <x v="7"/>
    <s v="ERARIO C/IVA SPLIT PAYMENT"/>
    <x v="1"/>
    <s v=""/>
    <n v="1354.4"/>
    <x v="1581"/>
    <s v="PN generata da ordinativo 1323/2025"/>
  </r>
  <r>
    <x v="1"/>
    <x v="0"/>
    <d v="2025-06-09T00:00:00"/>
    <x v="0"/>
    <s v="U5404"/>
    <x v="7"/>
    <s v="ERARIO C/IVA SPLIT PAYMENT"/>
    <x v="1"/>
    <s v=""/>
    <n v="393.41"/>
    <x v="1581"/>
    <s v="PN generata da ordinativo 1302/2025"/>
  </r>
  <r>
    <x v="1"/>
    <x v="0"/>
    <d v="2025-06-09T00:00:00"/>
    <x v="0"/>
    <s v="U5404"/>
    <x v="7"/>
    <s v="ERARIO C/IVA SPLIT PAYMENT"/>
    <x v="1"/>
    <s v=""/>
    <n v="122.76"/>
    <x v="1581"/>
    <s v="PN generata da ordinativo 1300/2025"/>
  </r>
  <r>
    <x v="1"/>
    <x v="0"/>
    <d v="2025-06-09T00:00:00"/>
    <x v="0"/>
    <s v="U5404"/>
    <x v="7"/>
    <s v="ERARIO C/IVA SPLIT PAYMENT"/>
    <x v="1"/>
    <s v=""/>
    <n v="93.8"/>
    <x v="1581"/>
    <s v="PN generata da ordinativo 1299/2025"/>
  </r>
  <r>
    <x v="1"/>
    <x v="0"/>
    <d v="2025-06-09T00:00:00"/>
    <x v="0"/>
    <s v="U5404"/>
    <x v="7"/>
    <s v="ERARIO C/IVA SPLIT PAYMENT"/>
    <x v="1"/>
    <s v=""/>
    <n v="119"/>
    <x v="1581"/>
    <s v="PN generata da ordinativo 1298/2025"/>
  </r>
  <r>
    <x v="1"/>
    <x v="0"/>
    <d v="2025-06-09T00:00:00"/>
    <x v="0"/>
    <s v="U5404"/>
    <x v="7"/>
    <s v="ERARIO C/IVA SPLIT PAYMENT"/>
    <x v="1"/>
    <s v=""/>
    <n v="119"/>
    <x v="1581"/>
    <s v="PN generata da ordinativo 1298/2025"/>
  </r>
  <r>
    <x v="1"/>
    <x v="0"/>
    <d v="2025-06-09T00:00:00"/>
    <x v="0"/>
    <s v="U5404"/>
    <x v="7"/>
    <s v="ERARIO C/IVA SPLIT PAYMENT"/>
    <x v="1"/>
    <s v=""/>
    <n v="163.26"/>
    <x v="1581"/>
    <s v="PN generata da ordinativo 1297/2025"/>
  </r>
  <r>
    <x v="1"/>
    <x v="0"/>
    <d v="2025-04-10T00:00:00"/>
    <x v="0"/>
    <s v="U2198"/>
    <x v="25"/>
    <s v="ALIFAX S.R.L"/>
    <x v="560"/>
    <s v="04337640280"/>
    <n v="488"/>
    <x v="1692"/>
    <s v="PN generata da doc P_FTA-2025-2084. Numero: 2501401169. Data: 27/02/2025 - 5-S7-2025-159 Acquisti di altri beni e prodotti sanitari"/>
  </r>
  <r>
    <x v="1"/>
    <x v="0"/>
    <d v="2025-05-07T00:00:00"/>
    <x v="0"/>
    <s v="U5201"/>
    <x v="23"/>
    <s v="ZOLL MEDICAL ITALIA S.R.L."/>
    <x v="238"/>
    <s v="03301251207"/>
    <n v="11832.6"/>
    <x v="1235"/>
    <s v="PN generata da doc P_FTA-2025-2074. Numero: LV25000461. Data: 05/03/2025 - 5-A1-2025-98 Canone di noleggio"/>
  </r>
  <r>
    <x v="1"/>
    <x v="0"/>
    <d v="2025-05-09T00:00:00"/>
    <x v="0"/>
    <s v="U3124"/>
    <x v="32"/>
    <s v="FARMACIA SANTA VITTORIA DELLA DOTT.SSA LAURA NONNE S.A.S."/>
    <x v="131"/>
    <s v="01263630954"/>
    <n v="1560.14"/>
    <x v="1264"/>
    <s v="PN generata da doc P_FTA-2025-2081. Numero: 3/PA. Data: 03/03/2025 - Farmaci distribuiti per Conto nel periodo 02 - 2025"/>
  </r>
  <r>
    <x v="1"/>
    <x v="0"/>
    <d v="2025-04-15T00:00:00"/>
    <x v="0"/>
    <s v="U3124"/>
    <x v="32"/>
    <s v="EREDI FARMACIA DOTT. GIUSEPPE CALAMIDA"/>
    <x v="71"/>
    <s v="01226550950"/>
    <n v="1357.13"/>
    <x v="1681"/>
    <s v="PN generata da doc P_FTA-2025-2079. Numero: 6 / A. Data: 28/02/2025 - Farmaci distribuiti per Conto nel periodo 02 - 2025"/>
  </r>
  <r>
    <x v="1"/>
    <x v="0"/>
    <d v="2025-04-14T00:00:00"/>
    <x v="0"/>
    <s v="U3124"/>
    <x v="32"/>
    <s v="FARMACIA SA.FI. PHARMA DELLLA DR.SSA LILIA SAU E C. S.A.S."/>
    <x v="308"/>
    <s v="01191150950"/>
    <n v="3542.88"/>
    <x v="1686"/>
    <s v="PN generata da doc P_FTA-2025-2078. Numero: 3 / B. Data: 28/02/2025 - Farmaci distribuiti per Conto nel periodo 02 - 2025"/>
  </r>
  <r>
    <x v="1"/>
    <x v="0"/>
    <d v="2025-04-15T00:00:00"/>
    <x v="0"/>
    <s v="U3124"/>
    <x v="32"/>
    <s v="FARMACIA FRONGIA DI TROGU FRANCESCO E C. S.A.S."/>
    <x v="360"/>
    <s v="01094160957"/>
    <n v="2642.89"/>
    <x v="1693"/>
    <s v="PN generata da doc P_FTA-2025-2077. Numero: 2 / A. Data: 28/02/2025 - Farmaci distribuiti per Conto nel periodo 02 - 2025"/>
  </r>
  <r>
    <x v="1"/>
    <x v="0"/>
    <d v="2025-06-03T00:00:00"/>
    <x v="0"/>
    <s v="U3124"/>
    <x v="32"/>
    <s v="URGU DANIELA"/>
    <x v="312"/>
    <s v="01145760953"/>
    <n v="1139.1099999999999"/>
    <x v="1548"/>
    <s v="PN generata da doc P_FTA-2025-2076. Numero: 3 / A. Data: 28/02/2025 - Farmaci distribuiti per Conto nel periodo 02 - 2025"/>
  </r>
  <r>
    <x v="1"/>
    <x v="0"/>
    <d v="2025-05-09T00:00:00"/>
    <x v="0"/>
    <s v="U3124"/>
    <x v="32"/>
    <s v="FARMACIA ATTOLI DI ANNA PAOLA PUSCEDDU S.A.S."/>
    <x v="306"/>
    <s v="01068620952"/>
    <n v="820.82"/>
    <x v="1574"/>
    <s v="PN generata da doc P_FTA-2025-2075. Numero: 2/A. Data: 28/02/2025 - Farmaci distribuiti per Conto nel periodo 02 - 2025"/>
  </r>
  <r>
    <x v="1"/>
    <x v="0"/>
    <d v="2025-05-07T00:00:00"/>
    <x v="0"/>
    <s v="U6104"/>
    <x v="26"/>
    <s v="ORTOPEDIA LOCCI S.R.L."/>
    <x v="14"/>
    <s v="01516000914"/>
    <n v="4038.3"/>
    <x v="1694"/>
    <s v="PN generata da doc P_FTA-2025-2072. Numero: PA/40. Data: 05/03/2025 - 5-D3-2025-70 ATTREZZATURE"/>
  </r>
  <r>
    <x v="1"/>
    <x v="0"/>
    <d v="2025-05-07T00:00:00"/>
    <x v="0"/>
    <s v="U3115"/>
    <x v="5"/>
    <s v="ORTOPEDIA LOCCI S.R.L."/>
    <x v="14"/>
    <s v="01516000914"/>
    <n v="4394.22"/>
    <x v="1694"/>
    <s v="PN generata da doc P_FTA-2025-2072. Numero: PA/40. Data: 05/03/2025 - 5-D3-2025-70 ATTREZZATURE"/>
  </r>
  <r>
    <x v="1"/>
    <x v="0"/>
    <d v="2025-05-07T00:00:00"/>
    <x v="0"/>
    <s v="U3198"/>
    <x v="15"/>
    <s v="FARMACIA SOLINAS DI ISABELLA E MANUELA SOLINAS S.N.C."/>
    <x v="48"/>
    <s v="01452060914"/>
    <n v="594"/>
    <x v="1066"/>
    <s v="PN generata da doc P_FTA-2025-2071. Numero: 3 / PA. Data: 05/03/2025 - 5-PV-2025-3 SERVIZIO COLON RETTO FINO AL 31/12/2024"/>
  </r>
  <r>
    <x v="1"/>
    <x v="0"/>
    <d v="2025-04-15T00:00:00"/>
    <x v="0"/>
    <s v="U3124"/>
    <x v="32"/>
    <s v="FARMACIA SAN PALMERIO DI GIAN MARCO MELE E C. SAS"/>
    <x v="140"/>
    <s v="01170620957"/>
    <n v="3008.89"/>
    <x v="1682"/>
    <s v="PN generata da doc P_FTA-2025-2057. Numero: 7 / PA. Data: 28/02/2025 - Farmaci distribuiti per Conto nel periodo 02 - 2025"/>
  </r>
  <r>
    <x v="1"/>
    <x v="0"/>
    <d v="2025-04-15T00:00:00"/>
    <x v="0"/>
    <s v="U3124"/>
    <x v="32"/>
    <s v="LANICCA ANNA MARIA FRANCA"/>
    <x v="105"/>
    <s v="00627020951"/>
    <n v="2421.09"/>
    <x v="1245"/>
    <s v="PN generata da doc P_FTA-2025-2055. Numero: 6 / A. Data: 28/02/2025 - Farmaci distribuiti per Conto nel periodo 02 - 2025"/>
  </r>
  <r>
    <x v="1"/>
    <x v="0"/>
    <d v="2025-04-15T00:00:00"/>
    <x v="0"/>
    <s v="U3124"/>
    <x v="32"/>
    <s v="FARMACIA SARDU DEL DOTT. FRANCESCO SARDU &amp; C S.N.C."/>
    <x v="361"/>
    <s v="01398130912"/>
    <n v="2728.16"/>
    <x v="1695"/>
    <s v="PN generata da doc P_FTA-2025-2054. Numero: 5 / A. Data: 28/02/2025 - Farmaci distribuiti per Conto nel periodo 02 - 2025"/>
  </r>
  <r>
    <x v="1"/>
    <x v="0"/>
    <d v="2025-04-15T00:00:00"/>
    <x v="0"/>
    <s v="U3124"/>
    <x v="32"/>
    <s v="FARMACIA BRESCIANI E ACHENZA SNC "/>
    <x v="305"/>
    <s v="00664540952"/>
    <n v="3224.09"/>
    <x v="1696"/>
    <s v="PN generata da doc P_FTA-2025-2053. Numero: 4 / PA. Data: 28/02/2025 - Farmaci distribuiti per Conto nel periodo 02 - 2025"/>
  </r>
  <r>
    <x v="1"/>
    <x v="0"/>
    <d v="2025-04-15T00:00:00"/>
    <x v="0"/>
    <s v="U3124"/>
    <x v="32"/>
    <s v="FARMACIA SALANIS S.R.L."/>
    <x v="362"/>
    <s v="01266840956"/>
    <n v="749.93"/>
    <x v="1697"/>
    <s v="PN generata da doc P_FTA-2025-2052. Numero: 3/PA. Data: 28/02/2025 - Farmaci distribuiti per Conto nel periodo 02 - 2025"/>
  </r>
  <r>
    <x v="1"/>
    <x v="0"/>
    <d v="2025-04-15T00:00:00"/>
    <x v="0"/>
    <s v="U3124"/>
    <x v="32"/>
    <s v="CABONI TERESINA"/>
    <x v="375"/>
    <s v="01239040957"/>
    <n v="611.95000000000005"/>
    <x v="1698"/>
    <s v="PN generata da doc P_FTA-2025-2051. Numero: 3 / PA. Data: 28/02/2025 - Farmaci distribuiti per Conto nel periodo 02 - 2025"/>
  </r>
  <r>
    <x v="1"/>
    <x v="0"/>
    <d v="2025-04-15T00:00:00"/>
    <x v="0"/>
    <s v="U3124"/>
    <x v="32"/>
    <s v="FARMACIA DEIANA DI GIORGIA FRANCESCA DEIANA E C. S.A.S"/>
    <x v="392"/>
    <s v="01561970912"/>
    <n v="1774.61"/>
    <x v="1699"/>
    <s v="PN generata da doc P_FTA-2025-2050. Numero: 3 / A. Data: 28/02/2025 - Farmaci distribuiti per Conto nel periodo 02 - 2025"/>
  </r>
  <r>
    <x v="1"/>
    <x v="0"/>
    <d v="2025-05-07T00:00:00"/>
    <x v="0"/>
    <s v="U3124"/>
    <x v="32"/>
    <s v="FARMACIA TODDE REMO S.A.S. DI TODDE REMO RENATO &amp; C."/>
    <x v="314"/>
    <s v="01259060950"/>
    <n v="1984.09"/>
    <x v="1545"/>
    <s v="PN generata da doc P_FTA-2025-2024. Numero: 2 / A. Data: 28/02/2025 - Farmaci distribuiti per Conto nel periodo 02 - 2025"/>
  </r>
  <r>
    <x v="1"/>
    <x v="0"/>
    <d v="2025-05-14T00:00:00"/>
    <x v="0"/>
    <s v="U3124"/>
    <x v="32"/>
    <s v="CONCAS VANDA"/>
    <x v="16"/>
    <s v="00105770952"/>
    <n v="2081.81"/>
    <x v="1158"/>
    <s v="PN generata da doc P_FTA-2025-2023. Numero: 2 / A. Data: 28/02/2025 - Farmaci distribuiti per Conto nel periodo 02 - 2025"/>
  </r>
  <r>
    <x v="1"/>
    <x v="0"/>
    <d v="2025-04-23T00:00:00"/>
    <x v="0"/>
    <s v="U3151"/>
    <x v="4"/>
    <s v="ENPAM - ENTE NAZIONALE DI PREVIDENZA E ASSISTENZA DEI MEDICI E DEGLI ODONTOIATRI"/>
    <x v="4"/>
    <s v=""/>
    <n v="13544.26"/>
    <x v="1063"/>
    <s v="ENP 20868 01012025 PLS GEN_x000d__x000a_"/>
  </r>
  <r>
    <x v="1"/>
    <x v="0"/>
    <d v="2025-04-23T00:00:00"/>
    <x v="0"/>
    <s v="U3151"/>
    <x v="4"/>
    <s v="ENPAM - ENTE NAZIONALE DI PREVIDENZA E ASSISTENZA DEI MEDICI E DEGLI ODONTOIATRI"/>
    <x v="4"/>
    <s v=""/>
    <n v="950.99"/>
    <x v="1700"/>
    <s v="ENP 20868 21012025 PLS GEN_x000d__x000a_"/>
  </r>
  <r>
    <x v="1"/>
    <x v="0"/>
    <d v="2025-04-23T00:00:00"/>
    <x v="0"/>
    <s v="U1203"/>
    <x v="0"/>
    <s v="FEDERAZIONE ITALIANA MEDICI PEDIATRI"/>
    <x v="417"/>
    <s v=""/>
    <n v="65.19"/>
    <x v="1701"/>
    <s v="TRATTENUTE SINDACALI SU COMPETENZE PLS GEN_x000d__x000a_"/>
  </r>
  <r>
    <x v="1"/>
    <x v="0"/>
    <d v="2025-04-23T00:00:00"/>
    <x v="0"/>
    <s v="U1203"/>
    <x v="0"/>
    <s v="S.I.S.PE. - SINDACATO ITALIANO SPECIALISTI PEDIATRI"/>
    <x v="418"/>
    <s v="93184100878"/>
    <n v="50.29"/>
    <x v="1702"/>
    <s v="TRATTENUTE SINDACALI SU COMPETENZE PLS GEN_x000d__x000a_"/>
  </r>
  <r>
    <x v="1"/>
    <x v="0"/>
    <d v="2025-04-23T00:00:00"/>
    <x v="0"/>
    <s v="U3151"/>
    <x v="4"/>
    <s v="ENPAM - ENTE NAZIONALE DI PREVIDENZA E ASSISTENZA DEI MEDICI E DEGLI ODONTOIATRI"/>
    <x v="4"/>
    <s v=""/>
    <n v="110305.49"/>
    <x v="1060"/>
    <s v="ENP 20868 03012024 MMG GEN_x000d__x000a_"/>
  </r>
  <r>
    <x v="1"/>
    <x v="0"/>
    <d v="2025-04-23T00:00:00"/>
    <x v="0"/>
    <s v="U3151"/>
    <x v="4"/>
    <s v="ENPAM - ENTE NAZIONALE DI PREVIDENZA E ASSISTENZA DEI MEDICI E DEGLI ODONTOIATRI"/>
    <x v="4"/>
    <s v=""/>
    <n v="5977.82"/>
    <x v="1703"/>
    <s v="ENP 20868 23012025 MMG GEN_x000d__x000a_"/>
  </r>
  <r>
    <x v="1"/>
    <x v="0"/>
    <d v="2025-04-23T00:00:00"/>
    <x v="0"/>
    <s v="U1203"/>
    <x v="0"/>
    <s v="PREXTA S.P.A."/>
    <x v="172"/>
    <s v="10540610960"/>
    <n v="750"/>
    <x v="1704"/>
    <s v="TRATTENUTE SU COMPETENZE MMG GEN   CONTR 212310 SALARIS G.A. _x000d__x000a__x000d__x000a_"/>
  </r>
  <r>
    <x v="1"/>
    <x v="0"/>
    <d v="2025-04-23T00:00:00"/>
    <x v="0"/>
    <s v="U1203"/>
    <x v="0"/>
    <s v="BANCA PROGETTO S.P.A."/>
    <x v="0"/>
    <s v="02261070136"/>
    <n v="500"/>
    <x v="1705"/>
    <s v="TRATTENUTE SU COMPETENZE MMG GEN  PRT.19019522/07529190019522 SANNA P _x000d__x000a_ "/>
  </r>
  <r>
    <x v="1"/>
    <x v="0"/>
    <d v="2025-04-23T00:00:00"/>
    <x v="0"/>
    <s v="U1203"/>
    <x v="0"/>
    <s v="BIBANCA SPA"/>
    <x v="167"/>
    <s v="03830780361"/>
    <n v="355"/>
    <x v="1706"/>
    <s v="TRATTENUTE SU COMPETENZE MMG GEN  PRT 70073400  ALBANO ALESSANDRO _x000d__x000a__x000d__x000a_"/>
  </r>
  <r>
    <x v="1"/>
    <x v="0"/>
    <d v="2025-04-23T00:00:00"/>
    <x v="0"/>
    <s v="U1203"/>
    <x v="0"/>
    <s v="IBL ISTITUTO BANCARIO DEL LAVORO S.P.A."/>
    <x v="159"/>
    <s v="00897081006"/>
    <n v="770"/>
    <x v="1707"/>
    <s v="TRATTENUTE SU COMPETENZE MMG GEN   PRT 553409  SALARIS G.A. _x000d__x000a__x000d__x000a_"/>
  </r>
  <r>
    <x v="1"/>
    <x v="0"/>
    <d v="2025-04-23T00:00:00"/>
    <x v="0"/>
    <s v="U1203"/>
    <x v="0"/>
    <s v="FEDERAZIONE MEDICI TERRITORIALI - F.M.T."/>
    <x v="297"/>
    <s v=""/>
    <n v="19.899999999999999"/>
    <x v="1708"/>
    <s v="TRATTENUTE SINDACALI SU COMPETENZE MMG GEN_x000d__x000a_ SEZ CISL "/>
  </r>
  <r>
    <x v="1"/>
    <x v="0"/>
    <d v="2025-04-23T00:00:00"/>
    <x v="0"/>
    <s v="U1203"/>
    <x v="0"/>
    <s v="SNAMI"/>
    <x v="419"/>
    <s v=""/>
    <n v="60"/>
    <x v="1709"/>
    <s v="TRATTENUTE SINDACALI SU COMPETENZE MMG GEN_x000d__x000a_"/>
  </r>
  <r>
    <x v="1"/>
    <x v="0"/>
    <d v="2025-04-23T00:00:00"/>
    <x v="0"/>
    <s v="U1203"/>
    <x v="0"/>
    <s v="SINDACATO FVM SEZIONE FISMU"/>
    <x v="420"/>
    <s v=""/>
    <n v="25"/>
    <x v="1710"/>
    <s v="TRATTENUTE SINDACALI SU COMPETENZE MMG GEN_x000d__x000a_"/>
  </r>
  <r>
    <x v="1"/>
    <x v="0"/>
    <d v="2025-04-23T00:00:00"/>
    <x v="0"/>
    <s v="U1203"/>
    <x v="0"/>
    <s v="FIMMG FEDERAZIONE ITALIANA MEDICI DI MEDICINA GENERALE SEZIONE PROVINCIALE (CA)"/>
    <x v="298"/>
    <s v=""/>
    <n v="410.5"/>
    <x v="1711"/>
    <s v="TRATTENUTE SINDACALI SU COMPETENZE MMG GEN_x000d__x000a_"/>
  </r>
  <r>
    <x v="1"/>
    <x v="0"/>
    <d v="2025-04-23T00:00:00"/>
    <x v="0"/>
    <s v="U1203"/>
    <x v="0"/>
    <s v="FIMMG FEDERAZIONE ITALIANA MEDICI DI MEDICINA GENERALE SEZIONE PROVINCIALE (CA)"/>
    <x v="298"/>
    <s v=""/>
    <n v="994.87"/>
    <x v="1711"/>
    <s v="TRATTENUTE SINDACALI SU COMPETENZE MMG GEN_x000d__x000a_"/>
  </r>
  <r>
    <x v="1"/>
    <x v="0"/>
    <d v="2025-04-09T00:00:00"/>
    <x v="0"/>
    <s v="U3115"/>
    <x v="5"/>
    <s v="AZIENDA UNITA' SANITARIA LOCALE DI PIACENZA"/>
    <x v="561"/>
    <s v="01138510332"/>
    <n v="88.34"/>
    <x v="1712"/>
    <s v="PN generata da doc P_FTA-2025-1721. Numero: 131_2025_0000103. Data: 20/02/2025 - 5-D2-2024-1646 Prestazioni assistenza integrativa - II SEM.2024"/>
  </r>
  <r>
    <x v="1"/>
    <x v="0"/>
    <d v="2025-05-16T00:00:00"/>
    <x v="0"/>
    <s v="U4202"/>
    <x v="53"/>
    <s v="MORELLI ANGELINA"/>
    <x v="19"/>
    <s v=""/>
    <n v="1802.49"/>
    <x v="1713"/>
    <s v="L. 25 FEBBRAIO 1992 N. 210 - LIQUIDAZIONE VITAIZIO ANNO 2025 (Pagamenti bimestrali posticipati) - BENEFICIARIA M.A. - _x000d__x000a_DETERMINAZIONE DEL DIRETTORE DIPARTIMENTO IGIENE E PREVENZIONE SANITARIA N. 61 DEL 06/02/2025"/>
  </r>
  <r>
    <x v="1"/>
    <x v="0"/>
    <d v="2025-05-16T00:00:00"/>
    <x v="0"/>
    <s v="U4202"/>
    <x v="53"/>
    <s v="CORRIGA MARIA"/>
    <x v="19"/>
    <s v=""/>
    <n v="1772.11"/>
    <x v="1714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5-16T00:00:00"/>
    <x v="0"/>
    <s v="U4202"/>
    <x v="53"/>
    <s v="CUSCUSA STEFANINA"/>
    <x v="19"/>
    <s v=""/>
    <n v="1772.11"/>
    <x v="1715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5-16T00:00:00"/>
    <x v="0"/>
    <s v="U4202"/>
    <x v="53"/>
    <s v="DELIGIA ANNUNZIATA"/>
    <x v="19"/>
    <s v=""/>
    <n v="1772.11"/>
    <x v="1716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5-16T00:00:00"/>
    <x v="0"/>
    <s v="U4202"/>
    <x v="53"/>
    <s v="PODDA PIER PAOLO"/>
    <x v="19"/>
    <s v=""/>
    <n v="1772.11"/>
    <x v="1717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5-16T00:00:00"/>
    <x v="0"/>
    <s v="U4202"/>
    <x v="53"/>
    <s v="MEDDE DONATELLA PINUCCIA"/>
    <x v="19"/>
    <s v=""/>
    <n v="1772.11"/>
    <x v="1718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5-16T00:00:00"/>
    <x v="0"/>
    <s v="U4202"/>
    <x v="53"/>
    <s v="MURA SOFIA ROSA"/>
    <x v="19"/>
    <s v=""/>
    <n v="1772.11"/>
    <x v="1719"/>
    <s v="L.25 FEBBRAIO 1992 N. 210 -  LIQUIDAZIONE VITALIZIO ANNO 2025 (Pagamenti bimestrali posticipati) - Beneficiari C.M, C.S., D.A.,P.P.P., M.D.P., M.S.R. - Determinazione del Direttore Dipartimento Igiene e Prevenzione sanitaria  N. 60 DEL 06/02/2025"/>
  </r>
  <r>
    <x v="1"/>
    <x v="0"/>
    <d v="2025-04-10T00:00:00"/>
    <x v="0"/>
    <s v="U2202"/>
    <x v="33"/>
    <s v="B.S.A. PRO SRLS"/>
    <x v="271"/>
    <s v="02862000904"/>
    <n v="1407.39"/>
    <x v="1256"/>
    <s v="PN generata da doc P_FTA-2025-2016. Numero: 1/5. Data: 31/01/2025 - 5-A1-2025-36 Acquisti di materiali di guardaroba, di pulizia e di convivenza"/>
  </r>
  <r>
    <x v="1"/>
    <x v="0"/>
    <d v="2025-05-07T00:00:00"/>
    <x v="0"/>
    <s v="U3124"/>
    <x v="32"/>
    <s v="FARMACIA SAN CARLO SNC DELLA DOTT.SSA GIOVANNA CUBADDA &amp; C."/>
    <x v="316"/>
    <s v="00661800953"/>
    <n v="1234.1500000000001"/>
    <x v="1530"/>
    <s v="PN generata da doc P_FTA-2025-2010. Numero: 2 / A. Data: 28/02/2025 - Farmaci distribuiti per Conto nel periodo 02 - 2025"/>
  </r>
  <r>
    <x v="1"/>
    <x v="0"/>
    <d v="2025-05-07T00:00:00"/>
    <x v="0"/>
    <s v="U3124"/>
    <x v="32"/>
    <s v="FARMACIA MEREU S.N.C. DI MEREU CLAUDIA E MEREU ENZO"/>
    <x v="376"/>
    <s v="01283770954"/>
    <n v="1434.48"/>
    <x v="1720"/>
    <s v="PN generata da doc P_FTA-2025-2003. Numero: 1 / A. Data: 28/02/2025 - Farmaci distribuiti per Conto nel periodo 02 - 2025"/>
  </r>
  <r>
    <x v="1"/>
    <x v="0"/>
    <d v="2025-05-07T00:00:00"/>
    <x v="0"/>
    <s v="U3124"/>
    <x v="32"/>
    <s v="SERRA IRENE"/>
    <x v="460"/>
    <s v="01267230959"/>
    <n v="424.19"/>
    <x v="1549"/>
    <s v="PN generata da doc P_FTA-2025-2001. Numero: 2 / PA. Data: 28/02/2025 - Farmaci distribuiti per Conto nel periodo 02 - 2025"/>
  </r>
  <r>
    <x v="1"/>
    <x v="0"/>
    <d v="2025-04-18T00:00:00"/>
    <x v="0"/>
    <s v="U3124"/>
    <x v="32"/>
    <s v="FARMACIA TERRALBA 3 SRL"/>
    <x v="65"/>
    <s v="01265920957"/>
    <n v="2386.69"/>
    <x v="1253"/>
    <s v="PN generata da doc P_FTA-2025-1997. Numero: 7/PA. Data: 04/03/2025 - Farmaci distribuiti per Conto nel periodo 02 - 2025"/>
  </r>
  <r>
    <x v="1"/>
    <x v="0"/>
    <d v="2025-05-07T00:00:00"/>
    <x v="0"/>
    <s v="U3124"/>
    <x v="32"/>
    <s v="MURA MARIA RITA"/>
    <x v="90"/>
    <s v="00080570955"/>
    <n v="2193.9299999999998"/>
    <x v="1127"/>
    <s v="PN generata da doc P_FTA-2025-1994. Numero: 4 / A. Data: 28/02/2025 - Farmaci distribuiti per Conto nel periodo 02 - 2025"/>
  </r>
  <r>
    <x v="1"/>
    <x v="0"/>
    <d v="2025-05-07T00:00:00"/>
    <x v="0"/>
    <s v="U3124"/>
    <x v="32"/>
    <s v="BECCIU PAOLA"/>
    <x v="229"/>
    <s v="03368800920"/>
    <n v="877.67"/>
    <x v="1118"/>
    <s v="PN generata da doc P_FTA-2025-1993. Numero: 4 / A. Data: 28/02/2025 - Farmaci distribuiti per Conto nel periodo 02 - 2025"/>
  </r>
  <r>
    <x v="1"/>
    <x v="0"/>
    <d v="2025-04-17T00:00:00"/>
    <x v="0"/>
    <s v="U3124"/>
    <x v="32"/>
    <s v="FARMACIA DR. PUGGIONI FRANCESCO S.A.S."/>
    <x v="53"/>
    <s v="01267180956"/>
    <n v="1276.8499999999999"/>
    <x v="1169"/>
    <s v="PN generata da doc P_FTA-2025-1992. Numero: 4 / A. Data: 28/02/2025 - Farmaci distribuiti per Conto nel periodo 02 - 2025"/>
  </r>
  <r>
    <x v="1"/>
    <x v="0"/>
    <d v="2025-04-09T00:00:00"/>
    <x v="0"/>
    <s v="U3124"/>
    <x v="32"/>
    <s v="FARMACIA L'ASFODELO DOTT.SSE CUCCA FLAVIA E FABIOLA SNC"/>
    <x v="315"/>
    <s v="01203470958"/>
    <n v="960.87"/>
    <x v="1533"/>
    <s v="PN generata da doc P_FTA-2025-1991. Numero: 3 / PA. Data: 28/02/2025 - Farmaci distribuiti per Conto nel periodo 02 - 2025"/>
  </r>
  <r>
    <x v="1"/>
    <x v="0"/>
    <d v="2025-05-06T00:00:00"/>
    <x v="0"/>
    <s v="U3124"/>
    <x v="32"/>
    <s v="MURA PIERA GIUSEPPA"/>
    <x v="393"/>
    <s v="03316430929"/>
    <n v="486.78"/>
    <x v="1721"/>
    <s v="PN generata da doc P_FTA-2025-1990. Numero: 3 / PA. Data: 28/02/2025 - Farmaci distribuiti per Conto nel periodo 02 - 2025"/>
  </r>
  <r>
    <x v="1"/>
    <x v="0"/>
    <d v="2025-05-28T00:00:00"/>
    <x v="0"/>
    <s v="U1204"/>
    <x v="29"/>
    <s v="ENTE NAZIONALE PREVIDENZA ED ASSISTENZA VETERINARI (ENPAV)"/>
    <x v="233"/>
    <s v=""/>
    <n v="2032"/>
    <x v="1722"/>
    <s v=""/>
  </r>
  <r>
    <x v="1"/>
    <x v="0"/>
    <d v="2025-05-28T00:00:00"/>
    <x v="0"/>
    <s v="U1204"/>
    <x v="29"/>
    <s v="ENTE NAZIONALE PREVIDENZA ED ASSISTENZA VETERINARI (ENPAV)"/>
    <x v="233"/>
    <s v=""/>
    <n v="2032"/>
    <x v="1723"/>
    <s v=""/>
  </r>
  <r>
    <x v="1"/>
    <x v="0"/>
    <d v="2025-04-11T00:00:00"/>
    <x v="0"/>
    <s v="U2204"/>
    <x v="2"/>
    <s v="VALSECCHI CANCELLERIA S.R.L."/>
    <x v="2"/>
    <s v="09521810961"/>
    <n v="6853.35"/>
    <x v="1684"/>
    <s v="PN generata da doc P_FTA-2025-1815. Numero: 625/PA/1. Data: 25/02/2025 - 5-A1-2025-136 Acquisti di supporti informatici, cancelleria e stampati"/>
  </r>
  <r>
    <x v="1"/>
    <x v="0"/>
    <d v="2025-04-11T00:00:00"/>
    <x v="0"/>
    <s v="U2202"/>
    <x v="33"/>
    <s v="GROSSI SRL"/>
    <x v="255"/>
    <s v="00519590954"/>
    <n v="2677.66"/>
    <x v="1678"/>
    <s v="PN generata da doc P_FTA-2025-1898. Numero: 29/E. Data: 28/02/2025 - 5-A1-2025-35 "/>
  </r>
  <r>
    <x v="1"/>
    <x v="0"/>
    <d v="2025-04-02T00:00:00"/>
    <x v="0"/>
    <s v="U2101"/>
    <x v="11"/>
    <s v="SANOFI SRL A SOCIO UNICO"/>
    <x v="556"/>
    <s v="00832400154"/>
    <n v="16946.16"/>
    <x v="1673"/>
    <s v="PN generata da doc P_FTA-2025-1625. Numero: 2000014347. Data: 24/02/2025 - 5-S7-2025-261 AICFARMACO"/>
  </r>
  <r>
    <x v="1"/>
    <x v="0"/>
    <d v="2025-04-18T00:00:00"/>
    <x v="0"/>
    <s v="U3124"/>
    <x v="32"/>
    <s v="FARMACIA DEL RIMEDIO S.N.C. DEI DOTTORI NICOLA ANZANI,ANDREA FABRIZI E SANDRA LOI"/>
    <x v="119"/>
    <s v="01223280957"/>
    <n v="1666.28"/>
    <x v="1568"/>
    <s v="PN generata da doc P_FTA-2025-1959. Numero: 2/2025/PA. Data: 28/02/2025 - Farmaci distribuiti per Conto nel periodo 02 - 2025"/>
  </r>
  <r>
    <x v="1"/>
    <x v="0"/>
    <d v="2025-04-14T00:00:00"/>
    <x v="0"/>
    <s v="U3124"/>
    <x v="32"/>
    <s v="FARMACIA DR. ANDREA PEDRAZZINI S.R.L."/>
    <x v="66"/>
    <s v="01259710950"/>
    <n v="2174.04"/>
    <x v="1248"/>
    <s v="PN generata da doc P_FTA-2025-1958. Numero: 2 / PAU. Data: 28/02/2025 - Farmaci distribuiti per Conto nel periodo 02 - 2025"/>
  </r>
  <r>
    <x v="1"/>
    <x v="0"/>
    <d v="2025-04-03T00:00:00"/>
    <x v="0"/>
    <s v="U3124"/>
    <x v="32"/>
    <s v="ANNIS LUIGI"/>
    <x v="254"/>
    <s v="01063520959"/>
    <n v="3075.01"/>
    <x v="1663"/>
    <s v="PN generata da doc P_FTA-2025-1957. Numero: 2 / PA. Data: 28/02/2025 - Farmaci distribuiti per Conto nel periodo 02 - 2025"/>
  </r>
  <r>
    <x v="1"/>
    <x v="0"/>
    <d v="2025-05-06T00:00:00"/>
    <x v="0"/>
    <s v="U3124"/>
    <x v="32"/>
    <s v="SIMULA DIANA MARIA"/>
    <x v="299"/>
    <s v="02855070922"/>
    <n v="1155.71"/>
    <x v="1454"/>
    <s v="PN generata da doc P_FTA-2025-1956. Numero: 2 / A. Data: 28/02/2025 - Farmaci distribuiti per Conto nel periodo 02 - 2025"/>
  </r>
  <r>
    <x v="1"/>
    <x v="0"/>
    <d v="2025-05-06T00:00:00"/>
    <x v="0"/>
    <s v="U3124"/>
    <x v="32"/>
    <s v="SARDANU SIMONA"/>
    <x v="54"/>
    <s v="01636380915"/>
    <n v="1003.08"/>
    <x v="1724"/>
    <s v="PN generata da doc P_FTA-2025-1940. Numero: 2 / A. Data: 28/02/2025 - Farmaci distribuiti per Conto nel periodo 02 - 2025"/>
  </r>
  <r>
    <x v="1"/>
    <x v="0"/>
    <d v="2025-06-09T00:00:00"/>
    <x v="0"/>
    <s v="U5404"/>
    <x v="7"/>
    <s v="ERARIO C/IVA SPLIT PAYMENT"/>
    <x v="1"/>
    <s v=""/>
    <n v="-9.56"/>
    <x v="1581"/>
    <s v="PN generata da ordinativo 1276/2025"/>
  </r>
  <r>
    <x v="1"/>
    <x v="0"/>
    <d v="2025-06-09T00:00:00"/>
    <x v="0"/>
    <s v="U5404"/>
    <x v="7"/>
    <s v="ERARIO C/IVA SPLIT PAYMENT"/>
    <x v="1"/>
    <s v=""/>
    <n v="2612.33"/>
    <x v="1581"/>
    <s v="PN generata da ordinativo 1276/2025"/>
  </r>
  <r>
    <x v="1"/>
    <x v="0"/>
    <d v="2025-06-09T00:00:00"/>
    <x v="0"/>
    <s v="U5404"/>
    <x v="7"/>
    <s v="ERARIO C/IVA SPLIT PAYMENT"/>
    <x v="1"/>
    <s v=""/>
    <n v="862.75"/>
    <x v="1581"/>
    <s v="PN generata da ordinativo 1276/2025"/>
  </r>
  <r>
    <x v="1"/>
    <x v="0"/>
    <d v="2025-06-09T00:00:00"/>
    <x v="0"/>
    <s v="U5404"/>
    <x v="7"/>
    <s v="ERARIO C/IVA SPLIT PAYMENT"/>
    <x v="1"/>
    <s v=""/>
    <n v="69.48"/>
    <x v="1581"/>
    <s v="PN generata da ordinativo 1275/2025"/>
  </r>
  <r>
    <x v="1"/>
    <x v="0"/>
    <d v="2025-06-09T00:00:00"/>
    <x v="0"/>
    <s v="U5404"/>
    <x v="7"/>
    <s v="ERARIO C/IVA SPLIT PAYMENT"/>
    <x v="1"/>
    <s v=""/>
    <n v="665.15"/>
    <x v="1581"/>
    <s v="PN generata da ordinativo 1274/2025"/>
  </r>
  <r>
    <x v="1"/>
    <x v="0"/>
    <d v="2025-06-09T00:00:00"/>
    <x v="0"/>
    <s v="U5404"/>
    <x v="7"/>
    <s v="ERARIO C/IVA SPLIT PAYMENT"/>
    <x v="1"/>
    <s v=""/>
    <n v="8.25"/>
    <x v="1581"/>
    <s v="PN generata da ordinativo 1274/2025"/>
  </r>
  <r>
    <x v="1"/>
    <x v="0"/>
    <d v="2025-06-09T00:00:00"/>
    <x v="0"/>
    <s v="U5404"/>
    <x v="7"/>
    <s v="ERARIO C/IVA SPLIT PAYMENT"/>
    <x v="1"/>
    <s v=""/>
    <n v="1.61"/>
    <x v="1581"/>
    <s v="PN generata da ordinativo 1274/2025"/>
  </r>
  <r>
    <x v="1"/>
    <x v="0"/>
    <d v="2025-06-09T00:00:00"/>
    <x v="0"/>
    <s v="U5404"/>
    <x v="7"/>
    <s v="ERARIO C/IVA SPLIT PAYMENT"/>
    <x v="1"/>
    <s v=""/>
    <n v="16.41"/>
    <x v="1581"/>
    <s v="PN generata da ordinativo 1273/2025"/>
  </r>
  <r>
    <x v="1"/>
    <x v="0"/>
    <d v="2025-06-09T00:00:00"/>
    <x v="0"/>
    <s v="U5404"/>
    <x v="7"/>
    <s v="ERARIO C/IVA SPLIT PAYMENT"/>
    <x v="1"/>
    <s v=""/>
    <n v="687.72"/>
    <x v="1581"/>
    <s v="PN generata da ordinativo 1273/2025"/>
  </r>
  <r>
    <x v="1"/>
    <x v="0"/>
    <d v="2025-06-09T00:00:00"/>
    <x v="0"/>
    <s v="U5404"/>
    <x v="7"/>
    <s v="ERARIO C/IVA SPLIT PAYMENT"/>
    <x v="1"/>
    <s v=""/>
    <n v="223.63"/>
    <x v="1581"/>
    <s v="PN generata da ordinativo 1272/2025"/>
  </r>
  <r>
    <x v="1"/>
    <x v="0"/>
    <d v="2025-06-09T00:00:00"/>
    <x v="0"/>
    <s v="U5404"/>
    <x v="7"/>
    <s v="ERARIO C/IVA SPLIT PAYMENT"/>
    <x v="1"/>
    <s v=""/>
    <n v="0.99"/>
    <x v="1581"/>
    <s v="PN generata da ordinativo 1272/2025"/>
  </r>
  <r>
    <x v="1"/>
    <x v="0"/>
    <d v="2025-06-09T00:00:00"/>
    <x v="0"/>
    <s v="U5404"/>
    <x v="7"/>
    <s v="ERARIO C/IVA SPLIT PAYMENT"/>
    <x v="1"/>
    <s v=""/>
    <n v="316.82"/>
    <x v="1581"/>
    <s v="PN generata da ordinativo 1271/2025"/>
  </r>
  <r>
    <x v="1"/>
    <x v="0"/>
    <d v="2025-06-09T00:00:00"/>
    <x v="0"/>
    <s v="U5404"/>
    <x v="7"/>
    <s v="ERARIO C/IVA SPLIT PAYMENT"/>
    <x v="1"/>
    <s v=""/>
    <n v="15.6"/>
    <x v="1581"/>
    <s v="PN generata da ordinativo 1271/2025"/>
  </r>
  <r>
    <x v="1"/>
    <x v="0"/>
    <d v="2025-06-09T00:00:00"/>
    <x v="0"/>
    <s v="U5404"/>
    <x v="7"/>
    <s v="ERARIO C/IVA SPLIT PAYMENT"/>
    <x v="1"/>
    <s v=""/>
    <n v="646.21"/>
    <x v="1581"/>
    <s v="PN generata da ordinativo 1270/2025"/>
  </r>
  <r>
    <x v="1"/>
    <x v="0"/>
    <d v="2025-06-09T00:00:00"/>
    <x v="0"/>
    <s v="U5404"/>
    <x v="7"/>
    <s v="ERARIO C/IVA SPLIT PAYMENT"/>
    <x v="1"/>
    <s v=""/>
    <n v="33.15"/>
    <x v="1581"/>
    <s v="PN generata da ordinativo 1270/2025"/>
  </r>
  <r>
    <x v="1"/>
    <x v="0"/>
    <d v="2025-06-09T00:00:00"/>
    <x v="0"/>
    <s v="U5404"/>
    <x v="7"/>
    <s v="ERARIO C/IVA SPLIT PAYMENT"/>
    <x v="1"/>
    <s v=""/>
    <n v="37.58"/>
    <x v="1581"/>
    <s v="PN generata da ordinativo 1269/2025"/>
  </r>
  <r>
    <x v="1"/>
    <x v="0"/>
    <d v="2025-06-09T00:00:00"/>
    <x v="0"/>
    <s v="U3136"/>
    <x v="16"/>
    <s v="IRPEF LAVORO AUTONOMO (COD TRIB 104E)"/>
    <x v="1"/>
    <s v=""/>
    <n v="2280"/>
    <x v="1582"/>
    <s v="PN generata da ordinativo 1268/2025"/>
  </r>
  <r>
    <x v="1"/>
    <x v="0"/>
    <d v="2025-06-09T00:00:00"/>
    <x v="0"/>
    <s v="U3136"/>
    <x v="16"/>
    <s v="IRPEF LAVORO AUTONOMO (COD TRIB 104E)"/>
    <x v="1"/>
    <s v=""/>
    <n v="2268"/>
    <x v="1582"/>
    <s v="PN generata da ordinativo 1267/2025"/>
  </r>
  <r>
    <x v="1"/>
    <x v="0"/>
    <d v="2025-06-09T00:00:00"/>
    <x v="0"/>
    <s v="U5404"/>
    <x v="7"/>
    <s v="ERARIO C/IVA SPLIT PAYMENT"/>
    <x v="1"/>
    <s v=""/>
    <n v="4.09"/>
    <x v="1581"/>
    <s v="PN generata da ordinativo 1266/2025"/>
  </r>
  <r>
    <x v="1"/>
    <x v="0"/>
    <d v="2025-06-09T00:00:00"/>
    <x v="0"/>
    <s v="U5404"/>
    <x v="7"/>
    <s v="ERARIO C/IVA SPLIT PAYMENT"/>
    <x v="1"/>
    <s v=""/>
    <n v="122.1"/>
    <x v="1581"/>
    <s v="PN generata da ordinativo 1266/2025"/>
  </r>
  <r>
    <x v="1"/>
    <x v="0"/>
    <d v="2025-06-09T00:00:00"/>
    <x v="0"/>
    <s v="U5404"/>
    <x v="7"/>
    <s v="ERARIO C/IVA SPLIT PAYMENT"/>
    <x v="1"/>
    <s v=""/>
    <n v="334.02"/>
    <x v="1581"/>
    <s v="PN generata da ordinativo 1264/2025"/>
  </r>
  <r>
    <x v="1"/>
    <x v="0"/>
    <d v="2025-06-09T00:00:00"/>
    <x v="0"/>
    <s v="U5404"/>
    <x v="7"/>
    <s v="ERARIO C/IVA SPLIT PAYMENT"/>
    <x v="1"/>
    <s v=""/>
    <n v="36.200000000000003"/>
    <x v="1581"/>
    <s v="PN generata da ordinativo 1246/2025"/>
  </r>
  <r>
    <x v="1"/>
    <x v="0"/>
    <d v="2025-06-09T00:00:00"/>
    <x v="0"/>
    <s v="U5404"/>
    <x v="7"/>
    <s v="ERARIO C/IVA SPLIT PAYMENT"/>
    <x v="1"/>
    <s v=""/>
    <n v="93.81"/>
    <x v="1581"/>
    <s v="PN generata da ordinativo 1245/2025"/>
  </r>
  <r>
    <x v="1"/>
    <x v="0"/>
    <d v="2025-06-09T00:00:00"/>
    <x v="0"/>
    <s v="U5404"/>
    <x v="7"/>
    <s v="ERARIO C/IVA SPLIT PAYMENT"/>
    <x v="1"/>
    <s v=""/>
    <n v="726"/>
    <x v="1581"/>
    <s v="PN generata da ordinativo 1244/2025"/>
  </r>
  <r>
    <x v="1"/>
    <x v="0"/>
    <d v="2025-06-09T00:00:00"/>
    <x v="0"/>
    <s v="U5404"/>
    <x v="7"/>
    <s v="ERARIO C/IVA SPLIT PAYMENT"/>
    <x v="1"/>
    <s v=""/>
    <n v="343.17"/>
    <x v="1581"/>
    <s v="PN generata da ordinativo 1243/2025"/>
  </r>
  <r>
    <x v="1"/>
    <x v="0"/>
    <d v="2025-06-09T00:00:00"/>
    <x v="0"/>
    <s v="U5404"/>
    <x v="7"/>
    <s v="ERARIO C/IVA SPLIT PAYMENT"/>
    <x v="1"/>
    <s v=""/>
    <n v="244.25"/>
    <x v="1581"/>
    <s v="PN generata da ordinativo 1243/2025"/>
  </r>
  <r>
    <x v="1"/>
    <x v="0"/>
    <d v="2025-06-09T00:00:00"/>
    <x v="0"/>
    <s v="U5404"/>
    <x v="7"/>
    <s v="ERARIO C/IVA SPLIT PAYMENT"/>
    <x v="1"/>
    <s v=""/>
    <n v="6.34"/>
    <x v="1581"/>
    <s v="PN generata da ordinativo 1242/2025"/>
  </r>
  <r>
    <x v="1"/>
    <x v="0"/>
    <d v="2025-06-09T00:00:00"/>
    <x v="0"/>
    <s v="U5404"/>
    <x v="7"/>
    <s v="ERARIO C/IVA SPLIT PAYMENT"/>
    <x v="1"/>
    <s v=""/>
    <n v="14.51"/>
    <x v="1581"/>
    <s v="PN generata da ordinativo 1242/2025"/>
  </r>
  <r>
    <x v="1"/>
    <x v="0"/>
    <d v="2025-06-09T00:00:00"/>
    <x v="0"/>
    <s v="U5404"/>
    <x v="7"/>
    <s v="ERARIO C/IVA SPLIT PAYMENT"/>
    <x v="1"/>
    <s v=""/>
    <n v="76.06"/>
    <x v="1581"/>
    <s v="PN generata da ordinativo 1241/2025"/>
  </r>
  <r>
    <x v="1"/>
    <x v="0"/>
    <d v="2025-06-09T00:00:00"/>
    <x v="0"/>
    <s v="U5404"/>
    <x v="7"/>
    <s v="ERARIO C/IVA SPLIT PAYMENT"/>
    <x v="1"/>
    <s v=""/>
    <n v="20.65"/>
    <x v="1581"/>
    <s v="PN generata da ordinativo 1240/2025"/>
  </r>
  <r>
    <x v="1"/>
    <x v="0"/>
    <d v="2025-06-09T00:00:00"/>
    <x v="0"/>
    <s v="U5404"/>
    <x v="7"/>
    <s v="ERARIO C/IVA SPLIT PAYMENT"/>
    <x v="1"/>
    <s v=""/>
    <n v="16.170000000000002"/>
    <x v="1581"/>
    <s v="PN generata da ordinativo 1239/2025"/>
  </r>
  <r>
    <x v="1"/>
    <x v="0"/>
    <d v="2025-06-09T00:00:00"/>
    <x v="0"/>
    <s v="U5404"/>
    <x v="7"/>
    <s v="ERARIO C/IVA SPLIT PAYMENT"/>
    <x v="1"/>
    <s v=""/>
    <n v="43.11"/>
    <x v="1581"/>
    <s v="PN generata da ordinativo 1235/2025"/>
  </r>
  <r>
    <x v="1"/>
    <x v="0"/>
    <d v="2025-06-09T00:00:00"/>
    <x v="0"/>
    <s v="U5404"/>
    <x v="7"/>
    <s v="ERARIO C/IVA SPLIT PAYMENT"/>
    <x v="1"/>
    <s v=""/>
    <n v="16"/>
    <x v="1581"/>
    <s v="PN generata da ordinativo 1234/2025"/>
  </r>
  <r>
    <x v="1"/>
    <x v="0"/>
    <d v="2025-06-09T00:00:00"/>
    <x v="0"/>
    <s v="U5404"/>
    <x v="7"/>
    <s v="ERARIO C/IVA SPLIT PAYMENT"/>
    <x v="1"/>
    <s v=""/>
    <n v="19.68"/>
    <x v="1581"/>
    <s v="PN generata da ordinativo 1233/2025"/>
  </r>
  <r>
    <x v="1"/>
    <x v="0"/>
    <d v="2025-06-09T00:00:00"/>
    <x v="0"/>
    <s v="U5404"/>
    <x v="7"/>
    <s v="ERARIO C/IVA SPLIT PAYMENT"/>
    <x v="1"/>
    <s v=""/>
    <n v="22.23"/>
    <x v="1581"/>
    <s v="PN generata da ordinativo 1232/2025"/>
  </r>
  <r>
    <x v="1"/>
    <x v="0"/>
    <d v="2025-06-09T00:00:00"/>
    <x v="0"/>
    <s v="U5404"/>
    <x v="7"/>
    <s v="ERARIO C/IVA SPLIT PAYMENT"/>
    <x v="1"/>
    <s v=""/>
    <n v="439.6"/>
    <x v="1581"/>
    <s v="PN generata da ordinativo 1232/2025"/>
  </r>
  <r>
    <x v="1"/>
    <x v="0"/>
    <d v="2025-06-09T00:00:00"/>
    <x v="0"/>
    <s v="U5404"/>
    <x v="7"/>
    <s v="ERARIO C/IVA SPLIT PAYMENT"/>
    <x v="1"/>
    <s v=""/>
    <n v="152.46"/>
    <x v="1581"/>
    <s v="PN generata da ordinativo 1231/2025"/>
  </r>
  <r>
    <x v="1"/>
    <x v="0"/>
    <d v="2025-06-09T00:00:00"/>
    <x v="0"/>
    <s v="U5404"/>
    <x v="7"/>
    <s v="ERARIO C/IVA SPLIT PAYMENT"/>
    <x v="1"/>
    <s v=""/>
    <n v="218.38"/>
    <x v="1581"/>
    <s v="PN generata da ordinativo 1202/2025"/>
  </r>
  <r>
    <x v="1"/>
    <x v="0"/>
    <d v="2025-06-09T00:00:00"/>
    <x v="0"/>
    <s v="U5404"/>
    <x v="7"/>
    <s v="ERARIO C/IVA SPLIT PAYMENT"/>
    <x v="1"/>
    <s v=""/>
    <n v="20.86"/>
    <x v="1581"/>
    <s v="PN generata da ordinativo 1201/2025"/>
  </r>
  <r>
    <x v="1"/>
    <x v="0"/>
    <d v="2025-06-09T00:00:00"/>
    <x v="0"/>
    <s v="U5404"/>
    <x v="7"/>
    <s v="ERARIO C/IVA SPLIT PAYMENT"/>
    <x v="1"/>
    <s v=""/>
    <n v="14.18"/>
    <x v="1581"/>
    <s v="PN generata da ordinativo 1200/2025"/>
  </r>
  <r>
    <x v="1"/>
    <x v="0"/>
    <d v="2025-06-09T00:00:00"/>
    <x v="0"/>
    <s v="U5404"/>
    <x v="7"/>
    <s v="ERARIO C/IVA SPLIT PAYMENT"/>
    <x v="1"/>
    <s v=""/>
    <n v="32.81"/>
    <x v="1581"/>
    <s v="PN generata da ordinativo 1199/2025"/>
  </r>
  <r>
    <x v="1"/>
    <x v="0"/>
    <d v="2025-06-09T00:00:00"/>
    <x v="0"/>
    <s v="U5404"/>
    <x v="7"/>
    <s v="ERARIO C/IVA SPLIT PAYMENT"/>
    <x v="1"/>
    <s v=""/>
    <n v="32.75"/>
    <x v="1581"/>
    <s v="PN generata da ordinativo 1198/2025"/>
  </r>
  <r>
    <x v="1"/>
    <x v="0"/>
    <d v="2025-06-09T00:00:00"/>
    <x v="0"/>
    <s v="U5404"/>
    <x v="7"/>
    <s v="ERARIO C/IVA SPLIT PAYMENT"/>
    <x v="1"/>
    <s v=""/>
    <n v="206"/>
    <x v="1581"/>
    <s v="PN generata da ordinativo 1198/2025"/>
  </r>
  <r>
    <x v="1"/>
    <x v="0"/>
    <d v="2025-06-09T00:00:00"/>
    <x v="0"/>
    <s v="U5404"/>
    <x v="7"/>
    <s v="ERARIO C/IVA SPLIT PAYMENT"/>
    <x v="1"/>
    <s v=""/>
    <n v="300.95999999999998"/>
    <x v="1581"/>
    <s v="PN generata da ordinativo 1197/2025"/>
  </r>
  <r>
    <x v="1"/>
    <x v="0"/>
    <d v="2025-06-09T00:00:00"/>
    <x v="0"/>
    <s v="U5404"/>
    <x v="7"/>
    <s v="ERARIO C/IVA SPLIT PAYMENT"/>
    <x v="1"/>
    <s v=""/>
    <n v="198"/>
    <x v="1581"/>
    <s v="PN generata da ordinativo 1197/2025"/>
  </r>
  <r>
    <x v="1"/>
    <x v="0"/>
    <d v="2025-06-09T00:00:00"/>
    <x v="0"/>
    <s v="U5404"/>
    <x v="7"/>
    <s v="ERARIO C/IVA SPLIT PAYMENT"/>
    <x v="1"/>
    <s v=""/>
    <n v="2.76"/>
    <x v="1581"/>
    <s v="PN generata da ordinativo 1196/2025"/>
  </r>
  <r>
    <x v="1"/>
    <x v="0"/>
    <d v="2025-06-09T00:00:00"/>
    <x v="0"/>
    <s v="U5404"/>
    <x v="7"/>
    <s v="ERARIO C/IVA SPLIT PAYMENT"/>
    <x v="1"/>
    <s v=""/>
    <n v="13.22"/>
    <x v="1581"/>
    <s v="PN generata da ordinativo 1195/2025"/>
  </r>
  <r>
    <x v="1"/>
    <x v="0"/>
    <d v="2025-06-09T00:00:00"/>
    <x v="0"/>
    <s v="U5404"/>
    <x v="7"/>
    <s v="ERARIO C/IVA SPLIT PAYMENT"/>
    <x v="1"/>
    <s v=""/>
    <n v="84.22"/>
    <x v="1581"/>
    <s v="PN generata da ordinativo 1194/2025"/>
  </r>
  <r>
    <x v="1"/>
    <x v="0"/>
    <d v="2025-06-09T00:00:00"/>
    <x v="0"/>
    <s v="U5404"/>
    <x v="7"/>
    <s v="ERARIO C/IVA SPLIT PAYMENT"/>
    <x v="1"/>
    <s v=""/>
    <n v="129.22999999999999"/>
    <x v="1581"/>
    <s v="PN generata da ordinativo 1193/2025"/>
  </r>
  <r>
    <x v="1"/>
    <x v="0"/>
    <d v="2025-06-09T00:00:00"/>
    <x v="0"/>
    <s v="U5404"/>
    <x v="7"/>
    <s v="ERARIO C/IVA SPLIT PAYMENT"/>
    <x v="1"/>
    <s v=""/>
    <n v="586.05999999999995"/>
    <x v="1581"/>
    <s v="PN generata da ordinativo 1191/2025"/>
  </r>
  <r>
    <x v="1"/>
    <x v="0"/>
    <d v="2025-06-09T00:00:00"/>
    <x v="0"/>
    <s v="U5404"/>
    <x v="7"/>
    <s v="ERARIO C/IVA SPLIT PAYMENT"/>
    <x v="1"/>
    <s v=""/>
    <n v="5589.2"/>
    <x v="1581"/>
    <s v="PN generata da ordinativo 1174/2025"/>
  </r>
  <r>
    <x v="1"/>
    <x v="0"/>
    <d v="2025-06-09T00:00:00"/>
    <x v="0"/>
    <s v="U5499"/>
    <x v="13"/>
    <s v="IRPEF LAVORO AUTONOMO (COD TRIB 104E)"/>
    <x v="1"/>
    <s v=""/>
    <n v="1920"/>
    <x v="1582"/>
    <s v="PN generata da ordinativo 1263/2025"/>
  </r>
  <r>
    <x v="1"/>
    <x v="0"/>
    <d v="2025-06-09T00:00:00"/>
    <x v="0"/>
    <s v="U5404"/>
    <x v="7"/>
    <s v="ERARIO C/IVA SPLIT PAYMENT"/>
    <x v="1"/>
    <s v=""/>
    <n v="51920"/>
    <x v="1581"/>
    <s v="PN generata da ordinativo 1255/2025"/>
  </r>
  <r>
    <x v="1"/>
    <x v="0"/>
    <d v="2025-06-09T00:00:00"/>
    <x v="0"/>
    <s v="U5404"/>
    <x v="7"/>
    <s v="ERARIO C/IVA SPLIT PAYMENT"/>
    <x v="1"/>
    <s v=""/>
    <n v="331.28"/>
    <x v="1581"/>
    <s v="PN generata da ordinativo 1230/2025"/>
  </r>
  <r>
    <x v="1"/>
    <x v="0"/>
    <d v="2025-06-09T00:00:00"/>
    <x v="0"/>
    <s v="U5404"/>
    <x v="7"/>
    <s v="ERARIO C/IVA SPLIT PAYMENT"/>
    <x v="1"/>
    <s v=""/>
    <n v="125.49"/>
    <x v="1581"/>
    <s v="PN generata da ordinativo 1229/2025"/>
  </r>
  <r>
    <x v="1"/>
    <x v="0"/>
    <d v="2025-06-09T00:00:00"/>
    <x v="0"/>
    <s v="U5404"/>
    <x v="7"/>
    <s v="ERARIO C/IVA SPLIT PAYMENT"/>
    <x v="1"/>
    <s v=""/>
    <n v="18.16"/>
    <x v="1581"/>
    <s v="PN generata da ordinativo 1248/2025"/>
  </r>
  <r>
    <x v="1"/>
    <x v="0"/>
    <d v="2025-06-09T00:00:00"/>
    <x v="0"/>
    <s v="U5404"/>
    <x v="7"/>
    <s v="ERARIO C/IVA SPLIT PAYMENT"/>
    <x v="1"/>
    <s v=""/>
    <n v="10.59"/>
    <x v="1581"/>
    <s v="PN generata da ordinativo 1248/2025"/>
  </r>
  <r>
    <x v="1"/>
    <x v="0"/>
    <d v="2025-06-09T00:00:00"/>
    <x v="0"/>
    <s v="U5404"/>
    <x v="7"/>
    <s v="ERARIO C/IVA SPLIT PAYMENT"/>
    <x v="1"/>
    <s v=""/>
    <n v="985.6"/>
    <x v="1581"/>
    <s v="PN generata da ordinativo 1247/2025"/>
  </r>
  <r>
    <x v="1"/>
    <x v="0"/>
    <d v="2025-06-09T00:00:00"/>
    <x v="0"/>
    <s v="U5404"/>
    <x v="7"/>
    <s v="ERARIO C/IVA SPLIT PAYMENT"/>
    <x v="1"/>
    <s v=""/>
    <n v="190.77"/>
    <x v="1581"/>
    <s v="PN generata da ordinativo 1238/2025"/>
  </r>
  <r>
    <x v="1"/>
    <x v="0"/>
    <d v="2025-06-09T00:00:00"/>
    <x v="0"/>
    <s v="U5404"/>
    <x v="7"/>
    <s v="ERARIO C/IVA SPLIT PAYMENT"/>
    <x v="1"/>
    <s v=""/>
    <n v="71.39"/>
    <x v="1581"/>
    <s v="PN generata da ordinativo 1237/2025"/>
  </r>
  <r>
    <x v="1"/>
    <x v="0"/>
    <d v="2025-06-09T00:00:00"/>
    <x v="0"/>
    <s v="U5404"/>
    <x v="7"/>
    <s v="ERARIO C/IVA SPLIT PAYMENT"/>
    <x v="1"/>
    <s v=""/>
    <n v="11.38"/>
    <x v="1581"/>
    <s v="PN generata da ordinativo 1237/2025"/>
  </r>
  <r>
    <x v="1"/>
    <x v="0"/>
    <d v="2025-06-09T00:00:00"/>
    <x v="0"/>
    <s v="U5404"/>
    <x v="7"/>
    <s v="ERARIO C/IVA SPLIT PAYMENT"/>
    <x v="1"/>
    <s v=""/>
    <n v="2.12"/>
    <x v="1581"/>
    <s v="PN generata da ordinativo 1237/2025"/>
  </r>
  <r>
    <x v="1"/>
    <x v="0"/>
    <d v="2025-06-09T00:00:00"/>
    <x v="0"/>
    <s v="U5404"/>
    <x v="7"/>
    <s v="ERARIO C/IVA SPLIT PAYMENT"/>
    <x v="1"/>
    <s v=""/>
    <n v="25.19"/>
    <x v="1581"/>
    <s v="PN generata da ordinativo 1237/2025"/>
  </r>
  <r>
    <x v="1"/>
    <x v="0"/>
    <d v="2025-06-09T00:00:00"/>
    <x v="0"/>
    <s v="U5404"/>
    <x v="7"/>
    <s v="ERARIO C/IVA SPLIT PAYMENT"/>
    <x v="1"/>
    <s v=""/>
    <n v="326.83999999999997"/>
    <x v="1581"/>
    <s v="PN generata da ordinativo 1236/2025"/>
  </r>
  <r>
    <x v="1"/>
    <x v="0"/>
    <d v="2025-06-09T00:00:00"/>
    <x v="0"/>
    <s v="U5404"/>
    <x v="7"/>
    <s v="ERARIO C/IVA SPLIT PAYMENT"/>
    <x v="1"/>
    <s v=""/>
    <n v="29.64"/>
    <x v="1581"/>
    <s v="PN generata da ordinativo 1228/2025"/>
  </r>
  <r>
    <x v="1"/>
    <x v="0"/>
    <d v="2025-06-09T00:00:00"/>
    <x v="0"/>
    <s v="U5404"/>
    <x v="7"/>
    <s v="ERARIO C/IVA SPLIT PAYMENT"/>
    <x v="1"/>
    <s v=""/>
    <n v="27.88"/>
    <x v="1581"/>
    <s v="PN generata da ordinativo 1228/2025"/>
  </r>
  <r>
    <x v="1"/>
    <x v="0"/>
    <d v="2025-06-09T00:00:00"/>
    <x v="0"/>
    <s v="U5404"/>
    <x v="7"/>
    <s v="ERARIO C/IVA SPLIT PAYMENT"/>
    <x v="1"/>
    <s v=""/>
    <n v="8.0500000000000007"/>
    <x v="1581"/>
    <s v="PN generata da ordinativo 1227/2025"/>
  </r>
  <r>
    <x v="1"/>
    <x v="0"/>
    <d v="2025-06-09T00:00:00"/>
    <x v="0"/>
    <s v="U5404"/>
    <x v="7"/>
    <s v="ERARIO C/IVA SPLIT PAYMENT"/>
    <x v="1"/>
    <s v=""/>
    <n v="101.06"/>
    <x v="1581"/>
    <s v="PN generata da ordinativo 1226/2025"/>
  </r>
  <r>
    <x v="1"/>
    <x v="0"/>
    <d v="2025-06-09T00:00:00"/>
    <x v="0"/>
    <s v="U5404"/>
    <x v="7"/>
    <s v="ERARIO C/IVA SPLIT PAYMENT"/>
    <x v="1"/>
    <s v=""/>
    <n v="94.53"/>
    <x v="1581"/>
    <s v="PN generata da ordinativo 1226/2025"/>
  </r>
  <r>
    <x v="1"/>
    <x v="0"/>
    <d v="2025-06-09T00:00:00"/>
    <x v="0"/>
    <s v="U5404"/>
    <x v="7"/>
    <s v="ERARIO C/IVA SPLIT PAYMENT"/>
    <x v="1"/>
    <s v=""/>
    <n v="858"/>
    <x v="1581"/>
    <s v="PN generata da ordinativo 1225/2025"/>
  </r>
  <r>
    <x v="1"/>
    <x v="0"/>
    <d v="2025-06-09T00:00:00"/>
    <x v="0"/>
    <s v="U5404"/>
    <x v="7"/>
    <s v="ERARIO C/IVA SPLIT PAYMENT"/>
    <x v="1"/>
    <s v=""/>
    <n v="90.69"/>
    <x v="1581"/>
    <s v="PN generata da ordinativo 1224/2025"/>
  </r>
  <r>
    <x v="1"/>
    <x v="0"/>
    <d v="2025-06-09T00:00:00"/>
    <x v="0"/>
    <s v="U5404"/>
    <x v="7"/>
    <s v="ERARIO C/IVA SPLIT PAYMENT"/>
    <x v="1"/>
    <s v=""/>
    <n v="7.26"/>
    <x v="1581"/>
    <s v="PN generata da ordinativo 1223/2025"/>
  </r>
  <r>
    <x v="1"/>
    <x v="0"/>
    <d v="2025-06-09T00:00:00"/>
    <x v="0"/>
    <s v="U5404"/>
    <x v="7"/>
    <s v="ERARIO C/IVA SPLIT PAYMENT"/>
    <x v="1"/>
    <s v=""/>
    <n v="8.4499999999999993"/>
    <x v="1581"/>
    <s v="PN generata da ordinativo 1223/2025"/>
  </r>
  <r>
    <x v="1"/>
    <x v="0"/>
    <d v="2025-06-09T00:00:00"/>
    <x v="0"/>
    <s v="U5404"/>
    <x v="7"/>
    <s v="ERARIO C/IVA SPLIT PAYMENT"/>
    <x v="1"/>
    <s v=""/>
    <n v="121.05"/>
    <x v="1581"/>
    <s v="PN generata da ordinativo 1222/2025"/>
  </r>
  <r>
    <x v="1"/>
    <x v="0"/>
    <d v="2025-04-09T00:00:00"/>
    <x v="0"/>
    <s v="U6105"/>
    <x v="45"/>
    <s v="ERRENOVA S.R.L. UNIPERSONALE"/>
    <x v="423"/>
    <s v="02872420928"/>
    <n v="10765.28"/>
    <x v="1467"/>
    <s v="PN generata da doc P_FTA-2025-1718. Numero: 7-FE. Data: 25/02/2025 - 5-A1-2025-14 Mobili e Arredi"/>
  </r>
  <r>
    <x v="1"/>
    <x v="0"/>
    <d v="2025-04-09T00:00:00"/>
    <x v="0"/>
    <s v="U6105"/>
    <x v="45"/>
    <s v="ERRENOVA S.R.L. UNIPERSONALE"/>
    <x v="423"/>
    <s v="02872420928"/>
    <n v="17258.12"/>
    <x v="1467"/>
    <s v="PN generata da doc P_FTA-2025-1719. Numero: 9-FE. Data: 25/02/2025 - 5-A1-2025-13 Mobili e arredi"/>
  </r>
  <r>
    <x v="1"/>
    <x v="0"/>
    <d v="2025-04-09T00:00:00"/>
    <x v="0"/>
    <s v="U6105"/>
    <x v="45"/>
    <s v="ERRENOVA S.R.L. UNIPERSONALE"/>
    <x v="423"/>
    <s v="02872420928"/>
    <n v="13501.74"/>
    <x v="1467"/>
    <s v="PN generata da doc P_FTA-2025-1720. Numero: 8-FE. Data: 25/02/2025 - 5-A1-2025-12 Mobili e arredi"/>
  </r>
  <r>
    <x v="1"/>
    <x v="0"/>
    <d v="2025-04-03T00:00:00"/>
    <x v="0"/>
    <s v="U3124"/>
    <x v="32"/>
    <s v="FARMACIA SANNA DI SANNA GIOVANNA PAOLA E C. S.N.C."/>
    <x v="265"/>
    <s v="01097300956"/>
    <n v="2364.6"/>
    <x v="1660"/>
    <s v="PN generata da doc P_FTA-2025-1879. Numero: 2/E. Data: 28/02/2025 - Farmaci distribuiti per Conto nel periodo 02 - 2025"/>
  </r>
  <r>
    <x v="1"/>
    <x v="0"/>
    <d v="2025-05-09T00:00:00"/>
    <x v="0"/>
    <s v="U3124"/>
    <x v="32"/>
    <s v="FARMACIA DR. GIANFRANCO PICCIAU S.A.S."/>
    <x v="101"/>
    <s v="01244180954"/>
    <n v="2652.77"/>
    <x v="1116"/>
    <s v="PN generata da doc P_FTA-2025-1875. Numero: 4/2025/PA. Data: 28/02/2025 - Farmaci distribuiti per Conto nel periodo 02 - 2025"/>
  </r>
  <r>
    <x v="1"/>
    <x v="0"/>
    <d v="2025-04-22T00:00:00"/>
    <x v="0"/>
    <s v="U3124"/>
    <x v="32"/>
    <s v="SECHI MARIA GIOVANNA"/>
    <x v="338"/>
    <s v="00693370959"/>
    <n v="972.34"/>
    <x v="1600"/>
    <s v="PN generata da doc P_FTA-2025-1852. Numero: 6 / A. Data: 28/02/2025 - Farmaci distribuiti per Conto nel periodo 02 - 2025"/>
  </r>
  <r>
    <x v="1"/>
    <x v="0"/>
    <d v="2025-04-03T00:00:00"/>
    <x v="0"/>
    <s v="U3124"/>
    <x v="32"/>
    <s v="FARMACIA SANNA DI SANNA GIOVANNA PAOLA E C. S.N.C."/>
    <x v="265"/>
    <s v="01097300956"/>
    <n v="2174.77"/>
    <x v="1660"/>
    <s v="PN generata da doc P_FTA-2025-1851. Numero: 5/PA. Data: 28/02/2025 - Farmaci distribuiti per Conto nel periodo 02 - 2025"/>
  </r>
  <r>
    <x v="1"/>
    <x v="0"/>
    <d v="2025-04-09T00:00:00"/>
    <x v="0"/>
    <s v="U3124"/>
    <x v="32"/>
    <s v="FARMACIA PINNA ALESSANDRO S.A.S."/>
    <x v="107"/>
    <s v="01218650958"/>
    <n v="1587.46"/>
    <x v="1566"/>
    <s v="PN generata da doc P_FTA-2025-1850. Numero: 5 / PAS. Data: 28/02/2025 - Farmaci distribuiti per Conto nel periodo 02 - 2025"/>
  </r>
  <r>
    <x v="1"/>
    <x v="0"/>
    <d v="2025-04-17T00:00:00"/>
    <x v="0"/>
    <s v="U3124"/>
    <x v="32"/>
    <s v="FARMACIA SANTA VITALIA DEL DR.ANDREA CONCAS &amp; C. S.A.S."/>
    <x v="230"/>
    <s v="01218100954"/>
    <n v="403.21"/>
    <x v="1170"/>
    <s v="PN generata da doc P_FTA-2025-1849. Numero: 5 / PA. Data: 28/02/2025 - Farmaci distribuiti per Conto nel periodo 02 - 2025"/>
  </r>
  <r>
    <x v="1"/>
    <x v="0"/>
    <d v="2025-05-05T00:00:00"/>
    <x v="0"/>
    <s v="U3124"/>
    <x v="32"/>
    <s v="PULIGA RIMEDIA"/>
    <x v="307"/>
    <s v="01155620956"/>
    <n v="801.54"/>
    <x v="1444"/>
    <s v="PN generata da doc P_FTA-2025-1846. Numero: 5 / A. Data: 28/02/2025 - Farmaci distribuiti per Conto nel periodo 02 - 2025"/>
  </r>
  <r>
    <x v="1"/>
    <x v="0"/>
    <d v="2025-04-17T00:00:00"/>
    <x v="0"/>
    <s v="U3124"/>
    <x v="32"/>
    <s v="FARMACIA DEL GIUDICATO S.R.L."/>
    <x v="310"/>
    <s v="01244210959"/>
    <n v="3614.62"/>
    <x v="1569"/>
    <s v="PN generata da doc P_FTA-2025-1845. Numero: 4 / PA. Data: 28/02/2025 - Farmaci distribuiti per Conto nel periodo 02 - 2025"/>
  </r>
  <r>
    <x v="1"/>
    <x v="0"/>
    <d v="2025-04-22T00:00:00"/>
    <x v="0"/>
    <s v="U3124"/>
    <x v="32"/>
    <s v="LAMAS SRL"/>
    <x v="313"/>
    <s v="01222940957"/>
    <n v="1195.97"/>
    <x v="1567"/>
    <s v="PN generata da doc P_FTA-2025-1844. Numero: 3 / PA. Data: 28/02/2025 - Farmaci distribuiti per Conto nel periodo 02 - 2025"/>
  </r>
  <r>
    <x v="1"/>
    <x v="0"/>
    <d v="2025-04-17T00:00:00"/>
    <x v="0"/>
    <s v="U3124"/>
    <x v="32"/>
    <s v="LISU FABRIZIO"/>
    <x v="228"/>
    <s v="03768120929"/>
    <n v="2673.63"/>
    <x v="1725"/>
    <s v="PN generata da doc P_FTA-2025-1841. Numero: 3 / A. Data: 28/02/2025 - Farmaci distribuiti per Conto nel periodo 02 - 2025"/>
  </r>
  <r>
    <x v="1"/>
    <x v="0"/>
    <d v="2025-04-17T00:00:00"/>
    <x v="0"/>
    <s v="U3124"/>
    <x v="32"/>
    <s v="FARMACIA LODDO DELLA DOTT.SSA LODDO ROSSELLA &amp; C. S.A.S."/>
    <x v="63"/>
    <s v="01284060959"/>
    <n v="3344.87"/>
    <x v="1255"/>
    <s v="PN generata da doc P_FTA-2025-1840. Numero: 2/PA. Data: 28/02/2025 - Farmaci distribuiti per Conto nel periodo 02 - 2025"/>
  </r>
  <r>
    <x v="1"/>
    <x v="0"/>
    <d v="2025-04-09T00:00:00"/>
    <x v="0"/>
    <s v="U3124"/>
    <x v="32"/>
    <s v="FARMACIA PINNA ALESSANDRO S.A.S."/>
    <x v="107"/>
    <s v="01218650958"/>
    <n v="1909.06"/>
    <x v="1566"/>
    <s v="PN generata da doc P_FTA-2025-1839. Numero: 2 / PAV. Data: 28/02/2025 - Farmaci distribuiti per Conto nel periodo 02 - 2025"/>
  </r>
  <r>
    <x v="1"/>
    <x v="0"/>
    <d v="2025-04-17T00:00:00"/>
    <x v="0"/>
    <s v="U3124"/>
    <x v="32"/>
    <s v="FARMACIA IS ARENAS S.N.C."/>
    <x v="120"/>
    <s v="01250450952"/>
    <n v="1223.17"/>
    <x v="1157"/>
    <s v="PN generata da doc P_FTA-2025-1837. Numero: 2 / A. Data: 28/02/2025 - Farmaci distribuiti per Conto nel periodo 02 - 2025"/>
  </r>
  <r>
    <x v="1"/>
    <x v="0"/>
    <d v="2025-04-17T00:00:00"/>
    <x v="0"/>
    <s v="U3124"/>
    <x v="32"/>
    <s v="MASTINU SEBASTIANA"/>
    <x v="404"/>
    <s v="00432170959"/>
    <n v="636.6"/>
    <x v="1726"/>
    <s v="PN generata da doc P_FTA-2025-1836. Numero: 2 / A. Data: 28/02/2025 - Farmaci distribuiti per Conto nel periodo 02 - 2025"/>
  </r>
  <r>
    <x v="1"/>
    <x v="0"/>
    <d v="2025-04-18T00:00:00"/>
    <x v="0"/>
    <s v="U3124"/>
    <x v="32"/>
    <s v="FARMAGORA' 39 SRL"/>
    <x v="55"/>
    <s v="04795870163"/>
    <n v="2204.42"/>
    <x v="1727"/>
    <s v="PN generata da doc P_FTA-2025-1835. Numero: 1 / PA. Data: 28/02/2025 - Farmaci distribuiti per Conto nel periodo 02 - 2025"/>
  </r>
  <r>
    <x v="1"/>
    <x v="0"/>
    <d v="2025-04-15T00:00:00"/>
    <x v="0"/>
    <s v="U3124"/>
    <x v="32"/>
    <s v="SANNA MARIA PRIAMA"/>
    <x v="231"/>
    <s v="03310920925"/>
    <n v="657.7"/>
    <x v="1728"/>
    <s v="PN generata da doc P_FTA-2025-1834. Numero: 3 / PA. Data: 28/02/2025 - Farmaci distribuiti per Conto nel periodo 02 - 2025"/>
  </r>
  <r>
    <x v="1"/>
    <x v="0"/>
    <d v="2025-04-15T00:00:00"/>
    <x v="0"/>
    <s v="U3124"/>
    <x v="32"/>
    <s v="SILVAGNI TERESA"/>
    <x v="11"/>
    <s v="03101330789"/>
    <n v="1022.85"/>
    <x v="1615"/>
    <s v="PN generata da doc P_FTA-2025-1833. Numero: 8 / PA. Data: 28/02/2025 - Farmaci distribuiti per Conto nel periodo 02 - 2025"/>
  </r>
  <r>
    <x v="1"/>
    <x v="0"/>
    <d v="2025-04-09T00:00:00"/>
    <x v="0"/>
    <s v="U3124"/>
    <x v="32"/>
    <s v="FARMACIA SECHI PASQUALE SNC"/>
    <x v="262"/>
    <s v="01118600954"/>
    <n v="2046.92"/>
    <x v="1388"/>
    <s v="PN generata da doc P_FTA-2025-1832. Numero: 7. Data: 28/02/2025 - Farmaci distribuiti per Conto nel periodo 02 - 2025"/>
  </r>
  <r>
    <x v="1"/>
    <x v="0"/>
    <d v="2025-04-14T00:00:00"/>
    <x v="0"/>
    <s v="U3124"/>
    <x v="32"/>
    <s v="FARMACIA DR. ANDREA PEDRAZZINI S.R.L."/>
    <x v="66"/>
    <s v="01259710950"/>
    <n v="2019.59"/>
    <x v="1248"/>
    <s v="PN generata da doc P_FTA-2025-1831. Numero: 6 / PA. Data: 28/02/2025 - Farmaci distribuiti per Conto nel periodo 02 - 2025"/>
  </r>
  <r>
    <x v="1"/>
    <x v="0"/>
    <d v="2025-04-14T00:00:00"/>
    <x v="0"/>
    <s v="U3124"/>
    <x v="32"/>
    <s v="MANCA ANGELICA RITA COSTANTINA"/>
    <x v="109"/>
    <s v="01278900954"/>
    <n v="1869.16"/>
    <x v="1652"/>
    <s v="PN generata da doc P_FTA-2025-1829. Numero: 4 / PA. Data: 28/02/2025 - Farmaci distribuiti per Conto nel periodo 02 - 2025"/>
  </r>
  <r>
    <x v="1"/>
    <x v="0"/>
    <d v="2025-04-15T00:00:00"/>
    <x v="0"/>
    <s v="U3124"/>
    <x v="32"/>
    <s v="LILLIU EGIDIO"/>
    <x v="506"/>
    <s v="03237500925"/>
    <n v="983.08"/>
    <x v="1729"/>
    <s v="PN generata da doc P_FTA-2025-1826. Numero: 3 / PA. Data: 28/02/2025 - Farmaci distribuiti per Conto nel periodo 02 - 2025"/>
  </r>
  <r>
    <x v="1"/>
    <x v="0"/>
    <d v="2025-04-15T00:00:00"/>
    <x v="0"/>
    <s v="U3124"/>
    <x v="32"/>
    <s v="STE.MAR. PARAFARMACIA SRL UNIPERSONALE"/>
    <x v="253"/>
    <s v="01400060917"/>
    <n v="494.22"/>
    <x v="1730"/>
    <s v="PN generata da doc P_FTA-2025-1821. Numero: 2/dpc. Data: 28/02/2025 - Farmaci distribuiti per Conto nel periodo 02 - 2025"/>
  </r>
  <r>
    <x v="1"/>
    <x v="0"/>
    <d v="2025-04-15T00:00:00"/>
    <x v="0"/>
    <s v="U3124"/>
    <x v="32"/>
    <s v="SELIS CARLA"/>
    <x v="398"/>
    <s v="02617840901"/>
    <n v="994.18"/>
    <x v="1731"/>
    <s v="PN generata da doc P_FTA-2025-1819. Numero: 2 / PA. Data: 28/02/2025 - Farmaci distribuiti per Conto nel periodo 02 - 2025"/>
  </r>
  <r>
    <x v="1"/>
    <x v="0"/>
    <d v="2025-04-15T00:00:00"/>
    <x v="0"/>
    <s v="U3124"/>
    <x v="32"/>
    <s v="FARMACIA SCALAS DI SCALAS PAOLO &amp; C.S.N.C."/>
    <x v="507"/>
    <s v="01624080915"/>
    <n v="1273.44"/>
    <x v="1732"/>
    <s v="PN generata da doc P_FTA-2025-1818. Numero: 2 / PA. Data: 28/02/2025 - Farmaci distribuiti per Conto nel periodo 02 - 2025"/>
  </r>
  <r>
    <x v="1"/>
    <x v="0"/>
    <d v="2025-04-15T00:00:00"/>
    <x v="0"/>
    <s v="U3124"/>
    <x v="32"/>
    <s v="FARMACIA BUSACHI S.N.C. DI PASQUALE SECHI E FIGLI"/>
    <x v="274"/>
    <s v="01250920954"/>
    <n v="2086.5700000000002"/>
    <x v="1262"/>
    <s v="PN generata da doc P_FTA-2025-1816. Numero: 18 / A. Data: 28/02/2025 - Farmaci distribuiti per Conto nel periodo 02 - 2025"/>
  </r>
  <r>
    <x v="1"/>
    <x v="0"/>
    <d v="2025-04-09T00:00:00"/>
    <x v="0"/>
    <s v="U3124"/>
    <x v="32"/>
    <s v="FARMACIA MILIS S.R.L."/>
    <x v="395"/>
    <s v="01258330958"/>
    <n v="1870.38"/>
    <x v="1733"/>
    <s v="PN generata da doc P_FTA-2025-1792. Numero: 3 / PA. Data: 27/02/2025 - Farmaci distribuiti per Conto nel periodo 02 - 2025"/>
  </r>
  <r>
    <x v="1"/>
    <x v="0"/>
    <d v="2025-04-11T00:00:00"/>
    <x v="0"/>
    <s v="U3124"/>
    <x v="32"/>
    <s v="FARMACIA DR.SSA MOCCI MARIA E COSSU SALVATORE GAVINO S.A.S. "/>
    <x v="339"/>
    <s v="00927800912"/>
    <n v="1309.3"/>
    <x v="1610"/>
    <s v="PN generata da doc P_FTA-2025-1791. Numero: 07/2025/PA. Data: 28/02/2025 - Farmaci distribuiti per Conto nel periodo 02 - 2025"/>
  </r>
  <r>
    <x v="1"/>
    <x v="0"/>
    <d v="2025-04-01T00:00:00"/>
    <x v="0"/>
    <s v="U3115"/>
    <x v="5"/>
    <s v="FATER S.P.A."/>
    <x v="129"/>
    <s v="01282360682"/>
    <n v="227.14"/>
    <x v="1734"/>
    <s v="PN generata da doc P_FTA-2025-411. Numero: 2224924027. Data: 31/12/2024 - 5-D3-2024-2424 Acquisti di prestazioni assistenza integrativa"/>
  </r>
  <r>
    <x v="1"/>
    <x v="0"/>
    <d v="2025-06-09T00:00:00"/>
    <x v="0"/>
    <s v="U5404"/>
    <x v="7"/>
    <s v="ERARIO C/IVA SPLIT PAYMENT"/>
    <x v="1"/>
    <s v=""/>
    <n v="27.05"/>
    <x v="1581"/>
    <s v="PN generata da ordinativo 1182/2025"/>
  </r>
  <r>
    <x v="1"/>
    <x v="0"/>
    <d v="2025-06-09T00:00:00"/>
    <x v="0"/>
    <s v="U5404"/>
    <x v="7"/>
    <s v="ERARIO C/IVA SPLIT PAYMENT"/>
    <x v="1"/>
    <s v=""/>
    <n v="349.84"/>
    <x v="1581"/>
    <s v="PN generata da ordinativo 1181/2025"/>
  </r>
  <r>
    <x v="1"/>
    <x v="0"/>
    <d v="2025-06-09T00:00:00"/>
    <x v="0"/>
    <s v="U5404"/>
    <x v="7"/>
    <s v="ERARIO C/IVA SPLIT PAYMENT"/>
    <x v="1"/>
    <s v=""/>
    <n v="85.11"/>
    <x v="1581"/>
    <s v="PN generata da ordinativo 1181/2025"/>
  </r>
  <r>
    <x v="1"/>
    <x v="0"/>
    <d v="2025-06-09T00:00:00"/>
    <x v="0"/>
    <s v="U5499"/>
    <x v="13"/>
    <s v="IRPEF LAVORO AUTONOMO (COD TRIB 104E)"/>
    <x v="1"/>
    <s v=""/>
    <n v="1854"/>
    <x v="1582"/>
    <s v="PN generata da ordinativo 1216/2025"/>
  </r>
  <r>
    <x v="1"/>
    <x v="0"/>
    <d v="2025-06-09T00:00:00"/>
    <x v="0"/>
    <s v="U5404"/>
    <x v="7"/>
    <s v="ERARIO C/IVA SPLIT PAYMENT"/>
    <x v="1"/>
    <s v=""/>
    <n v="3300"/>
    <x v="1581"/>
    <s v="PN generata da ordinativo 1209/2025"/>
  </r>
  <r>
    <x v="1"/>
    <x v="0"/>
    <d v="2025-06-09T00:00:00"/>
    <x v="0"/>
    <s v="U3136"/>
    <x v="16"/>
    <s v="IRPEF LAVORO AUTONOMO (COD TRIB 104E)"/>
    <x v="1"/>
    <s v=""/>
    <n v="720"/>
    <x v="1582"/>
    <s v="PN generata da ordinativo 1208/2025"/>
  </r>
  <r>
    <x v="1"/>
    <x v="0"/>
    <d v="2025-06-09T00:00:00"/>
    <x v="0"/>
    <s v="U3136"/>
    <x v="16"/>
    <s v="IRPEF LAVORO AUTONOMO (COD TRIB 104E)"/>
    <x v="1"/>
    <s v=""/>
    <n v="864"/>
    <x v="1582"/>
    <s v="PN generata da ordinativo 1206/2025"/>
  </r>
  <r>
    <x v="1"/>
    <x v="0"/>
    <d v="2025-06-09T00:00:00"/>
    <x v="0"/>
    <s v="U5404"/>
    <x v="7"/>
    <s v="ERARIO C/IVA SPLIT PAYMENT"/>
    <x v="1"/>
    <s v=""/>
    <n v="49.16"/>
    <x v="1581"/>
    <s v="PN generata da ordinativo 1203/2025"/>
  </r>
  <r>
    <x v="1"/>
    <x v="0"/>
    <d v="2025-06-09T00:00:00"/>
    <x v="0"/>
    <s v="U5404"/>
    <x v="7"/>
    <s v="ERARIO C/IVA SPLIT PAYMENT"/>
    <x v="1"/>
    <s v=""/>
    <n v="46.41"/>
    <x v="1581"/>
    <s v="PN generata da ordinativo 1203/2025"/>
  </r>
  <r>
    <x v="1"/>
    <x v="0"/>
    <d v="2025-06-09T00:00:00"/>
    <x v="0"/>
    <s v="U5404"/>
    <x v="7"/>
    <s v="ERARIO C/IVA SPLIT PAYMENT"/>
    <x v="1"/>
    <s v=""/>
    <n v="134.53"/>
    <x v="1581"/>
    <s v="PN generata da ordinativo 1192/2025"/>
  </r>
  <r>
    <x v="1"/>
    <x v="0"/>
    <d v="2025-06-09T00:00:00"/>
    <x v="0"/>
    <s v="U5404"/>
    <x v="7"/>
    <s v="ERARIO C/IVA SPLIT PAYMENT"/>
    <x v="1"/>
    <s v=""/>
    <n v="1.61"/>
    <x v="1581"/>
    <s v="PN generata da ordinativo 1192/2025"/>
  </r>
  <r>
    <x v="1"/>
    <x v="0"/>
    <d v="2025-06-09T00:00:00"/>
    <x v="0"/>
    <s v="U5404"/>
    <x v="7"/>
    <s v="ERARIO C/IVA SPLIT PAYMENT"/>
    <x v="1"/>
    <s v=""/>
    <n v="11.15"/>
    <x v="1581"/>
    <s v="PN generata da ordinativo 1179/2025"/>
  </r>
  <r>
    <x v="1"/>
    <x v="0"/>
    <d v="2025-06-09T00:00:00"/>
    <x v="0"/>
    <s v="U5404"/>
    <x v="7"/>
    <s v="ERARIO C/IVA SPLIT PAYMENT"/>
    <x v="1"/>
    <s v=""/>
    <n v="13.65"/>
    <x v="1581"/>
    <s v="PN generata da ordinativo 1178/2025"/>
  </r>
  <r>
    <x v="1"/>
    <x v="0"/>
    <d v="2025-06-09T00:00:00"/>
    <x v="0"/>
    <s v="U5404"/>
    <x v="7"/>
    <s v="ERARIO C/IVA SPLIT PAYMENT"/>
    <x v="1"/>
    <s v=""/>
    <n v="164.94"/>
    <x v="1581"/>
    <s v="PN generata da ordinativo 1177/2025"/>
  </r>
  <r>
    <x v="1"/>
    <x v="0"/>
    <d v="2025-06-09T00:00:00"/>
    <x v="0"/>
    <s v="U5404"/>
    <x v="7"/>
    <s v="ERARIO C/IVA SPLIT PAYMENT"/>
    <x v="1"/>
    <s v=""/>
    <n v="75.55"/>
    <x v="1581"/>
    <s v="PN generata da ordinativo 1176/2025"/>
  </r>
  <r>
    <x v="1"/>
    <x v="0"/>
    <d v="2025-06-09T00:00:00"/>
    <x v="0"/>
    <s v="U5404"/>
    <x v="7"/>
    <s v="ERARIO C/IVA SPLIT PAYMENT"/>
    <x v="1"/>
    <s v=""/>
    <n v="9.6"/>
    <x v="1581"/>
    <s v="PN generata da ordinativo 1175/2025"/>
  </r>
  <r>
    <x v="1"/>
    <x v="0"/>
    <d v="2025-06-09T00:00:00"/>
    <x v="0"/>
    <s v="U5404"/>
    <x v="7"/>
    <s v="ERARIO C/IVA SPLIT PAYMENT"/>
    <x v="1"/>
    <s v=""/>
    <n v="30.8"/>
    <x v="1581"/>
    <s v="PN generata da ordinativo 1175/2025"/>
  </r>
  <r>
    <x v="1"/>
    <x v="0"/>
    <d v="2025-06-09T00:00:00"/>
    <x v="0"/>
    <s v="U5404"/>
    <x v="7"/>
    <s v="ERARIO C/IVA SPLIT PAYMENT"/>
    <x v="1"/>
    <s v=""/>
    <n v="3103.83"/>
    <x v="1581"/>
    <s v="PN generata da ordinativo 1164/2025"/>
  </r>
  <r>
    <x v="1"/>
    <x v="0"/>
    <d v="2025-06-09T00:00:00"/>
    <x v="0"/>
    <s v="U5404"/>
    <x v="7"/>
    <s v="ERARIO C/IVA SPLIT PAYMENT"/>
    <x v="1"/>
    <s v=""/>
    <n v="14031.75"/>
    <x v="1581"/>
    <s v="PN generata da ordinativo 1163/2025"/>
  </r>
  <r>
    <x v="1"/>
    <x v="0"/>
    <d v="2025-06-09T00:00:00"/>
    <x v="0"/>
    <s v="U5404"/>
    <x v="7"/>
    <s v="ERARIO C/IVA SPLIT PAYMENT"/>
    <x v="1"/>
    <s v=""/>
    <n v="272.88"/>
    <x v="1581"/>
    <s v="PN generata da ordinativo 1162/2025"/>
  </r>
  <r>
    <x v="1"/>
    <x v="0"/>
    <d v="2025-06-09T00:00:00"/>
    <x v="0"/>
    <s v="U5404"/>
    <x v="7"/>
    <s v="ERARIO C/IVA SPLIT PAYMENT"/>
    <x v="1"/>
    <s v=""/>
    <n v="290.39999999999998"/>
    <x v="1581"/>
    <s v="PN generata da ordinativo 1161/2025"/>
  </r>
  <r>
    <x v="1"/>
    <x v="0"/>
    <d v="2025-06-09T00:00:00"/>
    <x v="0"/>
    <s v="U5404"/>
    <x v="7"/>
    <s v="ERARIO C/IVA SPLIT PAYMENT"/>
    <x v="1"/>
    <s v=""/>
    <n v="49.04"/>
    <x v="1581"/>
    <s v="PN generata da ordinativo 1161/2025"/>
  </r>
  <r>
    <x v="1"/>
    <x v="0"/>
    <d v="2025-06-09T00:00:00"/>
    <x v="0"/>
    <s v="U5404"/>
    <x v="7"/>
    <s v="ERARIO C/IVA SPLIT PAYMENT"/>
    <x v="1"/>
    <s v=""/>
    <n v="676.82"/>
    <x v="1581"/>
    <s v="PN generata da ordinativo 1160/2025"/>
  </r>
  <r>
    <x v="1"/>
    <x v="0"/>
    <d v="2025-06-09T00:00:00"/>
    <x v="0"/>
    <s v="U5404"/>
    <x v="7"/>
    <s v="ERARIO C/IVA SPLIT PAYMENT"/>
    <x v="1"/>
    <s v=""/>
    <n v="2851.11"/>
    <x v="1581"/>
    <s v="PN generata da ordinativo 1159/2025"/>
  </r>
  <r>
    <x v="1"/>
    <x v="0"/>
    <d v="2025-06-09T00:00:00"/>
    <x v="0"/>
    <s v="U5404"/>
    <x v="7"/>
    <s v="ERARIO C/IVA SPLIT PAYMENT"/>
    <x v="1"/>
    <s v=""/>
    <n v="1096.6300000000001"/>
    <x v="1581"/>
    <s v="PN generata da ordinativo 1159/2025"/>
  </r>
  <r>
    <x v="1"/>
    <x v="0"/>
    <d v="2025-06-09T00:00:00"/>
    <x v="0"/>
    <s v="U5404"/>
    <x v="7"/>
    <s v="ERARIO C/IVA SPLIT PAYMENT"/>
    <x v="1"/>
    <s v=""/>
    <n v="9684.56"/>
    <x v="1581"/>
    <s v="PN generata da ordinativo 1158/2025"/>
  </r>
  <r>
    <x v="1"/>
    <x v="0"/>
    <d v="2025-06-09T00:00:00"/>
    <x v="0"/>
    <s v="U5404"/>
    <x v="7"/>
    <s v="ERARIO C/IVA SPLIT PAYMENT"/>
    <x v="1"/>
    <s v=""/>
    <n v="133.66"/>
    <x v="1581"/>
    <s v="PN generata da ordinativo 1157/2025"/>
  </r>
  <r>
    <x v="1"/>
    <x v="0"/>
    <d v="2025-06-09T00:00:00"/>
    <x v="0"/>
    <s v="U5404"/>
    <x v="7"/>
    <s v="ERARIO C/IVA SPLIT PAYMENT"/>
    <x v="1"/>
    <s v=""/>
    <n v="20.6"/>
    <x v="1581"/>
    <s v="PN generata da ordinativo 1155/2025"/>
  </r>
  <r>
    <x v="1"/>
    <x v="0"/>
    <d v="2025-06-09T00:00:00"/>
    <x v="0"/>
    <s v="U5404"/>
    <x v="7"/>
    <s v="ERARIO C/IVA SPLIT PAYMENT"/>
    <x v="1"/>
    <s v=""/>
    <n v="12.92"/>
    <x v="1581"/>
    <s v="PN generata da ordinativo 1155/2025"/>
  </r>
  <r>
    <x v="1"/>
    <x v="0"/>
    <d v="2025-06-09T00:00:00"/>
    <x v="0"/>
    <s v="U5404"/>
    <x v="7"/>
    <s v="ERARIO C/IVA SPLIT PAYMENT"/>
    <x v="1"/>
    <s v=""/>
    <n v="55.97"/>
    <x v="1581"/>
    <s v="PN generata da ordinativo 1155/2025"/>
  </r>
  <r>
    <x v="1"/>
    <x v="0"/>
    <d v="2025-06-09T00:00:00"/>
    <x v="0"/>
    <s v="U5404"/>
    <x v="7"/>
    <s v="ERARIO C/IVA SPLIT PAYMENT"/>
    <x v="1"/>
    <s v=""/>
    <n v="288.82"/>
    <x v="1581"/>
    <s v="PN generata da ordinativo 1154/2025"/>
  </r>
  <r>
    <x v="1"/>
    <x v="0"/>
    <d v="2025-06-09T00:00:00"/>
    <x v="0"/>
    <s v="U5404"/>
    <x v="7"/>
    <s v="ERARIO C/IVA SPLIT PAYMENT"/>
    <x v="1"/>
    <s v=""/>
    <n v="100.61"/>
    <x v="1581"/>
    <s v="PN generata da ordinativo 1154/2025"/>
  </r>
  <r>
    <x v="1"/>
    <x v="0"/>
    <d v="2025-06-09T00:00:00"/>
    <x v="0"/>
    <s v="U5404"/>
    <x v="7"/>
    <s v="ERARIO C/IVA SPLIT PAYMENT"/>
    <x v="1"/>
    <s v=""/>
    <n v="9.59"/>
    <x v="1581"/>
    <s v="PN generata da ordinativo 1153/2025"/>
  </r>
  <r>
    <x v="1"/>
    <x v="0"/>
    <d v="2025-06-09T00:00:00"/>
    <x v="0"/>
    <s v="U5404"/>
    <x v="7"/>
    <s v="ERARIO C/IVA SPLIT PAYMENT"/>
    <x v="1"/>
    <s v=""/>
    <n v="74.58"/>
    <x v="1581"/>
    <s v="PN generata da ordinativo 1153/2025"/>
  </r>
  <r>
    <x v="1"/>
    <x v="0"/>
    <d v="2025-06-09T00:00:00"/>
    <x v="0"/>
    <s v="U5404"/>
    <x v="7"/>
    <s v="ERARIO C/IVA SPLIT PAYMENT"/>
    <x v="1"/>
    <s v=""/>
    <n v="52.92"/>
    <x v="1581"/>
    <s v="PN generata da ordinativo 1152/2025"/>
  </r>
  <r>
    <x v="1"/>
    <x v="0"/>
    <d v="2025-06-09T00:00:00"/>
    <x v="0"/>
    <s v="U5404"/>
    <x v="7"/>
    <s v="ERARIO C/IVA SPLIT PAYMENT"/>
    <x v="1"/>
    <s v=""/>
    <n v="424.4"/>
    <x v="1581"/>
    <s v="PN generata da ordinativo 1151/2025"/>
  </r>
  <r>
    <x v="1"/>
    <x v="0"/>
    <d v="2025-04-09T00:00:00"/>
    <x v="0"/>
    <s v="U2112"/>
    <x v="17"/>
    <s v="ID. &amp;. CO. S.R.L."/>
    <x v="562"/>
    <s v="09018810151"/>
    <n v="493.62"/>
    <x v="1735"/>
    <s v="PN generata da doc P_FTA-2025-1715. Numero: 996/5. Data: 24/02/2025 - 5-S7-2025-144_2 DM1"/>
  </r>
  <r>
    <x v="1"/>
    <x v="0"/>
    <d v="2025-04-08T00:00:00"/>
    <x v="0"/>
    <s v="U3136"/>
    <x v="16"/>
    <s v="ARNAS G. BROTZU"/>
    <x v="284"/>
    <s v="02315520920"/>
    <n v="1954.6"/>
    <x v="1587"/>
    <s v="PN generata da doc P_FTA-2025-1634. Numero: A9_FTEL/2025/27. Data: 24/02/2025 - 5-AG-2024-404 consulenza e formazione in risonanza magnetica cardiologica(cardio RMN)  Periodo Maggio 2024"/>
  </r>
  <r>
    <x v="1"/>
    <x v="0"/>
    <d v="2025-04-08T00:00:00"/>
    <x v="0"/>
    <s v="U5499"/>
    <x v="13"/>
    <s v="ARNAS G. BROTZU"/>
    <x v="284"/>
    <s v="02315520920"/>
    <n v="2"/>
    <x v="1587"/>
    <s v="PN generata da doc P_FTA-2025-1634. Numero: A9_FTEL/2025/27. Data: 24/02/2025 - 5-AG-2024-404 consulenza e formazione in risonanza magnetica cardiologica(cardio RMN)  Periodo Maggio 2024"/>
  </r>
  <r>
    <x v="1"/>
    <x v="0"/>
    <d v="2025-04-07T00:00:00"/>
    <x v="0"/>
    <s v="U3115"/>
    <x v="5"/>
    <s v="ORTOMEDICA DI CASU ALESSANDRO E F.LLI S.N.C."/>
    <x v="5"/>
    <s v="01249910959"/>
    <n v="729.84"/>
    <x v="1393"/>
    <s v="PN generata da doc P_FTA-2025-1659. Numero: 477. Data: 25/02/2025 - 5-D3-2025-42 PROTESICA"/>
  </r>
  <r>
    <x v="1"/>
    <x v="0"/>
    <d v="2025-04-02T00:00:00"/>
    <x v="0"/>
    <s v="U3115"/>
    <x v="5"/>
    <s v="CENTRO ORTOPEDICO MARCHIGIANO SRL"/>
    <x v="456"/>
    <s v="01543240426"/>
    <n v="791.4"/>
    <x v="1736"/>
    <s v="PN generata da doc P_FTA-2025-1647. Numero: FE/37. Data: 14/02/2025 - 5-D3-2025-22 PROTESICA"/>
  </r>
  <r>
    <x v="1"/>
    <x v="0"/>
    <d v="2025-04-07T00:00:00"/>
    <x v="0"/>
    <s v="U3115"/>
    <x v="5"/>
    <s v="ORTOMEDICA DI CASU ALESSANDRO E F.LLI S.N.C."/>
    <x v="5"/>
    <s v="01249910959"/>
    <n v="247.5"/>
    <x v="1393"/>
    <s v="PN generata da doc P_FTA-2025-1645. Numero: 483. Data: 25/02/2025 - 5-D3-2025-22 protesica"/>
  </r>
  <r>
    <x v="1"/>
    <x v="0"/>
    <d v="2025-04-09T00:00:00"/>
    <x v="0"/>
    <s v="U3198"/>
    <x v="15"/>
    <s v="AZIENDA SOCIO SANITARIA TERRITORIALE DELLA FRANCIACORTA"/>
    <x v="563"/>
    <s v="03775820982"/>
    <n v="2"/>
    <x v="1737"/>
    <s v="PN generata da doc P_FTA-2025-1573. Numero: KT  202500000008. Data: 21/02/2025 - 5-D2-2024-1648  ASSISTENZA DOMICILIARE INTEGRATA"/>
  </r>
  <r>
    <x v="1"/>
    <x v="0"/>
    <d v="2025-04-09T00:00:00"/>
    <x v="0"/>
    <s v="U3198"/>
    <x v="15"/>
    <s v="AZIENDA SOCIO SANITARIA TERRITORIALE DELLA FRANCIACORTA"/>
    <x v="563"/>
    <s v="03775820982"/>
    <n v="99"/>
    <x v="1737"/>
    <s v="PN generata da doc P_FTA-2025-1573. Numero: KT  202500000008. Data: 21/02/2025 - 5-D2-2024-1648  ASSISTENZA DOMICILIARE INTEGRATA"/>
  </r>
  <r>
    <x v="1"/>
    <x v="0"/>
    <d v="2025-06-18T00:00:00"/>
    <x v="0"/>
    <s v="U3299"/>
    <x v="3"/>
    <s v="POSTE ITALIANE SPA"/>
    <x v="256"/>
    <s v="01114601006"/>
    <n v="73.5"/>
    <x v="1738"/>
    <s v="PN generata da doc P_FTA-2025-1579. Numero: 1025045944. Data: 21/02/2025 - POSTA PICK UP Gennaio 2025"/>
  </r>
  <r>
    <x v="1"/>
    <x v="0"/>
    <d v="2025-04-01T00:00:00"/>
    <x v="0"/>
    <s v="U5404"/>
    <x v="7"/>
    <s v="ERARIO C/IVA SPLIT PAYMENT"/>
    <x v="1"/>
    <s v=""/>
    <n v="1917.45"/>
    <x v="1739"/>
    <s v="PN generata da ordinativo 1142/2025"/>
  </r>
  <r>
    <x v="1"/>
    <x v="0"/>
    <d v="2025-04-01T00:00:00"/>
    <x v="0"/>
    <s v="U5404"/>
    <x v="7"/>
    <s v="ERARIO C/IVA SPLIT PAYMENT"/>
    <x v="1"/>
    <s v=""/>
    <n v="11177.1"/>
    <x v="1739"/>
    <s v="PN generata da ordinativo 1142/2025"/>
  </r>
  <r>
    <x v="1"/>
    <x v="0"/>
    <d v="2025-04-01T00:00:00"/>
    <x v="0"/>
    <s v="U3136"/>
    <x v="16"/>
    <s v="IRPEF LAVORO AUTONOMO (COD TRIB 104E)"/>
    <x v="1"/>
    <s v=""/>
    <n v="5058"/>
    <x v="1740"/>
    <s v="PN generata da ordinativo 1117/2025"/>
  </r>
  <r>
    <x v="1"/>
    <x v="0"/>
    <d v="2025-04-01T00:00:00"/>
    <x v="0"/>
    <s v="U5404"/>
    <x v="7"/>
    <s v="ERARIO C/IVA SPLIT PAYMENT"/>
    <x v="1"/>
    <s v=""/>
    <n v="802.99"/>
    <x v="1739"/>
    <s v="PN generata da ordinativo 1123/2025"/>
  </r>
  <r>
    <x v="1"/>
    <x v="0"/>
    <d v="2025-04-01T00:00:00"/>
    <x v="0"/>
    <s v="U5404"/>
    <x v="7"/>
    <s v="ERARIO C/IVA SPLIT PAYMENT"/>
    <x v="1"/>
    <s v=""/>
    <n v="2019.92"/>
    <x v="1739"/>
    <s v="PN generata da ordinativo 1122/2025"/>
  </r>
  <r>
    <x v="1"/>
    <x v="0"/>
    <d v="2025-04-01T00:00:00"/>
    <x v="0"/>
    <s v="U5499"/>
    <x v="13"/>
    <s v="IRPEF LAVORO AUTONOMO (COD TRIB 104E)"/>
    <x v="1"/>
    <s v=""/>
    <n v="1560"/>
    <x v="1740"/>
    <s v="PN generata da ordinativo 1120/2025"/>
  </r>
  <r>
    <x v="1"/>
    <x v="0"/>
    <d v="2025-04-01T00:00:00"/>
    <x v="0"/>
    <s v="U3136"/>
    <x v="16"/>
    <s v="IRPEF LAVORO AUTONOMO (COD TRIB 104E)"/>
    <x v="1"/>
    <s v=""/>
    <n v="194.5"/>
    <x v="1740"/>
    <s v="PN generata da ordinativo 1119/2025"/>
  </r>
  <r>
    <x v="1"/>
    <x v="0"/>
    <d v="2025-04-01T00:00:00"/>
    <x v="0"/>
    <s v="U3136"/>
    <x v="16"/>
    <s v="IRPEF LAVORO AUTONOMO (COD TRIB 104E)"/>
    <x v="1"/>
    <s v=""/>
    <n v="389"/>
    <x v="1740"/>
    <s v="PN generata da ordinativo 1119/2025"/>
  </r>
  <r>
    <x v="1"/>
    <x v="0"/>
    <d v="2025-04-01T00:00:00"/>
    <x v="0"/>
    <s v="U5404"/>
    <x v="7"/>
    <s v="ERARIO C/IVA SPLIT PAYMENT"/>
    <x v="1"/>
    <s v=""/>
    <n v="303.39999999999998"/>
    <x v="1739"/>
    <s v="PN generata da ordinativo 1118/2025"/>
  </r>
  <r>
    <x v="1"/>
    <x v="0"/>
    <d v="2025-04-01T00:00:00"/>
    <x v="0"/>
    <s v="U5404"/>
    <x v="7"/>
    <s v="ERARIO C/IVA SPLIT PAYMENT"/>
    <x v="1"/>
    <s v=""/>
    <n v="649"/>
    <x v="1739"/>
    <s v="PN generata da ordinativo 1116/2025"/>
  </r>
  <r>
    <x v="1"/>
    <x v="0"/>
    <d v="2025-04-01T00:00:00"/>
    <x v="0"/>
    <s v="U5404"/>
    <x v="7"/>
    <s v="ERARIO C/IVA SPLIT PAYMENT"/>
    <x v="1"/>
    <s v=""/>
    <n v="572"/>
    <x v="1739"/>
    <s v="PN generata da ordinativo 1116/2025"/>
  </r>
  <r>
    <x v="1"/>
    <x v="0"/>
    <d v="2025-04-01T00:00:00"/>
    <x v="0"/>
    <s v="U5404"/>
    <x v="7"/>
    <s v="ERARIO C/IVA SPLIT PAYMENT"/>
    <x v="1"/>
    <s v=""/>
    <n v="498.3"/>
    <x v="1739"/>
    <s v="PN generata da ordinativo 1115/2025"/>
  </r>
  <r>
    <x v="1"/>
    <x v="0"/>
    <d v="2025-04-01T00:00:00"/>
    <x v="0"/>
    <s v="U5404"/>
    <x v="7"/>
    <s v="ERARIO C/IVA SPLIT PAYMENT"/>
    <x v="1"/>
    <s v=""/>
    <n v="6.21"/>
    <x v="1739"/>
    <s v="PN generata da ordinativo 1114/2025"/>
  </r>
  <r>
    <x v="1"/>
    <x v="0"/>
    <d v="2025-04-01T00:00:00"/>
    <x v="0"/>
    <s v="U5404"/>
    <x v="7"/>
    <s v="ERARIO C/IVA SPLIT PAYMENT"/>
    <x v="1"/>
    <s v=""/>
    <n v="12.62"/>
    <x v="1739"/>
    <s v="PN generata da ordinativo 1114/2025"/>
  </r>
  <r>
    <x v="1"/>
    <x v="0"/>
    <d v="2025-04-01T00:00:00"/>
    <x v="0"/>
    <s v="U5404"/>
    <x v="7"/>
    <s v="ERARIO C/IVA SPLIT PAYMENT"/>
    <x v="1"/>
    <s v=""/>
    <n v="11.78"/>
    <x v="1739"/>
    <s v="PN generata da ordinativo 1114/2025"/>
  </r>
  <r>
    <x v="1"/>
    <x v="0"/>
    <d v="2025-04-01T00:00:00"/>
    <x v="0"/>
    <s v="U5404"/>
    <x v="7"/>
    <s v="ERARIO C/IVA SPLIT PAYMENT"/>
    <x v="1"/>
    <s v=""/>
    <n v="146.41999999999999"/>
    <x v="1739"/>
    <s v="PN generata da ordinativo 1113/2025"/>
  </r>
  <r>
    <x v="1"/>
    <x v="0"/>
    <d v="2025-04-01T00:00:00"/>
    <x v="0"/>
    <s v="U5404"/>
    <x v="7"/>
    <s v="ERARIO C/IVA SPLIT PAYMENT"/>
    <x v="1"/>
    <s v=""/>
    <n v="1.02"/>
    <x v="1739"/>
    <s v="PN generata da ordinativo 1112/2025"/>
  </r>
  <r>
    <x v="1"/>
    <x v="0"/>
    <d v="2025-04-01T00:00:00"/>
    <x v="0"/>
    <s v="U5404"/>
    <x v="7"/>
    <s v="ERARIO C/IVA SPLIT PAYMENT"/>
    <x v="1"/>
    <s v=""/>
    <n v="35.869999999999997"/>
    <x v="1739"/>
    <s v="PN generata da ordinativo 1112/2025"/>
  </r>
  <r>
    <x v="1"/>
    <x v="0"/>
    <d v="2025-04-01T00:00:00"/>
    <x v="0"/>
    <s v="U5404"/>
    <x v="7"/>
    <s v="ERARIO C/IVA SPLIT PAYMENT"/>
    <x v="1"/>
    <s v=""/>
    <n v="14.01"/>
    <x v="1739"/>
    <s v="PN generata da ordinativo 1112/2025"/>
  </r>
  <r>
    <x v="1"/>
    <x v="0"/>
    <d v="2025-04-01T00:00:00"/>
    <x v="0"/>
    <s v="U5404"/>
    <x v="7"/>
    <s v="ERARIO C/IVA SPLIT PAYMENT"/>
    <x v="1"/>
    <s v=""/>
    <n v="85.09"/>
    <x v="1739"/>
    <s v="PN generata da ordinativo 1111/2025"/>
  </r>
  <r>
    <x v="1"/>
    <x v="0"/>
    <d v="2025-04-01T00:00:00"/>
    <x v="0"/>
    <s v="U5404"/>
    <x v="7"/>
    <s v="ERARIO C/IVA SPLIT PAYMENT"/>
    <x v="1"/>
    <s v=""/>
    <n v="1020.8"/>
    <x v="1739"/>
    <s v="PN generata da ordinativo 1143/2025"/>
  </r>
  <r>
    <x v="1"/>
    <x v="0"/>
    <d v="2025-04-01T00:00:00"/>
    <x v="0"/>
    <s v="U5404"/>
    <x v="7"/>
    <s v="ERARIO C/IVA SPLIT PAYMENT"/>
    <x v="1"/>
    <s v=""/>
    <n v="11.46"/>
    <x v="1739"/>
    <s v="PN generata da ordinativo 1125/2025"/>
  </r>
  <r>
    <x v="1"/>
    <x v="0"/>
    <d v="2025-04-07T00:00:00"/>
    <x v="0"/>
    <s v="U3115"/>
    <x v="5"/>
    <s v="ORTOMEDICA DI CASU ALESSANDRO E F.LLI S.N.C."/>
    <x v="5"/>
    <s v="01249910959"/>
    <n v="158.66"/>
    <x v="1393"/>
    <s v="PN generata da doc P_FTA-2025-1571. Numero: 447. Data: 21/02/2025 - 5-D3-2025-20 PROTESICA"/>
  </r>
  <r>
    <x v="1"/>
    <x v="0"/>
    <d v="2025-04-07T00:00:00"/>
    <x v="0"/>
    <s v="U3115"/>
    <x v="5"/>
    <s v="ORTOMEDICA DI CASU ALESSANDRO E F.LLI S.N.C."/>
    <x v="5"/>
    <s v="01249910959"/>
    <n v="158.66"/>
    <x v="1393"/>
    <s v="PN generata da doc P_FTA-2025-1570. Numero: 446. Data: 21/02/2025 - 5-D3-2025-19 PROTESICA"/>
  </r>
  <r>
    <x v="1"/>
    <x v="0"/>
    <d v="2025-04-07T00:00:00"/>
    <x v="0"/>
    <s v="U3213"/>
    <x v="52"/>
    <s v="FONDAZIONE SCUOLA DI FORMAZION E ORDINE INGEGNERI CAGLIARI"/>
    <x v="564"/>
    <s v="03561680921"/>
    <n v="440"/>
    <x v="1741"/>
    <s v="PN generata da doc P_FTA-2025-1504. Numero: 1 PA. Data: 19/01/2025 - 5-A1-2024-576 PARTECIPAZIONE CORSO DI FORMAZIONE N. 11 DIPENDENTI"/>
  </r>
  <r>
    <x v="1"/>
    <x v="0"/>
    <d v="2025-04-03T00:00:00"/>
    <x v="0"/>
    <s v="U2112"/>
    <x v="17"/>
    <s v="CAIR ITALIA SRL"/>
    <x v="565"/>
    <s v="03277950287"/>
    <n v="1010.16"/>
    <x v="1742"/>
    <s v="PN generata da doc P_FTA-2025-1556. Numero: CIT25VP-01325. Data: 14/02/2025 - 5-S7-2025-241 DM1"/>
  </r>
  <r>
    <x v="1"/>
    <x v="0"/>
    <d v="2025-04-10T00:00:00"/>
    <x v="0"/>
    <s v="U5499"/>
    <x v="13"/>
    <s v="AZ. OSP. UNIV. DI BOLOGNA POLICLINICO S.ORSOLA-MALPIGHI"/>
    <x v="494"/>
    <s v="02553300373"/>
    <n v="2"/>
    <x v="1411"/>
    <s v="PN generata da doc P_FTA-2025-1511. Numero: 725000113. Data: 17/02/2025 - 5-H-2024-177 Prestazioni di Emolinfopatologia eseguite nel mese di Febbraio e Maggio 2024 -"/>
  </r>
  <r>
    <x v="1"/>
    <x v="0"/>
    <d v="2025-04-10T00:00:00"/>
    <x v="0"/>
    <s v="U3117"/>
    <x v="54"/>
    <s v="AZ. OSP. UNIV. DI BOLOGNA POLICLINICO S.ORSOLA-MALPIGHI"/>
    <x v="494"/>
    <s v="02553300373"/>
    <n v="400"/>
    <x v="1411"/>
    <s v="PN generata da doc P_FTA-2025-1511. Numero: 725000113. Data: 17/02/2025 - 5-H-2024-177 Prestazioni di Emolinfopatologia eseguite nel mese di Febbraio e Maggio 2024 -"/>
  </r>
  <r>
    <x v="1"/>
    <x v="0"/>
    <d v="2025-04-14T00:00:00"/>
    <x v="0"/>
    <s v="U6104"/>
    <x v="26"/>
    <s v="ORTOMEDICA DI CASU ALESSANDRO E F.LLI S.N.C."/>
    <x v="5"/>
    <s v="01249910959"/>
    <n v="908.8"/>
    <x v="1221"/>
    <s v="PN generata da doc P_FTA-2025-1534. Numero: 414. Data: 19/02/2025 - 5-D3-2025-62 attrezzature"/>
  </r>
  <r>
    <x v="1"/>
    <x v="0"/>
    <d v="2025-04-14T00:00:00"/>
    <x v="0"/>
    <s v="U3115"/>
    <x v="5"/>
    <s v="ORTOMEDICA DI CASU ALESSANDRO E F.LLI S.N.C."/>
    <x v="5"/>
    <s v="01249910959"/>
    <n v="1368.57"/>
    <x v="1221"/>
    <s v="PN generata da doc P_FTA-2025-1534. Numero: 414. Data: 19/02/2025 - 5-D3-2025-62 attrezzature"/>
  </r>
  <r>
    <x v="1"/>
    <x v="0"/>
    <d v="2025-04-09T00:00:00"/>
    <x v="0"/>
    <s v="U3115"/>
    <x v="5"/>
    <s v="COCHLEAR ITALIA SRL"/>
    <x v="356"/>
    <s v="02504711207"/>
    <n v="11960"/>
    <x v="1743"/>
    <s v="PN generata da doc P_FTA-2025-1463. Numero: 2025100547. Data: 15/02/2025 - Acquisti di prestazioni assistenza protesica 5-A1-2025-154"/>
  </r>
  <r>
    <x v="1"/>
    <x v="0"/>
    <d v="2025-04-14T00:00:00"/>
    <x v="0"/>
    <s v="U6104"/>
    <x v="26"/>
    <s v="ORTOMEDICA DI CASU ALESSANDRO E F.LLI S.N.C."/>
    <x v="5"/>
    <s v="01249910959"/>
    <n v="451.66"/>
    <x v="1221"/>
    <s v="PN generata da doc P_FTA-2025-1533. Numero: 411. Data: 19/02/2025 - 5-P1-2025-37 ATTREZZATURE"/>
  </r>
  <r>
    <x v="1"/>
    <x v="0"/>
    <d v="2025-04-07T00:00:00"/>
    <x v="0"/>
    <s v="U3115"/>
    <x v="5"/>
    <s v="ORTOMEDICA DI CASU ALESSANDRO E F.LLI S.N.C."/>
    <x v="5"/>
    <s v="01249910959"/>
    <n v="675.37"/>
    <x v="1393"/>
    <s v="PN generata da doc P_FTA-2025-1532. Numero: 409. Data: 19/02/2025 - 5-D3-2025-24 PROTESICA"/>
  </r>
  <r>
    <x v="1"/>
    <x v="0"/>
    <d v="2025-04-01T00:00:00"/>
    <x v="0"/>
    <s v="U5404"/>
    <x v="7"/>
    <s v="ERARIO C/IVA SPLIT PAYMENT"/>
    <x v="1"/>
    <s v=""/>
    <n v="8.5"/>
    <x v="1739"/>
    <s v="PN generata da ordinativo 1110/2025"/>
  </r>
  <r>
    <x v="1"/>
    <x v="0"/>
    <d v="2025-04-01T00:00:00"/>
    <x v="0"/>
    <s v="U5404"/>
    <x v="7"/>
    <s v="ERARIO C/IVA SPLIT PAYMENT"/>
    <x v="1"/>
    <s v=""/>
    <n v="25.4"/>
    <x v="1739"/>
    <s v="PN generata da ordinativo 1110/2025"/>
  </r>
  <r>
    <x v="1"/>
    <x v="0"/>
    <d v="2025-04-01T00:00:00"/>
    <x v="0"/>
    <s v="U5404"/>
    <x v="7"/>
    <s v="ERARIO C/IVA SPLIT PAYMENT"/>
    <x v="1"/>
    <s v=""/>
    <n v="13.22"/>
    <x v="1739"/>
    <s v="PN generata da ordinativo 1109/2025"/>
  </r>
  <r>
    <x v="1"/>
    <x v="0"/>
    <d v="2025-04-01T00:00:00"/>
    <x v="0"/>
    <s v="U5404"/>
    <x v="7"/>
    <s v="ERARIO C/IVA SPLIT PAYMENT"/>
    <x v="1"/>
    <s v=""/>
    <n v="26"/>
    <x v="1739"/>
    <s v="PN generata da ordinativo 1095/2025"/>
  </r>
  <r>
    <x v="1"/>
    <x v="0"/>
    <d v="2025-04-01T00:00:00"/>
    <x v="0"/>
    <s v="U5404"/>
    <x v="7"/>
    <s v="ERARIO C/IVA SPLIT PAYMENT"/>
    <x v="1"/>
    <s v=""/>
    <n v="90.81"/>
    <x v="1739"/>
    <s v="PN generata da ordinativo 1095/2025"/>
  </r>
  <r>
    <x v="1"/>
    <x v="0"/>
    <d v="2025-04-01T00:00:00"/>
    <x v="0"/>
    <s v="U5404"/>
    <x v="7"/>
    <s v="ERARIO C/IVA SPLIT PAYMENT"/>
    <x v="1"/>
    <s v=""/>
    <n v="52"/>
    <x v="1739"/>
    <s v="PN generata da ordinativo 1095/2025"/>
  </r>
  <r>
    <x v="1"/>
    <x v="0"/>
    <d v="2025-04-01T00:00:00"/>
    <x v="0"/>
    <s v="U5404"/>
    <x v="7"/>
    <s v="ERARIO C/IVA SPLIT PAYMENT"/>
    <x v="1"/>
    <s v=""/>
    <n v="1.61"/>
    <x v="1739"/>
    <s v="PN generata da ordinativo 1085/2025"/>
  </r>
  <r>
    <x v="1"/>
    <x v="0"/>
    <d v="2025-04-01T00:00:00"/>
    <x v="0"/>
    <s v="U5404"/>
    <x v="7"/>
    <s v="ERARIO C/IVA SPLIT PAYMENT"/>
    <x v="1"/>
    <s v=""/>
    <n v="6.1"/>
    <x v="1739"/>
    <s v="PN generata da ordinativo 1084/2025"/>
  </r>
  <r>
    <x v="1"/>
    <x v="0"/>
    <d v="2025-04-01T00:00:00"/>
    <x v="0"/>
    <s v="U5404"/>
    <x v="7"/>
    <s v="ERARIO C/IVA SPLIT PAYMENT"/>
    <x v="1"/>
    <s v=""/>
    <n v="167.2"/>
    <x v="1739"/>
    <s v="PN generata da ordinativo 1083/2025"/>
  </r>
  <r>
    <x v="1"/>
    <x v="0"/>
    <d v="2025-04-01T00:00:00"/>
    <x v="0"/>
    <s v="U5404"/>
    <x v="7"/>
    <s v="ERARIO C/IVA SPLIT PAYMENT"/>
    <x v="1"/>
    <s v=""/>
    <n v="811.8"/>
    <x v="1739"/>
    <s v="PN generata da ordinativo 1082/2025"/>
  </r>
  <r>
    <x v="1"/>
    <x v="0"/>
    <d v="2025-04-01T00:00:00"/>
    <x v="0"/>
    <s v="U5404"/>
    <x v="7"/>
    <s v="ERARIO C/IVA SPLIT PAYMENT"/>
    <x v="1"/>
    <s v=""/>
    <n v="484"/>
    <x v="1739"/>
    <s v="PN generata da ordinativo 1081/2025"/>
  </r>
  <r>
    <x v="1"/>
    <x v="0"/>
    <d v="2025-04-01T00:00:00"/>
    <x v="0"/>
    <s v="U5404"/>
    <x v="7"/>
    <s v="ERARIO C/IVA SPLIT PAYMENT"/>
    <x v="1"/>
    <s v=""/>
    <n v="21.07"/>
    <x v="1739"/>
    <s v="PN generata da ordinativo 1080/2025"/>
  </r>
  <r>
    <x v="1"/>
    <x v="0"/>
    <d v="2025-04-01T00:00:00"/>
    <x v="0"/>
    <s v="U5404"/>
    <x v="7"/>
    <s v="ERARIO C/IVA SPLIT PAYMENT"/>
    <x v="1"/>
    <s v=""/>
    <n v="4.96"/>
    <x v="1739"/>
    <s v="PN generata da ordinativo 1080/2025"/>
  </r>
  <r>
    <x v="1"/>
    <x v="0"/>
    <d v="2025-04-01T00:00:00"/>
    <x v="0"/>
    <s v="U5404"/>
    <x v="7"/>
    <s v="ERARIO C/IVA SPLIT PAYMENT"/>
    <x v="1"/>
    <s v=""/>
    <n v="275.66000000000003"/>
    <x v="1739"/>
    <s v="PN generata da ordinativo 1080/2025"/>
  </r>
  <r>
    <x v="1"/>
    <x v="0"/>
    <d v="2025-04-01T00:00:00"/>
    <x v="0"/>
    <s v="U5404"/>
    <x v="7"/>
    <s v="ERARIO C/IVA SPLIT PAYMENT"/>
    <x v="1"/>
    <s v=""/>
    <n v="22.06"/>
    <x v="1739"/>
    <s v="PN generata da ordinativo 1080/2025"/>
  </r>
  <r>
    <x v="1"/>
    <x v="0"/>
    <d v="2025-04-01T00:00:00"/>
    <x v="0"/>
    <s v="U5404"/>
    <x v="7"/>
    <s v="ERARIO C/IVA SPLIT PAYMENT"/>
    <x v="1"/>
    <s v=""/>
    <n v="4.96"/>
    <x v="1739"/>
    <s v="PN generata da ordinativo 1080/2025"/>
  </r>
  <r>
    <x v="1"/>
    <x v="0"/>
    <d v="2025-04-01T00:00:00"/>
    <x v="0"/>
    <s v="U5404"/>
    <x v="7"/>
    <s v="ERARIO C/IVA SPLIT PAYMENT"/>
    <x v="1"/>
    <s v=""/>
    <n v="13.22"/>
    <x v="1739"/>
    <s v="PN generata da ordinativo 1079/2025"/>
  </r>
  <r>
    <x v="1"/>
    <x v="0"/>
    <d v="2025-04-01T00:00:00"/>
    <x v="0"/>
    <s v="U5404"/>
    <x v="7"/>
    <s v="ERARIO C/IVA SPLIT PAYMENT"/>
    <x v="1"/>
    <s v=""/>
    <n v="132"/>
    <x v="1739"/>
    <s v="PN generata da ordinativo 1078/2025"/>
  </r>
  <r>
    <x v="1"/>
    <x v="0"/>
    <d v="2025-04-01T00:00:00"/>
    <x v="0"/>
    <s v="U5404"/>
    <x v="7"/>
    <s v="ERARIO C/IVA SPLIT PAYMENT"/>
    <x v="1"/>
    <s v=""/>
    <n v="63.69"/>
    <x v="1739"/>
    <s v="PN generata da ordinativo 1077/2025"/>
  </r>
  <r>
    <x v="1"/>
    <x v="0"/>
    <d v="2025-04-01T00:00:00"/>
    <x v="0"/>
    <s v="U5404"/>
    <x v="7"/>
    <s v="ERARIO C/IVA SPLIT PAYMENT"/>
    <x v="1"/>
    <s v=""/>
    <n v="20"/>
    <x v="1739"/>
    <s v="PN generata da ordinativo 1076/2025"/>
  </r>
  <r>
    <x v="1"/>
    <x v="0"/>
    <d v="2025-04-01T00:00:00"/>
    <x v="0"/>
    <s v="U5404"/>
    <x v="7"/>
    <s v="ERARIO C/IVA SPLIT PAYMENT"/>
    <x v="1"/>
    <s v=""/>
    <n v="12.62"/>
    <x v="1739"/>
    <s v="PN generata da ordinativo 1076/2025"/>
  </r>
  <r>
    <x v="1"/>
    <x v="0"/>
    <d v="2025-04-01T00:00:00"/>
    <x v="0"/>
    <s v="U5404"/>
    <x v="7"/>
    <s v="ERARIO C/IVA SPLIT PAYMENT"/>
    <x v="1"/>
    <s v=""/>
    <n v="20.8"/>
    <x v="1739"/>
    <s v="PN generata da ordinativo 1076/2025"/>
  </r>
  <r>
    <x v="1"/>
    <x v="0"/>
    <d v="2025-04-01T00:00:00"/>
    <x v="0"/>
    <s v="U5404"/>
    <x v="7"/>
    <s v="ERARIO C/IVA SPLIT PAYMENT"/>
    <x v="1"/>
    <s v=""/>
    <n v="20.78"/>
    <x v="1739"/>
    <s v="PN generata da ordinativo 1076/2025"/>
  </r>
  <r>
    <x v="1"/>
    <x v="0"/>
    <d v="2025-04-01T00:00:00"/>
    <x v="0"/>
    <s v="U5404"/>
    <x v="7"/>
    <s v="ERARIO C/IVA SPLIT PAYMENT"/>
    <x v="1"/>
    <s v=""/>
    <n v="92.73"/>
    <x v="1739"/>
    <s v="PN generata da ordinativo 1075/2025"/>
  </r>
  <r>
    <x v="1"/>
    <x v="0"/>
    <d v="2025-04-01T00:00:00"/>
    <x v="0"/>
    <s v="U5404"/>
    <x v="7"/>
    <s v="ERARIO C/IVA SPLIT PAYMENT"/>
    <x v="1"/>
    <s v=""/>
    <n v="59.43"/>
    <x v="1739"/>
    <s v="PN generata da ordinativo 1074/2025"/>
  </r>
  <r>
    <x v="1"/>
    <x v="0"/>
    <d v="2025-04-07T00:00:00"/>
    <x v="0"/>
    <s v="U2112"/>
    <x v="17"/>
    <s v="H.S. HOSPITAL SERVICE S.R.L. IN SIGLA H.S. S.R.L."/>
    <x v="441"/>
    <s v="01624430904"/>
    <n v="24156"/>
    <x v="1661"/>
    <s v="PN generata da doc P_FTA-2025-1529. Numero: 2/50/. Data: 20/02/2025 -  5-S7-2025-115_2 Acquisti di dispositivi medico diagnostici in vitro (IVD)"/>
  </r>
  <r>
    <x v="1"/>
    <x v="0"/>
    <d v="2025-04-09T00:00:00"/>
    <x v="0"/>
    <s v="U3198"/>
    <x v="15"/>
    <s v="CARTA ANTONIETTA"/>
    <x v="493"/>
    <s v="00430870956"/>
    <n v="78"/>
    <x v="1744"/>
    <s v="PN generata da doc P_FTA-2025-1524. Numero: 4 / PA. Data: 19/02/2025 - 5-PV-2025-4 SERVIZIO SCREENING COLO RETTO 2023/2024"/>
  </r>
  <r>
    <x v="1"/>
    <x v="0"/>
    <d v="2025-04-04T00:00:00"/>
    <x v="0"/>
    <s v="U2198"/>
    <x v="25"/>
    <s v="MEDICAL S.R.L."/>
    <x v="237"/>
    <s v="00268210903"/>
    <n v="1390.8"/>
    <x v="1674"/>
    <s v="PN generata da doc P_FTA-2025-1514. Numero: 256/VEPA. Data: 18/02/2025 - 5-S7-2025-250 Acquisti di altri beni e prodotti sanitari"/>
  </r>
  <r>
    <x v="1"/>
    <x v="0"/>
    <d v="2025-04-07T00:00:00"/>
    <x v="0"/>
    <s v="U2112"/>
    <x v="17"/>
    <s v="BRACCO IMAGING S.P.A."/>
    <x v="437"/>
    <s v="07785990156"/>
    <n v="10866.17"/>
    <x v="1465"/>
    <s v="PN generata da doc P_FTA-2025-1513. Numero: 2508103434. Data: 18/02/2025 - 5-S7-2025-249 DM1"/>
  </r>
  <r>
    <x v="1"/>
    <x v="0"/>
    <d v="2025-04-03T00:00:00"/>
    <x v="0"/>
    <s v="U2101"/>
    <x v="11"/>
    <s v="AVAS PHARMACEUTICALS S.R.L. "/>
    <x v="496"/>
    <s v="09190500968"/>
    <n v="318.95"/>
    <x v="1745"/>
    <s v="PN generata da doc P_FTA-2025-1490. Numero: 2954. Data: 17/02/2025 - 5-S7-2025-239 Acquisti di medicinali con AIC"/>
  </r>
  <r>
    <x v="1"/>
    <x v="0"/>
    <d v="2025-04-07T00:00:00"/>
    <x v="0"/>
    <s v="U3218"/>
    <x v="18"/>
    <s v="PORTA MASSIMO ANDREA"/>
    <x v="566"/>
    <s v="01197550955"/>
    <n v="425.78"/>
    <x v="1746"/>
    <s v="PN generata da doc P_FTA-2025-1443. Numero: 10. Data: 27/01/2025 - 5-A1-2024-521  "/>
  </r>
  <r>
    <x v="1"/>
    <x v="0"/>
    <d v="2025-04-01T00:00:00"/>
    <x v="0"/>
    <s v="U3136"/>
    <x v="16"/>
    <s v="IRPEF LAVORO AUTONOMO (COD TRIB 104E)"/>
    <x v="1"/>
    <s v=""/>
    <n v="2844"/>
    <x v="1740"/>
    <s v="PN generata da ordinativo 1072/2025"/>
  </r>
  <r>
    <x v="1"/>
    <x v="0"/>
    <d v="2025-04-01T00:00:00"/>
    <x v="0"/>
    <s v="U3136"/>
    <x v="16"/>
    <s v="IRPEF LAVORO AUTONOMO (COD TRIB 104E)"/>
    <x v="1"/>
    <s v=""/>
    <n v="1908"/>
    <x v="1740"/>
    <s v="PN generata da ordinativo 1071/2025"/>
  </r>
  <r>
    <x v="1"/>
    <x v="0"/>
    <d v="2025-04-01T00:00:00"/>
    <x v="0"/>
    <s v="U5404"/>
    <x v="7"/>
    <s v="ERARIO C/IVA SPLIT PAYMENT"/>
    <x v="1"/>
    <s v=""/>
    <n v="129.63"/>
    <x v="1739"/>
    <s v="PN generata da ordinativo 1067/2025"/>
  </r>
  <r>
    <x v="1"/>
    <x v="0"/>
    <d v="2025-04-01T00:00:00"/>
    <x v="0"/>
    <s v="U5404"/>
    <x v="7"/>
    <s v="ERARIO C/IVA SPLIT PAYMENT"/>
    <x v="1"/>
    <s v=""/>
    <n v="28.85"/>
    <x v="1739"/>
    <s v="PN generata da ordinativo 1073/2025"/>
  </r>
  <r>
    <x v="1"/>
    <x v="0"/>
    <d v="2025-04-01T00:00:00"/>
    <x v="0"/>
    <s v="U5404"/>
    <x v="7"/>
    <s v="ERARIO C/IVA SPLIT PAYMENT"/>
    <x v="1"/>
    <s v=""/>
    <n v="134.05000000000001"/>
    <x v="1739"/>
    <s v="PN generata da ordinativo 1073/2025"/>
  </r>
  <r>
    <x v="1"/>
    <x v="0"/>
    <d v="2025-04-01T00:00:00"/>
    <x v="0"/>
    <s v="U5499"/>
    <x v="13"/>
    <s v="IRPEF LAVORO AUTONOMO (COD TRIB 104E)"/>
    <x v="1"/>
    <s v=""/>
    <n v="948"/>
    <x v="1740"/>
    <s v="PN generata da ordinativo 1068/2025"/>
  </r>
  <r>
    <x v="1"/>
    <x v="0"/>
    <d v="2025-04-01T00:00:00"/>
    <x v="0"/>
    <s v="U5404"/>
    <x v="7"/>
    <s v="ERARIO C/IVA SPLIT PAYMENT"/>
    <x v="1"/>
    <s v=""/>
    <n v="20.86"/>
    <x v="1739"/>
    <s v="PN generata da ordinativo 1062/2025"/>
  </r>
  <r>
    <x v="1"/>
    <x v="0"/>
    <d v="2025-04-01T00:00:00"/>
    <x v="0"/>
    <s v="U5404"/>
    <x v="7"/>
    <s v="ERARIO C/IVA SPLIT PAYMENT"/>
    <x v="1"/>
    <s v=""/>
    <n v="1534.28"/>
    <x v="1739"/>
    <s v="PN generata da ordinativo 1061/2025"/>
  </r>
  <r>
    <x v="1"/>
    <x v="0"/>
    <d v="2025-04-01T00:00:00"/>
    <x v="0"/>
    <s v="U5404"/>
    <x v="7"/>
    <s v="ERARIO C/IVA SPLIT PAYMENT"/>
    <x v="1"/>
    <s v=""/>
    <n v="418"/>
    <x v="1739"/>
    <s v="PN generata da ordinativo 1061/2025"/>
  </r>
  <r>
    <x v="1"/>
    <x v="0"/>
    <d v="2025-04-01T00:00:00"/>
    <x v="0"/>
    <s v="U5404"/>
    <x v="7"/>
    <s v="ERARIO C/IVA SPLIT PAYMENT"/>
    <x v="1"/>
    <s v=""/>
    <n v="44.1"/>
    <x v="1739"/>
    <s v="PN generata da ordinativo 1055/2025"/>
  </r>
  <r>
    <x v="1"/>
    <x v="0"/>
    <d v="2025-04-01T00:00:00"/>
    <x v="0"/>
    <s v="U5404"/>
    <x v="7"/>
    <s v="ERARIO C/IVA SPLIT PAYMENT"/>
    <x v="1"/>
    <s v=""/>
    <n v="1.61"/>
    <x v="1739"/>
    <s v="PN generata da ordinativo 1054/2025"/>
  </r>
  <r>
    <x v="1"/>
    <x v="0"/>
    <d v="2025-04-01T00:00:00"/>
    <x v="0"/>
    <s v="U5404"/>
    <x v="7"/>
    <s v="ERARIO C/IVA SPLIT PAYMENT"/>
    <x v="1"/>
    <s v=""/>
    <n v="140.36000000000001"/>
    <x v="1739"/>
    <s v="PN generata da ordinativo 1053/2025"/>
  </r>
  <r>
    <x v="1"/>
    <x v="0"/>
    <d v="2025-04-01T00:00:00"/>
    <x v="0"/>
    <s v="U5404"/>
    <x v="7"/>
    <s v="ERARIO C/IVA SPLIT PAYMENT"/>
    <x v="1"/>
    <s v=""/>
    <n v="5.29"/>
    <x v="1739"/>
    <s v="PN generata da ordinativo 1053/2025"/>
  </r>
  <r>
    <x v="1"/>
    <x v="0"/>
    <d v="2025-04-01T00:00:00"/>
    <x v="0"/>
    <s v="U5404"/>
    <x v="7"/>
    <s v="ERARIO C/IVA SPLIT PAYMENT"/>
    <x v="1"/>
    <s v=""/>
    <n v="26.4"/>
    <x v="1739"/>
    <s v="PN generata da ordinativo 1052/2025"/>
  </r>
  <r>
    <x v="1"/>
    <x v="0"/>
    <d v="2025-04-01T00:00:00"/>
    <x v="0"/>
    <s v="U5404"/>
    <x v="7"/>
    <s v="ERARIO C/IVA SPLIT PAYMENT"/>
    <x v="1"/>
    <s v=""/>
    <n v="13.67"/>
    <x v="1739"/>
    <s v="PN generata da ordinativo 1051/2025"/>
  </r>
  <r>
    <x v="1"/>
    <x v="0"/>
    <d v="2025-04-01T00:00:00"/>
    <x v="0"/>
    <s v="U5404"/>
    <x v="7"/>
    <s v="ERARIO C/IVA SPLIT PAYMENT"/>
    <x v="1"/>
    <s v=""/>
    <n v="11.78"/>
    <x v="1739"/>
    <s v="PN generata da ordinativo 1051/2025"/>
  </r>
  <r>
    <x v="1"/>
    <x v="0"/>
    <d v="2025-04-01T00:00:00"/>
    <x v="0"/>
    <s v="U5404"/>
    <x v="7"/>
    <s v="ERARIO C/IVA SPLIT PAYMENT"/>
    <x v="1"/>
    <s v=""/>
    <n v="201.17"/>
    <x v="1739"/>
    <s v="PN generata da ordinativo 1050/2025"/>
  </r>
  <r>
    <x v="1"/>
    <x v="0"/>
    <d v="2025-04-01T00:00:00"/>
    <x v="0"/>
    <s v="U5404"/>
    <x v="7"/>
    <s v="ERARIO C/IVA SPLIT PAYMENT"/>
    <x v="1"/>
    <s v=""/>
    <n v="12.51"/>
    <x v="1739"/>
    <s v="PN generata da ordinativo 1049/2025"/>
  </r>
  <r>
    <x v="1"/>
    <x v="0"/>
    <d v="2025-04-01T00:00:00"/>
    <x v="0"/>
    <s v="U5404"/>
    <x v="7"/>
    <s v="ERARIO C/IVA SPLIT PAYMENT"/>
    <x v="1"/>
    <s v=""/>
    <n v="60.43"/>
    <x v="1739"/>
    <s v="PN generata da ordinativo 1047/2025"/>
  </r>
  <r>
    <x v="1"/>
    <x v="0"/>
    <d v="2025-04-01T00:00:00"/>
    <x v="0"/>
    <s v="U5404"/>
    <x v="7"/>
    <s v="ERARIO C/IVA SPLIT PAYMENT"/>
    <x v="1"/>
    <s v=""/>
    <n v="153.03"/>
    <x v="1739"/>
    <s v="PN generata da ordinativo 1046/2025"/>
  </r>
  <r>
    <x v="1"/>
    <x v="0"/>
    <d v="2025-04-01T00:00:00"/>
    <x v="0"/>
    <s v="U5404"/>
    <x v="7"/>
    <s v="ERARIO C/IVA SPLIT PAYMENT"/>
    <x v="1"/>
    <s v=""/>
    <n v="11.17"/>
    <x v="1739"/>
    <s v="PN generata da ordinativo 1044/2025"/>
  </r>
  <r>
    <x v="1"/>
    <x v="0"/>
    <d v="2025-04-01T00:00:00"/>
    <x v="0"/>
    <s v="U5404"/>
    <x v="7"/>
    <s v="ERARIO C/IVA SPLIT PAYMENT"/>
    <x v="1"/>
    <s v=""/>
    <n v="57.79"/>
    <x v="1739"/>
    <s v="PN generata da ordinativo 1043/2025"/>
  </r>
  <r>
    <x v="1"/>
    <x v="0"/>
    <d v="2025-04-01T00:00:00"/>
    <x v="0"/>
    <s v="U5404"/>
    <x v="7"/>
    <s v="ERARIO C/IVA SPLIT PAYMENT"/>
    <x v="1"/>
    <s v=""/>
    <n v="4.4000000000000004"/>
    <x v="1739"/>
    <s v="PN generata da ordinativo 1042/2025"/>
  </r>
  <r>
    <x v="1"/>
    <x v="0"/>
    <d v="2025-04-01T00:00:00"/>
    <x v="0"/>
    <s v="U5404"/>
    <x v="7"/>
    <s v="ERARIO C/IVA SPLIT PAYMENT"/>
    <x v="1"/>
    <s v=""/>
    <n v="572"/>
    <x v="1739"/>
    <s v="PN generata da ordinativo 1041/2025"/>
  </r>
  <r>
    <x v="1"/>
    <x v="0"/>
    <d v="2025-04-01T00:00:00"/>
    <x v="0"/>
    <s v="U5404"/>
    <x v="7"/>
    <s v="ERARIO C/IVA SPLIT PAYMENT"/>
    <x v="1"/>
    <s v=""/>
    <n v="42.9"/>
    <x v="1739"/>
    <s v="PN generata da ordinativo 1040/2025"/>
  </r>
  <r>
    <x v="1"/>
    <x v="0"/>
    <d v="2025-04-01T00:00:00"/>
    <x v="0"/>
    <s v="U5404"/>
    <x v="7"/>
    <s v="ERARIO C/IVA SPLIT PAYMENT"/>
    <x v="1"/>
    <s v=""/>
    <n v="96.95"/>
    <x v="1739"/>
    <s v="PN generata da ordinativo 1039/2025"/>
  </r>
  <r>
    <x v="1"/>
    <x v="0"/>
    <d v="2025-04-01T00:00:00"/>
    <x v="0"/>
    <s v="U5404"/>
    <x v="7"/>
    <s v="ERARIO C/IVA SPLIT PAYMENT"/>
    <x v="1"/>
    <s v=""/>
    <n v="499.55"/>
    <x v="1739"/>
    <s v="PN generata da ordinativo 1038/2025"/>
  </r>
  <r>
    <x v="1"/>
    <x v="0"/>
    <d v="2025-04-01T00:00:00"/>
    <x v="0"/>
    <s v="U5404"/>
    <x v="7"/>
    <s v="ERARIO C/IVA SPLIT PAYMENT"/>
    <x v="1"/>
    <s v=""/>
    <n v="1.61"/>
    <x v="1739"/>
    <s v="PN generata da ordinativo 1038/2025"/>
  </r>
  <r>
    <x v="1"/>
    <x v="0"/>
    <d v="2025-04-01T00:00:00"/>
    <x v="0"/>
    <s v="U5404"/>
    <x v="7"/>
    <s v="ERARIO C/IVA SPLIT PAYMENT"/>
    <x v="1"/>
    <s v=""/>
    <n v="146.12"/>
    <x v="1739"/>
    <s v="PN generata da ordinativo 1037/2025"/>
  </r>
  <r>
    <x v="1"/>
    <x v="0"/>
    <d v="2025-04-01T00:00:00"/>
    <x v="0"/>
    <s v="U5404"/>
    <x v="7"/>
    <s v="ERARIO C/IVA SPLIT PAYMENT"/>
    <x v="1"/>
    <s v=""/>
    <n v="16.739999999999998"/>
    <x v="1739"/>
    <s v="PN generata da ordinativo 1037/2025"/>
  </r>
  <r>
    <x v="1"/>
    <x v="0"/>
    <d v="2025-04-01T00:00:00"/>
    <x v="0"/>
    <s v="U5404"/>
    <x v="7"/>
    <s v="ERARIO C/IVA SPLIT PAYMENT"/>
    <x v="1"/>
    <s v=""/>
    <n v="207.9"/>
    <x v="1739"/>
    <s v="PN generata da ordinativo 1036/2025"/>
  </r>
  <r>
    <x v="1"/>
    <x v="0"/>
    <d v="2025-04-01T00:00:00"/>
    <x v="0"/>
    <s v="U5404"/>
    <x v="7"/>
    <s v="ERARIO C/IVA SPLIT PAYMENT"/>
    <x v="1"/>
    <s v=""/>
    <n v="208.49"/>
    <x v="1739"/>
    <s v="PN generata da ordinativo 1035/2025"/>
  </r>
  <r>
    <x v="1"/>
    <x v="0"/>
    <d v="2025-04-01T00:00:00"/>
    <x v="0"/>
    <s v="U5404"/>
    <x v="7"/>
    <s v="ERARIO C/IVA SPLIT PAYMENT"/>
    <x v="1"/>
    <s v=""/>
    <n v="230.08"/>
    <x v="1739"/>
    <s v="PN generata da ordinativo 1034/2025"/>
  </r>
  <r>
    <x v="1"/>
    <x v="0"/>
    <d v="2025-04-01T00:00:00"/>
    <x v="0"/>
    <s v="U5404"/>
    <x v="7"/>
    <s v="ERARIO C/IVA SPLIT PAYMENT"/>
    <x v="1"/>
    <s v=""/>
    <n v="1.06"/>
    <x v="1739"/>
    <s v="PN generata da ordinativo 1033/2025"/>
  </r>
  <r>
    <x v="1"/>
    <x v="0"/>
    <d v="2025-04-01T00:00:00"/>
    <x v="0"/>
    <s v="U5404"/>
    <x v="7"/>
    <s v="ERARIO C/IVA SPLIT PAYMENT"/>
    <x v="1"/>
    <s v=""/>
    <n v="716.43"/>
    <x v="1739"/>
    <s v="PN generata da ordinativo 1033/2025"/>
  </r>
  <r>
    <x v="1"/>
    <x v="0"/>
    <d v="2025-04-01T00:00:00"/>
    <x v="0"/>
    <s v="U5404"/>
    <x v="7"/>
    <s v="ERARIO C/IVA SPLIT PAYMENT"/>
    <x v="1"/>
    <s v=""/>
    <n v="129.33000000000001"/>
    <x v="1739"/>
    <s v="PN generata da ordinativo 1032/2025"/>
  </r>
  <r>
    <x v="1"/>
    <x v="0"/>
    <d v="2025-04-01T00:00:00"/>
    <x v="0"/>
    <s v="U5404"/>
    <x v="7"/>
    <s v="ERARIO C/IVA SPLIT PAYMENT"/>
    <x v="1"/>
    <s v=""/>
    <n v="129.6"/>
    <x v="1739"/>
    <s v="PN generata da ordinativo 1021/2025"/>
  </r>
  <r>
    <x v="1"/>
    <x v="0"/>
    <d v="2025-04-01T00:00:00"/>
    <x v="0"/>
    <s v="U5404"/>
    <x v="7"/>
    <s v="ERARIO C/IVA SPLIT PAYMENT"/>
    <x v="1"/>
    <s v=""/>
    <n v="129.6"/>
    <x v="1739"/>
    <s v="PN generata da ordinativo 1021/2025"/>
  </r>
  <r>
    <x v="1"/>
    <x v="0"/>
    <d v="2025-04-03T00:00:00"/>
    <x v="0"/>
    <s v="U2112"/>
    <x v="17"/>
    <s v="TECNOMEDICAL - S.R.L."/>
    <x v="567"/>
    <s v="01096440928"/>
    <n v="148.22999999999999"/>
    <x v="1747"/>
    <s v="PN generata da doc P_FTA-2025-1440. Numero: 0000024/PA. Data: 10/02/2025 -  5-S7-2025-166 DISPOSITIVI MEDICI"/>
  </r>
  <r>
    <x v="1"/>
    <x v="0"/>
    <d v="2025-04-04T00:00:00"/>
    <x v="0"/>
    <s v="U2112"/>
    <x v="17"/>
    <s v="GADA ITALIA SPA"/>
    <x v="557"/>
    <s v="08230471008"/>
    <n v="1508"/>
    <x v="1748"/>
    <s v="PN generata da doc P_FTA-2025-1439. Numero: 11002728. Data: 07/02/2025 - 5-S7-2025-156 DM1"/>
  </r>
  <r>
    <x v="1"/>
    <x v="0"/>
    <d v="2025-04-02T00:00:00"/>
    <x v="0"/>
    <s v="U2112"/>
    <x v="17"/>
    <s v="SIEMENS HEALTHCARE SRL"/>
    <x v="464"/>
    <s v="12268050155"/>
    <n v="946.72"/>
    <x v="1517"/>
    <s v="PN generata da doc P_FTA-2025-1431. Numero: 9011543167. Data: 12/02/2025 - 5-S7-2025-182 DM0"/>
  </r>
  <r>
    <x v="1"/>
    <x v="0"/>
    <d v="2025-04-02T00:00:00"/>
    <x v="0"/>
    <s v="U2112"/>
    <x v="17"/>
    <s v="SANIFARM SRL"/>
    <x v="287"/>
    <s v="00288550924"/>
    <n v="1709.37"/>
    <x v="1579"/>
    <s v="PN generata da doc P_FTA-2025-1429. Numero: 56 /P. Data: 07/02/2025 - 5-S7-2025-89 DM1"/>
  </r>
  <r>
    <x v="1"/>
    <x v="0"/>
    <d v="2025-04-03T00:00:00"/>
    <x v="0"/>
    <s v="U2112"/>
    <x v="17"/>
    <s v="TE.S.MED. DI MARCO MELONI E C. S.N.C."/>
    <x v="468"/>
    <s v="02785010923"/>
    <n v="3775.9"/>
    <x v="1749"/>
    <s v="PN generata da doc P_FTA-2025-1427. Numero: 52/2025. Data: 11/02/2025 - 5-S7-2025-202 DM1"/>
  </r>
  <r>
    <x v="1"/>
    <x v="0"/>
    <d v="2025-04-04T00:00:00"/>
    <x v="0"/>
    <s v="U2101"/>
    <x v="11"/>
    <s v="ITALFARMACO SPA"/>
    <x v="568"/>
    <s v="00737420158"/>
    <n v="72.69"/>
    <x v="1750"/>
    <s v="PN generata da doc P_FTA-2025-1424. Numero: 2503304. Data: 10/02/2025 - 5-S7-2025-196 AICFARMACO"/>
  </r>
  <r>
    <x v="1"/>
    <x v="0"/>
    <d v="2025-04-01T00:00:00"/>
    <x v="0"/>
    <s v="U5404"/>
    <x v="7"/>
    <s v="ERARIO C/IVA SPLIT PAYMENT"/>
    <x v="1"/>
    <s v=""/>
    <n v="229.18"/>
    <x v="1739"/>
    <s v="PN generata da ordinativo 1020/2025"/>
  </r>
  <r>
    <x v="1"/>
    <x v="0"/>
    <d v="2025-04-01T00:00:00"/>
    <x v="0"/>
    <s v="U5404"/>
    <x v="7"/>
    <s v="ERARIO C/IVA SPLIT PAYMENT"/>
    <x v="1"/>
    <s v=""/>
    <n v="22.22"/>
    <x v="1739"/>
    <s v="PN generata da ordinativo 1000/2025"/>
  </r>
  <r>
    <x v="1"/>
    <x v="0"/>
    <d v="2025-04-01T00:00:00"/>
    <x v="0"/>
    <s v="U5404"/>
    <x v="7"/>
    <s v="ERARIO C/IVA SPLIT PAYMENT"/>
    <x v="1"/>
    <s v=""/>
    <n v="416.79"/>
    <x v="1739"/>
    <s v="PN generata da ordinativo 1000/2025"/>
  </r>
  <r>
    <x v="1"/>
    <x v="0"/>
    <d v="2025-04-01T00:00:00"/>
    <x v="0"/>
    <s v="U5404"/>
    <x v="7"/>
    <s v="ERARIO C/IVA SPLIT PAYMENT"/>
    <x v="1"/>
    <s v=""/>
    <n v="376.24"/>
    <x v="1739"/>
    <s v="PN generata da ordinativo 999/2025"/>
  </r>
  <r>
    <x v="1"/>
    <x v="0"/>
    <d v="2025-04-01T00:00:00"/>
    <x v="0"/>
    <s v="U5404"/>
    <x v="7"/>
    <s v="ERARIO C/IVA SPLIT PAYMENT"/>
    <x v="1"/>
    <s v=""/>
    <n v="27.54"/>
    <x v="1739"/>
    <s v="PN generata da ordinativo 999/2025"/>
  </r>
  <r>
    <x v="1"/>
    <x v="0"/>
    <d v="2025-04-01T00:00:00"/>
    <x v="0"/>
    <s v="U5404"/>
    <x v="7"/>
    <s v="ERARIO C/IVA SPLIT PAYMENT"/>
    <x v="1"/>
    <s v=""/>
    <n v="27.54"/>
    <x v="1739"/>
    <s v="PN generata da ordinativo 999/2025"/>
  </r>
  <r>
    <x v="1"/>
    <x v="0"/>
    <d v="2025-04-01T00:00:00"/>
    <x v="0"/>
    <s v="U5404"/>
    <x v="7"/>
    <s v="ERARIO C/IVA SPLIT PAYMENT"/>
    <x v="1"/>
    <s v=""/>
    <n v="63.14"/>
    <x v="1739"/>
    <s v="PN generata da ordinativo 999/2025"/>
  </r>
  <r>
    <x v="1"/>
    <x v="0"/>
    <d v="2025-04-01T00:00:00"/>
    <x v="0"/>
    <s v="U5404"/>
    <x v="7"/>
    <s v="ERARIO C/IVA SPLIT PAYMENT"/>
    <x v="1"/>
    <s v=""/>
    <n v="259.2"/>
    <x v="1739"/>
    <s v="PN generata da ordinativo 998/2025"/>
  </r>
  <r>
    <x v="1"/>
    <x v="0"/>
    <d v="2025-04-01T00:00:00"/>
    <x v="0"/>
    <s v="U5404"/>
    <x v="7"/>
    <s v="ERARIO C/IVA SPLIT PAYMENT"/>
    <x v="1"/>
    <s v=""/>
    <n v="412.1"/>
    <x v="1739"/>
    <s v="PN generata da ordinativo 997/2025"/>
  </r>
  <r>
    <x v="1"/>
    <x v="0"/>
    <d v="2025-04-01T00:00:00"/>
    <x v="0"/>
    <s v="U5404"/>
    <x v="7"/>
    <s v="ERARIO C/IVA SPLIT PAYMENT"/>
    <x v="1"/>
    <s v=""/>
    <n v="129.18"/>
    <x v="1739"/>
    <s v="PN generata da ordinativo 996/2025"/>
  </r>
  <r>
    <x v="1"/>
    <x v="0"/>
    <d v="2025-04-01T00:00:00"/>
    <x v="0"/>
    <s v="U5404"/>
    <x v="7"/>
    <s v="ERARIO C/IVA SPLIT PAYMENT"/>
    <x v="1"/>
    <s v=""/>
    <n v="113.72"/>
    <x v="1739"/>
    <s v="PN generata da ordinativo 995/2025"/>
  </r>
  <r>
    <x v="1"/>
    <x v="0"/>
    <d v="2025-04-01T00:00:00"/>
    <x v="0"/>
    <s v="U5404"/>
    <x v="7"/>
    <s v="ERARIO C/IVA SPLIT PAYMENT"/>
    <x v="1"/>
    <s v=""/>
    <n v="379.48"/>
    <x v="1739"/>
    <s v="PN generata da ordinativo 994/2025"/>
  </r>
  <r>
    <x v="1"/>
    <x v="0"/>
    <d v="2025-04-01T00:00:00"/>
    <x v="0"/>
    <s v="U5404"/>
    <x v="7"/>
    <s v="ERARIO C/IVA SPLIT PAYMENT"/>
    <x v="1"/>
    <s v=""/>
    <n v="105.6"/>
    <x v="1739"/>
    <s v="PN generata da ordinativo 993/2025"/>
  </r>
  <r>
    <x v="1"/>
    <x v="0"/>
    <d v="2025-04-01T00:00:00"/>
    <x v="0"/>
    <s v="U5504"/>
    <x v="41"/>
    <s v="IRPEF LAVORO AUTONOMO (COD TRIB 104E)"/>
    <x v="1"/>
    <s v=""/>
    <n v="676.8"/>
    <x v="1740"/>
    <s v="PN generata da ordinativo 991/2025"/>
  </r>
  <r>
    <x v="1"/>
    <x v="0"/>
    <d v="2025-04-01T00:00:00"/>
    <x v="0"/>
    <s v="U5504"/>
    <x v="41"/>
    <s v="IRPEF LAVORO AUTONOMO (COD TRIB 104E)"/>
    <x v="1"/>
    <s v=""/>
    <n v="636"/>
    <x v="1740"/>
    <s v="PN generata da ordinativo 990/2025"/>
  </r>
  <r>
    <x v="1"/>
    <x v="0"/>
    <d v="2025-04-01T00:00:00"/>
    <x v="0"/>
    <s v="U5504"/>
    <x v="41"/>
    <s v="IRPEF LAVORO AUTONOMO (COD TRIB 104E)"/>
    <x v="1"/>
    <s v=""/>
    <n v="237.6"/>
    <x v="1740"/>
    <s v="PN generata da ordinativo 989/2025"/>
  </r>
  <r>
    <x v="1"/>
    <x v="0"/>
    <d v="2025-04-01T00:00:00"/>
    <x v="0"/>
    <s v="U5404"/>
    <x v="7"/>
    <s v="ERARIO C/IVA SPLIT PAYMENT"/>
    <x v="1"/>
    <s v=""/>
    <n v="2772"/>
    <x v="1739"/>
    <s v="PN generata da ordinativo 1031/2025"/>
  </r>
  <r>
    <x v="1"/>
    <x v="0"/>
    <d v="2025-04-01T00:00:00"/>
    <x v="0"/>
    <s v="U5404"/>
    <x v="7"/>
    <s v="ERARIO C/IVA SPLIT PAYMENT"/>
    <x v="1"/>
    <s v=""/>
    <n v="1643.09"/>
    <x v="1739"/>
    <s v="PN generata da ordinativo 1031/2025"/>
  </r>
  <r>
    <x v="1"/>
    <x v="0"/>
    <d v="2025-04-01T00:00:00"/>
    <x v="0"/>
    <s v="U5404"/>
    <x v="7"/>
    <s v="ERARIO C/IVA SPLIT PAYMENT"/>
    <x v="1"/>
    <s v=""/>
    <n v="17245.39"/>
    <x v="1739"/>
    <s v="PN generata da ordinativo 1029/2025"/>
  </r>
  <r>
    <x v="1"/>
    <x v="0"/>
    <d v="2025-04-01T00:00:00"/>
    <x v="0"/>
    <s v="U5404"/>
    <x v="7"/>
    <s v="ERARIO C/IVA SPLIT PAYMENT"/>
    <x v="1"/>
    <s v=""/>
    <n v="58.84"/>
    <x v="1739"/>
    <s v="PN generata da ordinativo 1002/2025"/>
  </r>
  <r>
    <x v="1"/>
    <x v="0"/>
    <d v="2025-04-01T00:00:00"/>
    <x v="0"/>
    <s v="U5404"/>
    <x v="7"/>
    <s v="ERARIO C/IVA SPLIT PAYMENT"/>
    <x v="1"/>
    <s v=""/>
    <n v="1386"/>
    <x v="1739"/>
    <s v="PN generata da ordinativo 981/2025"/>
  </r>
  <r>
    <x v="1"/>
    <x v="0"/>
    <d v="2025-04-01T00:00:00"/>
    <x v="0"/>
    <s v="U5404"/>
    <x v="7"/>
    <s v="ERARIO C/IVA SPLIT PAYMENT"/>
    <x v="1"/>
    <s v=""/>
    <n v="825"/>
    <x v="1739"/>
    <s v="PN generata da ordinativo 980/2025"/>
  </r>
  <r>
    <x v="1"/>
    <x v="0"/>
    <d v="2025-04-01T00:00:00"/>
    <x v="0"/>
    <s v="U5404"/>
    <x v="7"/>
    <s v="ERARIO C/IVA SPLIT PAYMENT"/>
    <x v="1"/>
    <s v=""/>
    <n v="41.94"/>
    <x v="1739"/>
    <s v="PN generata da ordinativo 979/2025"/>
  </r>
  <r>
    <x v="1"/>
    <x v="0"/>
    <d v="2025-04-01T00:00:00"/>
    <x v="0"/>
    <s v="U5404"/>
    <x v="7"/>
    <s v="ERARIO C/IVA SPLIT PAYMENT"/>
    <x v="1"/>
    <s v=""/>
    <n v="30.1"/>
    <x v="1739"/>
    <s v="PN generata da ordinativo 978/2025"/>
  </r>
  <r>
    <x v="1"/>
    <x v="0"/>
    <d v="2025-04-01T00:00:00"/>
    <x v="0"/>
    <s v="U5404"/>
    <x v="7"/>
    <s v="ERARIO C/IVA SPLIT PAYMENT"/>
    <x v="1"/>
    <s v=""/>
    <n v="36.770000000000003"/>
    <x v="1739"/>
    <s v="PN generata da ordinativo 977/2025"/>
  </r>
  <r>
    <x v="1"/>
    <x v="0"/>
    <d v="2025-04-01T00:00:00"/>
    <x v="0"/>
    <s v="U5404"/>
    <x v="7"/>
    <s v="ERARIO C/IVA SPLIT PAYMENT"/>
    <x v="1"/>
    <s v=""/>
    <n v="16.5"/>
    <x v="1739"/>
    <s v="PN generata da ordinativo 976/2025"/>
  </r>
  <r>
    <x v="1"/>
    <x v="0"/>
    <d v="2025-04-01T00:00:00"/>
    <x v="0"/>
    <s v="U5404"/>
    <x v="7"/>
    <s v="ERARIO C/IVA SPLIT PAYMENT"/>
    <x v="1"/>
    <s v=""/>
    <n v="35.47"/>
    <x v="1739"/>
    <s v="PN generata da ordinativo 975/2025"/>
  </r>
  <r>
    <x v="1"/>
    <x v="0"/>
    <d v="2025-04-01T00:00:00"/>
    <x v="0"/>
    <s v="U5404"/>
    <x v="7"/>
    <s v="ERARIO C/IVA SPLIT PAYMENT"/>
    <x v="1"/>
    <s v=""/>
    <n v="238.56"/>
    <x v="1739"/>
    <s v="PN generata da ordinativo 974/2025"/>
  </r>
  <r>
    <x v="1"/>
    <x v="0"/>
    <d v="2025-04-01T00:00:00"/>
    <x v="0"/>
    <s v="U5404"/>
    <x v="7"/>
    <s v="ERARIO C/IVA SPLIT PAYMENT"/>
    <x v="1"/>
    <s v=""/>
    <n v="1623.6"/>
    <x v="1739"/>
    <s v="PN generata da ordinativo 973/2025"/>
  </r>
  <r>
    <x v="1"/>
    <x v="0"/>
    <d v="2025-04-01T00:00:00"/>
    <x v="0"/>
    <s v="U5404"/>
    <x v="7"/>
    <s v="ERARIO C/IVA SPLIT PAYMENT"/>
    <x v="1"/>
    <s v=""/>
    <n v="360"/>
    <x v="1739"/>
    <s v="PN generata da ordinativo 972/2025"/>
  </r>
  <r>
    <x v="1"/>
    <x v="0"/>
    <d v="2025-04-01T00:00:00"/>
    <x v="0"/>
    <s v="U5404"/>
    <x v="7"/>
    <s v="ERARIO C/IVA SPLIT PAYMENT"/>
    <x v="1"/>
    <s v=""/>
    <n v="23.18"/>
    <x v="1739"/>
    <s v="PN generata da ordinativo 971/2025"/>
  </r>
  <r>
    <x v="1"/>
    <x v="0"/>
    <d v="2025-04-01T00:00:00"/>
    <x v="0"/>
    <s v="U5404"/>
    <x v="7"/>
    <s v="ERARIO C/IVA SPLIT PAYMENT"/>
    <x v="1"/>
    <s v=""/>
    <n v="291.60000000000002"/>
    <x v="1739"/>
    <s v="PN generata da ordinativo 970/2025"/>
  </r>
  <r>
    <x v="1"/>
    <x v="0"/>
    <d v="2025-04-01T00:00:00"/>
    <x v="0"/>
    <s v="U5404"/>
    <x v="7"/>
    <s v="ERARIO C/IVA SPLIT PAYMENT"/>
    <x v="1"/>
    <s v=""/>
    <n v="49.1"/>
    <x v="1739"/>
    <s v="PN generata da ordinativo 968/2025"/>
  </r>
  <r>
    <x v="1"/>
    <x v="0"/>
    <d v="2025-04-01T00:00:00"/>
    <x v="0"/>
    <s v="U5404"/>
    <x v="7"/>
    <s v="ERARIO C/IVA SPLIT PAYMENT"/>
    <x v="1"/>
    <s v=""/>
    <n v="9.31"/>
    <x v="1739"/>
    <s v="PN generata da ordinativo 1016/2025"/>
  </r>
  <r>
    <x v="1"/>
    <x v="0"/>
    <d v="2025-04-01T00:00:00"/>
    <x v="0"/>
    <s v="U5404"/>
    <x v="7"/>
    <s v="ERARIO C/IVA SPLIT PAYMENT"/>
    <x v="1"/>
    <s v=""/>
    <n v="9.11"/>
    <x v="1739"/>
    <s v="PN generata da ordinativo 1016/2025"/>
  </r>
  <r>
    <x v="1"/>
    <x v="0"/>
    <d v="2025-04-01T00:00:00"/>
    <x v="0"/>
    <s v="U5404"/>
    <x v="7"/>
    <s v="ERARIO C/IVA SPLIT PAYMENT"/>
    <x v="1"/>
    <s v=""/>
    <n v="31.68"/>
    <x v="1739"/>
    <s v="PN generata da ordinativo 1016/2025"/>
  </r>
  <r>
    <x v="1"/>
    <x v="0"/>
    <d v="2025-04-01T00:00:00"/>
    <x v="0"/>
    <s v="U5404"/>
    <x v="7"/>
    <s v="ERARIO C/IVA SPLIT PAYMENT"/>
    <x v="1"/>
    <s v=""/>
    <n v="47645.99"/>
    <x v="1739"/>
    <s v="PN generata da ordinativo 1015/2025"/>
  </r>
  <r>
    <x v="1"/>
    <x v="0"/>
    <d v="2025-04-01T00:00:00"/>
    <x v="0"/>
    <s v="U5404"/>
    <x v="7"/>
    <s v="ERARIO C/IVA SPLIT PAYMENT"/>
    <x v="1"/>
    <s v=""/>
    <n v="197.78"/>
    <x v="1739"/>
    <s v="PN generata da ordinativo 1014/2025"/>
  </r>
  <r>
    <x v="1"/>
    <x v="0"/>
    <d v="2025-04-01T00:00:00"/>
    <x v="0"/>
    <s v="U5404"/>
    <x v="7"/>
    <s v="ERARIO C/IVA SPLIT PAYMENT"/>
    <x v="1"/>
    <s v=""/>
    <n v="7.76"/>
    <x v="1739"/>
    <s v="PN generata da ordinativo 1014/2025"/>
  </r>
  <r>
    <x v="1"/>
    <x v="0"/>
    <d v="2025-04-01T00:00:00"/>
    <x v="0"/>
    <s v="U5404"/>
    <x v="7"/>
    <s v="ERARIO C/IVA SPLIT PAYMENT"/>
    <x v="1"/>
    <s v=""/>
    <n v="12847.89"/>
    <x v="1739"/>
    <s v="PN generata da ordinativo 1013/2025"/>
  </r>
  <r>
    <x v="1"/>
    <x v="0"/>
    <d v="2025-04-01T00:00:00"/>
    <x v="0"/>
    <s v="U5404"/>
    <x v="7"/>
    <s v="ERARIO C/IVA SPLIT PAYMENT"/>
    <x v="1"/>
    <s v=""/>
    <n v="15737.46"/>
    <x v="1739"/>
    <s v="PN generata da ordinativo 1012/2025"/>
  </r>
  <r>
    <x v="1"/>
    <x v="0"/>
    <d v="2025-04-01T00:00:00"/>
    <x v="0"/>
    <s v="U5404"/>
    <x v="7"/>
    <s v="ERARIO C/IVA SPLIT PAYMENT"/>
    <x v="1"/>
    <s v=""/>
    <n v="46177.26"/>
    <x v="1739"/>
    <s v="PN generata da ordinativo 1011/2025"/>
  </r>
  <r>
    <x v="1"/>
    <x v="0"/>
    <d v="2025-04-01T00:00:00"/>
    <x v="0"/>
    <s v="U5404"/>
    <x v="7"/>
    <s v="ERARIO C/IVA SPLIT PAYMENT"/>
    <x v="1"/>
    <s v=""/>
    <n v="3.31"/>
    <x v="1739"/>
    <s v="PN generata da ordinativo 1009/2025"/>
  </r>
  <r>
    <x v="1"/>
    <x v="0"/>
    <d v="2025-04-01T00:00:00"/>
    <x v="0"/>
    <s v="U5404"/>
    <x v="7"/>
    <s v="ERARIO C/IVA SPLIT PAYMENT"/>
    <x v="1"/>
    <s v=""/>
    <n v="5.57"/>
    <x v="1739"/>
    <s v="PN generata da ordinativo 1009/2025"/>
  </r>
  <r>
    <x v="1"/>
    <x v="0"/>
    <d v="2025-04-01T00:00:00"/>
    <x v="0"/>
    <s v="U5404"/>
    <x v="7"/>
    <s v="ERARIO C/IVA SPLIT PAYMENT"/>
    <x v="1"/>
    <s v=""/>
    <n v="56"/>
    <x v="1739"/>
    <s v="PN generata da ordinativo 1008/2025"/>
  </r>
  <r>
    <x v="1"/>
    <x v="0"/>
    <d v="2025-04-01T00:00:00"/>
    <x v="0"/>
    <s v="U5404"/>
    <x v="7"/>
    <s v="ERARIO C/IVA SPLIT PAYMENT"/>
    <x v="1"/>
    <s v=""/>
    <n v="92.69"/>
    <x v="1739"/>
    <s v="PN generata da ordinativo 1007/2025"/>
  </r>
  <r>
    <x v="1"/>
    <x v="0"/>
    <d v="2025-04-01T00:00:00"/>
    <x v="0"/>
    <s v="U5404"/>
    <x v="7"/>
    <s v="ERARIO C/IVA SPLIT PAYMENT"/>
    <x v="1"/>
    <s v=""/>
    <n v="-3.49"/>
    <x v="1739"/>
    <s v="PN generata da ordinativo 1006/2025"/>
  </r>
  <r>
    <x v="1"/>
    <x v="0"/>
    <d v="2025-04-01T00:00:00"/>
    <x v="0"/>
    <s v="U5404"/>
    <x v="7"/>
    <s v="ERARIO C/IVA SPLIT PAYMENT"/>
    <x v="1"/>
    <s v=""/>
    <n v="1528.66"/>
    <x v="1739"/>
    <s v="PN generata da ordinativo 1006/2025"/>
  </r>
  <r>
    <x v="1"/>
    <x v="0"/>
    <d v="2025-04-01T00:00:00"/>
    <x v="0"/>
    <s v="U5404"/>
    <x v="7"/>
    <s v="ERARIO C/IVA SPLIT PAYMENT"/>
    <x v="1"/>
    <s v=""/>
    <n v="250.75"/>
    <x v="1739"/>
    <s v="PN generata da ordinativo 1003/2025"/>
  </r>
  <r>
    <x v="1"/>
    <x v="0"/>
    <d v="2025-04-01T00:00:00"/>
    <x v="0"/>
    <s v="U5404"/>
    <x v="7"/>
    <s v="ERARIO C/IVA SPLIT PAYMENT"/>
    <x v="1"/>
    <s v=""/>
    <n v="309.44"/>
    <x v="1739"/>
    <s v="PN generata da ordinativo 986/2025"/>
  </r>
  <r>
    <x v="1"/>
    <x v="0"/>
    <d v="2025-04-01T00:00:00"/>
    <x v="0"/>
    <s v="U5404"/>
    <x v="7"/>
    <s v="ERARIO C/IVA SPLIT PAYMENT"/>
    <x v="1"/>
    <s v=""/>
    <n v="103.85"/>
    <x v="1739"/>
    <s v="PN generata da ordinativo 983/2025"/>
  </r>
  <r>
    <x v="1"/>
    <x v="0"/>
    <d v="2025-04-01T00:00:00"/>
    <x v="0"/>
    <s v="U5404"/>
    <x v="7"/>
    <s v="ERARIO C/IVA SPLIT PAYMENT"/>
    <x v="1"/>
    <s v=""/>
    <n v="121.83"/>
    <x v="1739"/>
    <s v="PN generata da ordinativo 982/2025"/>
  </r>
  <r>
    <x v="1"/>
    <x v="0"/>
    <d v="2025-04-04T00:00:00"/>
    <x v="0"/>
    <s v="U2112"/>
    <x v="17"/>
    <s v="ARDEA S.R.L."/>
    <x v="84"/>
    <s v="02327160905"/>
    <n v="567"/>
    <x v="1662"/>
    <s v="PN generata da doc P_FTA-2025-1417. Numero: 6/PA. Data: 31/01/2025 - 5-S7-2024-1677 DM1"/>
  </r>
  <r>
    <x v="1"/>
    <x v="0"/>
    <d v="2025-04-02T00:00:00"/>
    <x v="0"/>
    <s v="U2112"/>
    <x v="17"/>
    <s v="ALMED S.R.L."/>
    <x v="326"/>
    <s v="03516530924"/>
    <n v="3111"/>
    <x v="1669"/>
    <s v="PN generata da doc P_FTA-2025-1416. Numero: E/1. Data: 31/01/2025 - 5-S7-2024-1841 DM1 - DDT 2025"/>
  </r>
  <r>
    <x v="1"/>
    <x v="0"/>
    <d v="2025-04-02T00:00:00"/>
    <x v="0"/>
    <s v="U2112"/>
    <x v="17"/>
    <s v="SANTEX S.P.A."/>
    <x v="327"/>
    <s v="00860580158"/>
    <n v="17625.75"/>
    <x v="1751"/>
    <s v="PN generata da doc P_FTA-2025-1345. Numero: C63-25000908. Data: 31/01/2025 - 5-A1-2025-94 Acquisti di altri dispositivi medici"/>
  </r>
  <r>
    <x v="1"/>
    <x v="0"/>
    <d v="2025-04-02T00:00:00"/>
    <x v="0"/>
    <s v="U2112"/>
    <x v="17"/>
    <s v="SIEMENS HEALTHCARE SRL"/>
    <x v="464"/>
    <s v="12268050155"/>
    <n v="1756.8"/>
    <x v="1517"/>
    <s v="PN generata da doc P_FTA-2025-1409. Numero: 9011541701. Data: 03/02/2025 - 5-S7-2025-137 DM1"/>
  </r>
  <r>
    <x v="1"/>
    <x v="0"/>
    <d v="2025-04-07T00:00:00"/>
    <x v="0"/>
    <s v="U3115"/>
    <x v="5"/>
    <s v="ORTOMEDICA DI CASU ALESSANDRO E F.LLI S.N.C."/>
    <x v="5"/>
    <s v="01249910959"/>
    <n v="164.88"/>
    <x v="1393"/>
    <s v="PN generata da doc P_FTA-2025-1405. Numero: 323. Data: 10/02/2025 -  5-D3-2025-41 PROTESICA"/>
  </r>
  <r>
    <x v="1"/>
    <x v="0"/>
    <d v="2025-04-14T00:00:00"/>
    <x v="0"/>
    <s v="U3214"/>
    <x v="19"/>
    <s v="MONTIS &amp; PILI SNC DI SANDRO MONTIS &amp; C"/>
    <x v="569"/>
    <s v="00582770954"/>
    <n v="976"/>
    <x v="1752"/>
    <s v="PN generata da doc P_FTA-2025-1356. Numero: 2/A. Data: 27/01/2025 - 5-T-2025-1 Manutenzioni e riparazioni "/>
  </r>
  <r>
    <x v="1"/>
    <x v="0"/>
    <d v="2025-06-05T00:00:00"/>
    <x v="0"/>
    <s v="U2112"/>
    <x v="17"/>
    <s v="GADA ITALIA SPA"/>
    <x v="557"/>
    <s v="08230471008"/>
    <n v="15080"/>
    <x v="1753"/>
    <s v="PN generata da doc P_FTA-2025-1246. Numero: 11002386. Data: 31/01/2025 - 5-S7-2025-156 DM1"/>
  </r>
  <r>
    <x v="1"/>
    <x v="0"/>
    <d v="2025-04-03T00:00:00"/>
    <x v="0"/>
    <s v="U2101"/>
    <x v="11"/>
    <s v="S.A.L.F. SPA LABORATORIO FARMACOLOGICO - CON SOCIO UNICO"/>
    <x v="432"/>
    <s v="00226250165"/>
    <n v="439.2"/>
    <x v="1754"/>
    <s v="PN generata da doc P_FTA-2025-1372. Numero: 500961. Data: 20/01/2025 - 5-S7-2024-1750 Acquisti di medicinali con AIC"/>
  </r>
  <r>
    <x v="1"/>
    <x v="0"/>
    <d v="2025-04-07T00:00:00"/>
    <x v="0"/>
    <s v="U3115"/>
    <x v="5"/>
    <s v="ORTOMEDICA DI CASU ALESSANDRO E F.LLI S.N.C."/>
    <x v="5"/>
    <s v="01249910959"/>
    <n v="872.72"/>
    <x v="1393"/>
    <s v="PN generata da doc P_FTA-2025-1350. Numero: 357. Data: 13/02/2025 - 5-D3-2025-43 PROTESICA"/>
  </r>
  <r>
    <x v="1"/>
    <x v="0"/>
    <d v="2025-04-01T00:00:00"/>
    <x v="0"/>
    <s v="U3115"/>
    <x v="5"/>
    <s v="ORTOMEDICA DI CASU ALESSANDRO E F.LLI S.N.C."/>
    <x v="5"/>
    <s v="01249910959"/>
    <n v="420.5"/>
    <x v="1755"/>
    <s v="PN generata da doc P_FTA-2025-1330. Numero: 333. Data: 11/02/2025 - 5-D3-2024-2502 PROTESICA"/>
  </r>
  <r>
    <x v="1"/>
    <x v="0"/>
    <d v="2025-04-03T00:00:00"/>
    <x v="0"/>
    <s v="U2112"/>
    <x v="17"/>
    <s v="M.D.M. SRL"/>
    <x v="97"/>
    <s v="01759730904"/>
    <n v="768.6"/>
    <x v="1756"/>
    <s v="PN generata da doc P_FTA-2025-1309. Numero: 3/25. Data: 31/01/2025 - 5-S7-2024-1784 DM1 - DDT 2025"/>
  </r>
  <r>
    <x v="1"/>
    <x v="0"/>
    <d v="2025-04-14T00:00:00"/>
    <x v="0"/>
    <s v="U3299"/>
    <x v="3"/>
    <s v="PIANU NICOLA"/>
    <x v="487"/>
    <s v="01142120953"/>
    <n v="12354"/>
    <x v="1757"/>
    <s v="PN generata da doc P_FTA-2025-1173. Numero: 1/PA. Data: 31/01/2025 - 5-A1 - 2024 - 589 INTERVENTI DI CATTURA PERIODO DAL 01/09/2024 AL 30/11/2024 - SERVIZIO CATTURA, RITIRO E TRASPORTO ANIMALI RANDAGI"/>
  </r>
  <r>
    <x v="1"/>
    <x v="0"/>
    <d v="2025-04-01T00:00:00"/>
    <x v="0"/>
    <s v="U5499"/>
    <x v="13"/>
    <s v="IRPEF LAVORO AUTONOMO (COD TRIB 104E)"/>
    <x v="1"/>
    <s v=""/>
    <n v="3280"/>
    <x v="1740"/>
    <s v="PN generata da ordinativo 967/2025"/>
  </r>
  <r>
    <x v="1"/>
    <x v="0"/>
    <d v="2025-04-01T00:00:00"/>
    <x v="0"/>
    <s v="U3136"/>
    <x v="16"/>
    <s v="IRPEF LAVORO AUTONOMO (COD TRIB 104E)"/>
    <x v="1"/>
    <s v=""/>
    <n v="1962"/>
    <x v="1740"/>
    <s v="PN generata da ordinativo 966/2025"/>
  </r>
  <r>
    <x v="1"/>
    <x v="0"/>
    <d v="2025-04-01T00:00:00"/>
    <x v="0"/>
    <s v="U5499"/>
    <x v="13"/>
    <s v="IRPEF LAVORO AUTONOMO (COD TRIB 104E)"/>
    <x v="1"/>
    <s v=""/>
    <n v="600"/>
    <x v="1740"/>
    <s v="PN generata da ordinativo 965/2025"/>
  </r>
  <r>
    <x v="1"/>
    <x v="0"/>
    <d v="2025-04-01T00:00:00"/>
    <x v="0"/>
    <s v="U3136"/>
    <x v="16"/>
    <s v="IRPEF LAVORO AUTONOMO (COD TRIB 104E)"/>
    <x v="1"/>
    <s v=""/>
    <n v="524"/>
    <x v="1740"/>
    <s v="PN generata da ordinativo 963/2025"/>
  </r>
  <r>
    <x v="1"/>
    <x v="0"/>
    <d v="2025-04-01T00:00:00"/>
    <x v="0"/>
    <s v="U3136"/>
    <x v="16"/>
    <s v="IRPEF LAVORO AUTONOMO (COD TRIB 104E)"/>
    <x v="1"/>
    <s v=""/>
    <n v="1680"/>
    <x v="1740"/>
    <s v="PN generata da ordinativo 961/2025"/>
  </r>
  <r>
    <x v="1"/>
    <x v="0"/>
    <d v="2025-04-01T00:00:00"/>
    <x v="0"/>
    <s v="U5404"/>
    <x v="7"/>
    <s v="ERARIO C/IVA SPLIT PAYMENT"/>
    <x v="1"/>
    <s v=""/>
    <n v="95.13"/>
    <x v="1739"/>
    <s v="PN generata da ordinativo 925/2025"/>
  </r>
  <r>
    <x v="1"/>
    <x v="0"/>
    <d v="2025-04-01T00:00:00"/>
    <x v="0"/>
    <s v="U5404"/>
    <x v="7"/>
    <s v="ERARIO C/IVA SPLIT PAYMENT"/>
    <x v="1"/>
    <s v=""/>
    <n v="3.78"/>
    <x v="1739"/>
    <s v="PN generata da ordinativo 925/2025"/>
  </r>
  <r>
    <x v="1"/>
    <x v="0"/>
    <d v="2025-04-01T00:00:00"/>
    <x v="0"/>
    <s v="U5404"/>
    <x v="7"/>
    <s v="ERARIO C/IVA SPLIT PAYMENT"/>
    <x v="1"/>
    <s v=""/>
    <n v="161.91"/>
    <x v="1739"/>
    <s v="PN generata da ordinativo 925/2025"/>
  </r>
  <r>
    <x v="1"/>
    <x v="0"/>
    <d v="2025-04-01T00:00:00"/>
    <x v="0"/>
    <s v="U5404"/>
    <x v="7"/>
    <s v="ERARIO C/IVA SPLIT PAYMENT"/>
    <x v="1"/>
    <s v=""/>
    <n v="362.63"/>
    <x v="1739"/>
    <s v="PN generata da ordinativo 883/2025"/>
  </r>
  <r>
    <x v="1"/>
    <x v="0"/>
    <d v="2025-04-01T00:00:00"/>
    <x v="0"/>
    <s v="U5404"/>
    <x v="7"/>
    <s v="ERARIO C/IVA SPLIT PAYMENT"/>
    <x v="1"/>
    <s v=""/>
    <n v="519.11"/>
    <x v="1739"/>
    <s v="PN generata da ordinativo 874/2025"/>
  </r>
  <r>
    <x v="1"/>
    <x v="0"/>
    <d v="2025-04-01T00:00:00"/>
    <x v="0"/>
    <s v="U5404"/>
    <x v="7"/>
    <s v="ERARIO C/IVA SPLIT PAYMENT"/>
    <x v="1"/>
    <s v=""/>
    <n v="673.75"/>
    <x v="1739"/>
    <s v="PN generata da ordinativo 874/2025"/>
  </r>
  <r>
    <x v="1"/>
    <x v="0"/>
    <d v="2025-04-01T00:00:00"/>
    <x v="0"/>
    <s v="U5404"/>
    <x v="7"/>
    <s v="ERARIO C/IVA SPLIT PAYMENT"/>
    <x v="1"/>
    <s v=""/>
    <n v="264"/>
    <x v="1739"/>
    <s v="PN generata da ordinativo 839/2025"/>
  </r>
  <r>
    <x v="1"/>
    <x v="0"/>
    <d v="2025-04-01T00:00:00"/>
    <x v="0"/>
    <s v="U5404"/>
    <x v="7"/>
    <s v="ERARIO C/IVA SPLIT PAYMENT"/>
    <x v="1"/>
    <s v=""/>
    <n v="44.32"/>
    <x v="1739"/>
    <s v="PN generata da ordinativo 932/2025"/>
  </r>
  <r>
    <x v="1"/>
    <x v="0"/>
    <d v="2025-04-01T00:00:00"/>
    <x v="0"/>
    <s v="U5404"/>
    <x v="7"/>
    <s v="ERARIO C/IVA SPLIT PAYMENT"/>
    <x v="1"/>
    <s v=""/>
    <n v="1.36"/>
    <x v="1739"/>
    <s v="PN generata da ordinativo 931/2025"/>
  </r>
  <r>
    <x v="1"/>
    <x v="0"/>
    <d v="2025-04-01T00:00:00"/>
    <x v="0"/>
    <s v="U5404"/>
    <x v="7"/>
    <s v="ERARIO C/IVA SPLIT PAYMENT"/>
    <x v="1"/>
    <s v=""/>
    <n v="233.33"/>
    <x v="1739"/>
    <s v="PN generata da ordinativo 911/2025"/>
  </r>
  <r>
    <x v="1"/>
    <x v="0"/>
    <d v="2025-04-01T00:00:00"/>
    <x v="0"/>
    <s v="U5404"/>
    <x v="7"/>
    <s v="ERARIO C/IVA SPLIT PAYMENT"/>
    <x v="1"/>
    <s v=""/>
    <n v="310.88"/>
    <x v="1739"/>
    <s v="PN generata da ordinativo 910/2025"/>
  </r>
  <r>
    <x v="1"/>
    <x v="0"/>
    <d v="2025-04-01T00:00:00"/>
    <x v="0"/>
    <s v="U5404"/>
    <x v="7"/>
    <s v="ERARIO C/IVA SPLIT PAYMENT"/>
    <x v="1"/>
    <s v=""/>
    <n v="18.489999999999998"/>
    <x v="1739"/>
    <s v="PN generata da ordinativo 909/2025"/>
  </r>
  <r>
    <x v="1"/>
    <x v="0"/>
    <d v="2025-04-01T00:00:00"/>
    <x v="0"/>
    <s v="U5404"/>
    <x v="7"/>
    <s v="ERARIO C/IVA SPLIT PAYMENT"/>
    <x v="1"/>
    <s v=""/>
    <n v="403.68"/>
    <x v="1739"/>
    <s v="PN generata da ordinativo 909/2025"/>
  </r>
  <r>
    <x v="1"/>
    <x v="0"/>
    <d v="2025-04-01T00:00:00"/>
    <x v="0"/>
    <s v="U5404"/>
    <x v="7"/>
    <s v="ERARIO C/IVA SPLIT PAYMENT"/>
    <x v="1"/>
    <s v=""/>
    <n v="523.64"/>
    <x v="1739"/>
    <s v="PN generata da ordinativo 908/2025"/>
  </r>
  <r>
    <x v="1"/>
    <x v="0"/>
    <d v="2025-04-01T00:00:00"/>
    <x v="0"/>
    <s v="U5404"/>
    <x v="7"/>
    <s v="ERARIO C/IVA SPLIT PAYMENT"/>
    <x v="1"/>
    <s v=""/>
    <n v="21.47"/>
    <x v="1739"/>
    <s v="PN generata da ordinativo 908/2025"/>
  </r>
  <r>
    <x v="1"/>
    <x v="0"/>
    <d v="2025-04-01T00:00:00"/>
    <x v="0"/>
    <s v="U5404"/>
    <x v="7"/>
    <s v="ERARIO C/IVA SPLIT PAYMENT"/>
    <x v="1"/>
    <s v=""/>
    <n v="257.66000000000003"/>
    <x v="1739"/>
    <s v="PN generata da ordinativo 907/2025"/>
  </r>
  <r>
    <x v="1"/>
    <x v="0"/>
    <d v="2025-04-01T00:00:00"/>
    <x v="0"/>
    <s v="U5404"/>
    <x v="7"/>
    <s v="ERARIO C/IVA SPLIT PAYMENT"/>
    <x v="1"/>
    <s v=""/>
    <n v="27.57"/>
    <x v="1739"/>
    <s v="PN generata da ordinativo 907/2025"/>
  </r>
  <r>
    <x v="1"/>
    <x v="0"/>
    <d v="2025-04-01T00:00:00"/>
    <x v="0"/>
    <s v="U5404"/>
    <x v="7"/>
    <s v="ERARIO C/IVA SPLIT PAYMENT"/>
    <x v="1"/>
    <s v=""/>
    <n v="21.48"/>
    <x v="1739"/>
    <s v="PN generata da ordinativo 906/2025"/>
  </r>
  <r>
    <x v="1"/>
    <x v="0"/>
    <d v="2025-04-01T00:00:00"/>
    <x v="0"/>
    <s v="U5404"/>
    <x v="7"/>
    <s v="ERARIO C/IVA SPLIT PAYMENT"/>
    <x v="1"/>
    <s v=""/>
    <n v="342.36"/>
    <x v="1739"/>
    <s v="PN generata da ordinativo 906/2025"/>
  </r>
  <r>
    <x v="1"/>
    <x v="0"/>
    <d v="2025-04-01T00:00:00"/>
    <x v="0"/>
    <s v="U5404"/>
    <x v="7"/>
    <s v="ERARIO C/IVA SPLIT PAYMENT"/>
    <x v="1"/>
    <s v=""/>
    <n v="676.79"/>
    <x v="1739"/>
    <s v="PN generata da ordinativo 905/2025"/>
  </r>
  <r>
    <x v="1"/>
    <x v="0"/>
    <d v="2025-04-01T00:00:00"/>
    <x v="0"/>
    <s v="U5404"/>
    <x v="7"/>
    <s v="ERARIO C/IVA SPLIT PAYMENT"/>
    <x v="1"/>
    <s v=""/>
    <n v="355.15"/>
    <x v="1739"/>
    <s v="PN generata da ordinativo 904/2025"/>
  </r>
  <r>
    <x v="1"/>
    <x v="0"/>
    <d v="2025-04-01T00:00:00"/>
    <x v="0"/>
    <s v="U5404"/>
    <x v="7"/>
    <s v="ERARIO C/IVA SPLIT PAYMENT"/>
    <x v="1"/>
    <s v=""/>
    <n v="264.83999999999997"/>
    <x v="1739"/>
    <s v="PN generata da ordinativo 903/2025"/>
  </r>
  <r>
    <x v="1"/>
    <x v="0"/>
    <d v="2025-04-01T00:00:00"/>
    <x v="0"/>
    <s v="U5404"/>
    <x v="7"/>
    <s v="ERARIO C/IVA SPLIT PAYMENT"/>
    <x v="1"/>
    <s v=""/>
    <n v="8.02"/>
    <x v="1739"/>
    <s v="PN generata da ordinativo 902/2025"/>
  </r>
  <r>
    <x v="1"/>
    <x v="0"/>
    <d v="2025-04-01T00:00:00"/>
    <x v="0"/>
    <s v="U5404"/>
    <x v="7"/>
    <s v="ERARIO C/IVA SPLIT PAYMENT"/>
    <x v="1"/>
    <s v=""/>
    <n v="117.24"/>
    <x v="1739"/>
    <s v="PN generata da ordinativo 902/2025"/>
  </r>
  <r>
    <x v="1"/>
    <x v="0"/>
    <d v="2025-04-01T00:00:00"/>
    <x v="0"/>
    <s v="U5404"/>
    <x v="7"/>
    <s v="ERARIO C/IVA SPLIT PAYMENT"/>
    <x v="1"/>
    <s v=""/>
    <n v="612.5"/>
    <x v="1739"/>
    <s v="PN generata da ordinativo 901/2025"/>
  </r>
  <r>
    <x v="1"/>
    <x v="0"/>
    <d v="2025-04-01T00:00:00"/>
    <x v="0"/>
    <s v="U5404"/>
    <x v="7"/>
    <s v="ERARIO C/IVA SPLIT PAYMENT"/>
    <x v="1"/>
    <s v=""/>
    <n v="77.84"/>
    <x v="1739"/>
    <s v="PN generata da ordinativo 900/2025"/>
  </r>
  <r>
    <x v="1"/>
    <x v="0"/>
    <d v="2025-04-01T00:00:00"/>
    <x v="0"/>
    <s v="U5404"/>
    <x v="7"/>
    <s v="ERARIO C/IVA SPLIT PAYMENT"/>
    <x v="1"/>
    <s v=""/>
    <n v="111.28"/>
    <x v="1739"/>
    <s v="PN generata da ordinativo 899/2025"/>
  </r>
  <r>
    <x v="1"/>
    <x v="0"/>
    <d v="2025-04-01T00:00:00"/>
    <x v="0"/>
    <s v="U5404"/>
    <x v="7"/>
    <s v="ERARIO C/IVA SPLIT PAYMENT"/>
    <x v="1"/>
    <s v=""/>
    <n v="13.96"/>
    <x v="1739"/>
    <s v="PN generata da ordinativo 898/2025"/>
  </r>
  <r>
    <x v="1"/>
    <x v="0"/>
    <d v="2025-04-01T00:00:00"/>
    <x v="0"/>
    <s v="U5404"/>
    <x v="7"/>
    <s v="ERARIO C/IVA SPLIT PAYMENT"/>
    <x v="1"/>
    <s v=""/>
    <n v="7.19"/>
    <x v="1739"/>
    <s v="PN generata da ordinativo 897/2025"/>
  </r>
  <r>
    <x v="1"/>
    <x v="0"/>
    <d v="2025-04-01T00:00:00"/>
    <x v="0"/>
    <s v="U5404"/>
    <x v="7"/>
    <s v="ERARIO C/IVA SPLIT PAYMENT"/>
    <x v="1"/>
    <s v=""/>
    <n v="75.83"/>
    <x v="1739"/>
    <s v="PN generata da ordinativo 896/2025"/>
  </r>
  <r>
    <x v="1"/>
    <x v="0"/>
    <d v="2025-04-01T00:00:00"/>
    <x v="0"/>
    <s v="U5404"/>
    <x v="7"/>
    <s v="ERARIO C/IVA SPLIT PAYMENT"/>
    <x v="1"/>
    <s v=""/>
    <n v="846.71"/>
    <x v="1739"/>
    <s v="PN generata da ordinativo 895/2025"/>
  </r>
  <r>
    <x v="1"/>
    <x v="0"/>
    <d v="2025-04-01T00:00:00"/>
    <x v="0"/>
    <s v="U5504"/>
    <x v="41"/>
    <s v="IRPEF LAVORO AUTONOMO (COD TRIB 104E)"/>
    <x v="1"/>
    <s v=""/>
    <n v="664.8"/>
    <x v="1740"/>
    <s v="PN generata da ordinativo 861/2025"/>
  </r>
  <r>
    <x v="1"/>
    <x v="0"/>
    <d v="2025-04-01T00:00:00"/>
    <x v="0"/>
    <s v="U5504"/>
    <x v="41"/>
    <s v="IRPEF LAVORO AUTONOMO (COD TRIB 104E)"/>
    <x v="1"/>
    <s v=""/>
    <n v="720"/>
    <x v="1740"/>
    <s v="PN generata da ordinativo 860/2025"/>
  </r>
  <r>
    <x v="1"/>
    <x v="0"/>
    <d v="2025-04-01T00:00:00"/>
    <x v="0"/>
    <s v="U5504"/>
    <x v="41"/>
    <s v="IRPEF LAVORO AUTONOMO (COD TRIB 104E)"/>
    <x v="1"/>
    <s v=""/>
    <n v="492"/>
    <x v="1740"/>
    <s v="PN generata da ordinativo 859/2025"/>
  </r>
  <r>
    <x v="1"/>
    <x v="0"/>
    <d v="2025-04-01T00:00:00"/>
    <x v="0"/>
    <s v="U5504"/>
    <x v="41"/>
    <s v="IRPEF LAVORO AUTONOMO (COD TRIB 104E)"/>
    <x v="1"/>
    <s v=""/>
    <n v="1140"/>
    <x v="1740"/>
    <s v="PN generata da ordinativo 858/2025"/>
  </r>
  <r>
    <x v="1"/>
    <x v="0"/>
    <d v="2025-04-01T00:00:00"/>
    <x v="0"/>
    <s v="U5404"/>
    <x v="7"/>
    <s v="ERARIO C/IVA SPLIT PAYMENT"/>
    <x v="1"/>
    <s v=""/>
    <n v="414.35"/>
    <x v="1739"/>
    <s v="PN generata da ordinativo 955/2025"/>
  </r>
  <r>
    <x v="1"/>
    <x v="0"/>
    <d v="2025-04-01T00:00:00"/>
    <x v="0"/>
    <s v="U5404"/>
    <x v="7"/>
    <s v="ERARIO C/IVA SPLIT PAYMENT"/>
    <x v="1"/>
    <s v=""/>
    <n v="7.44"/>
    <x v="1739"/>
    <s v="PN generata da ordinativo 955/2025"/>
  </r>
  <r>
    <x v="1"/>
    <x v="0"/>
    <d v="2025-04-01T00:00:00"/>
    <x v="0"/>
    <s v="U5404"/>
    <x v="7"/>
    <s v="ERARIO C/IVA SPLIT PAYMENT"/>
    <x v="1"/>
    <s v=""/>
    <n v="67.8"/>
    <x v="1739"/>
    <s v="PN generata da ordinativo 955/2025"/>
  </r>
  <r>
    <x v="1"/>
    <x v="0"/>
    <d v="2025-04-01T00:00:00"/>
    <x v="0"/>
    <s v="U5404"/>
    <x v="7"/>
    <s v="ERARIO C/IVA SPLIT PAYMENT"/>
    <x v="1"/>
    <s v=""/>
    <n v="4.21"/>
    <x v="1739"/>
    <s v="PN generata da ordinativo 955/2025"/>
  </r>
  <r>
    <x v="1"/>
    <x v="0"/>
    <d v="2025-04-01T00:00:00"/>
    <x v="0"/>
    <s v="U5404"/>
    <x v="7"/>
    <s v="ERARIO C/IVA SPLIT PAYMENT"/>
    <x v="1"/>
    <s v=""/>
    <n v="47.3"/>
    <x v="1739"/>
    <s v="PN generata da ordinativo 954/2025"/>
  </r>
  <r>
    <x v="1"/>
    <x v="0"/>
    <d v="2025-04-01T00:00:00"/>
    <x v="0"/>
    <s v="U5404"/>
    <x v="7"/>
    <s v="ERARIO C/IVA SPLIT PAYMENT"/>
    <x v="1"/>
    <s v=""/>
    <n v="92.4"/>
    <x v="1739"/>
    <s v="PN generata da ordinativo 954/2025"/>
  </r>
  <r>
    <x v="1"/>
    <x v="0"/>
    <d v="2025-04-01T00:00:00"/>
    <x v="0"/>
    <s v="U5404"/>
    <x v="7"/>
    <s v="ERARIO C/IVA SPLIT PAYMENT"/>
    <x v="1"/>
    <s v=""/>
    <n v="372.24"/>
    <x v="1739"/>
    <s v="PN generata da ordinativo 933/2025"/>
  </r>
  <r>
    <x v="1"/>
    <x v="0"/>
    <d v="2025-04-01T00:00:00"/>
    <x v="0"/>
    <s v="U5404"/>
    <x v="7"/>
    <s v="ERARIO C/IVA SPLIT PAYMENT"/>
    <x v="1"/>
    <s v=""/>
    <n v="31.64"/>
    <x v="1739"/>
    <s v="PN generata da ordinativo 889/2025"/>
  </r>
  <r>
    <x v="1"/>
    <x v="0"/>
    <d v="2025-04-01T00:00:00"/>
    <x v="0"/>
    <s v="U5404"/>
    <x v="7"/>
    <s v="ERARIO C/IVA SPLIT PAYMENT"/>
    <x v="1"/>
    <s v=""/>
    <n v="37.200000000000003"/>
    <x v="1739"/>
    <s v="PN generata da ordinativo 887/2025"/>
  </r>
  <r>
    <x v="1"/>
    <x v="0"/>
    <d v="2025-04-01T00:00:00"/>
    <x v="0"/>
    <s v="U5404"/>
    <x v="7"/>
    <s v="ERARIO C/IVA SPLIT PAYMENT"/>
    <x v="1"/>
    <s v=""/>
    <n v="10.92"/>
    <x v="1739"/>
    <s v="PN generata da ordinativo 887/2025"/>
  </r>
  <r>
    <x v="1"/>
    <x v="0"/>
    <d v="2025-04-01T00:00:00"/>
    <x v="0"/>
    <s v="U5404"/>
    <x v="7"/>
    <s v="ERARIO C/IVA SPLIT PAYMENT"/>
    <x v="1"/>
    <s v=""/>
    <n v="37.200000000000003"/>
    <x v="1739"/>
    <s v="PN generata da ordinativo 887/2025"/>
  </r>
  <r>
    <x v="1"/>
    <x v="0"/>
    <d v="2025-04-01T00:00:00"/>
    <x v="0"/>
    <s v="U5404"/>
    <x v="7"/>
    <s v="ERARIO C/IVA SPLIT PAYMENT"/>
    <x v="1"/>
    <s v=""/>
    <n v="36.5"/>
    <x v="1739"/>
    <s v="PN generata da ordinativo 887/2025"/>
  </r>
  <r>
    <x v="1"/>
    <x v="0"/>
    <d v="2025-04-01T00:00:00"/>
    <x v="0"/>
    <s v="U5504"/>
    <x v="41"/>
    <s v="IRPEF LAVORO AUTONOMO (COD TRIB 104E)"/>
    <x v="1"/>
    <s v=""/>
    <n v="674.4"/>
    <x v="1740"/>
    <s v="PN generata da ordinativo 857/2025"/>
  </r>
  <r>
    <x v="1"/>
    <x v="0"/>
    <d v="2025-04-01T00:00:00"/>
    <x v="0"/>
    <s v="U5504"/>
    <x v="41"/>
    <s v="IRPEF LAVORO AUTONOMO (COD TRIB 104E)"/>
    <x v="1"/>
    <s v=""/>
    <n v="700.8"/>
    <x v="1740"/>
    <s v="PN generata da ordinativo 856/2025"/>
  </r>
  <r>
    <x v="1"/>
    <x v="0"/>
    <d v="2025-04-01T00:00:00"/>
    <x v="0"/>
    <s v="U5504"/>
    <x v="41"/>
    <s v="IRPEF LAVORO AUTONOMO (COD TRIB 104E)"/>
    <x v="1"/>
    <s v=""/>
    <n v="508.8"/>
    <x v="1740"/>
    <s v="PN generata da ordinativo 855/2025"/>
  </r>
  <r>
    <x v="1"/>
    <x v="0"/>
    <d v="2025-04-01T00:00:00"/>
    <x v="0"/>
    <s v="U5504"/>
    <x v="41"/>
    <s v="IRPEF LAVORO AUTONOMO (COD TRIB 104E)"/>
    <x v="1"/>
    <s v=""/>
    <n v="441.6"/>
    <x v="1740"/>
    <s v="PN generata da ordinativo 854/2025"/>
  </r>
  <r>
    <x v="1"/>
    <x v="0"/>
    <d v="2025-04-01T00:00:00"/>
    <x v="0"/>
    <s v="U5504"/>
    <x v="41"/>
    <s v="IRPEF LAVORO AUTONOMO (COD TRIB 104E)"/>
    <x v="1"/>
    <s v=""/>
    <n v="237.6"/>
    <x v="1740"/>
    <s v="PN generata da ordinativo 853/2025"/>
  </r>
  <r>
    <x v="1"/>
    <x v="0"/>
    <d v="2025-04-01T00:00:00"/>
    <x v="0"/>
    <s v="U5504"/>
    <x v="41"/>
    <s v="IRPEF LAVORO AUTONOMO (COD TRIB 104E)"/>
    <x v="1"/>
    <s v=""/>
    <n v="1322.4"/>
    <x v="1740"/>
    <s v="PN generata da ordinativo 851/2025"/>
  </r>
  <r>
    <x v="1"/>
    <x v="0"/>
    <d v="2025-04-01T00:00:00"/>
    <x v="0"/>
    <s v="U5404"/>
    <x v="7"/>
    <s v="ERARIO C/IVA SPLIT PAYMENT"/>
    <x v="1"/>
    <s v=""/>
    <n v="311.10000000000002"/>
    <x v="1739"/>
    <s v="PN generata da ordinativo 651/2025"/>
  </r>
  <r>
    <x v="1"/>
    <x v="0"/>
    <d v="2025-04-01T00:00:00"/>
    <x v="0"/>
    <s v="U5404"/>
    <x v="7"/>
    <s v="ERARIO C/IVA SPLIT PAYMENT"/>
    <x v="1"/>
    <s v=""/>
    <n v="8147.55"/>
    <x v="1739"/>
    <s v="PN generata da ordinativo 958/2025"/>
  </r>
  <r>
    <x v="1"/>
    <x v="0"/>
    <d v="2025-04-01T00:00:00"/>
    <x v="0"/>
    <s v="U5404"/>
    <x v="7"/>
    <s v="ERARIO C/IVA SPLIT PAYMENT"/>
    <x v="1"/>
    <s v=""/>
    <n v="21907.25"/>
    <x v="1739"/>
    <s v="PN generata da ordinativo 957/2025"/>
  </r>
  <r>
    <x v="1"/>
    <x v="0"/>
    <d v="2025-04-01T00:00:00"/>
    <x v="0"/>
    <s v="U5404"/>
    <x v="7"/>
    <s v="ERARIO C/IVA SPLIT PAYMENT"/>
    <x v="1"/>
    <s v=""/>
    <n v="392.72"/>
    <x v="1739"/>
    <s v="PN generata da ordinativo 935/2025"/>
  </r>
  <r>
    <x v="1"/>
    <x v="0"/>
    <d v="2025-04-01T00:00:00"/>
    <x v="0"/>
    <s v="U5404"/>
    <x v="7"/>
    <s v="ERARIO C/IVA SPLIT PAYMENT"/>
    <x v="1"/>
    <s v=""/>
    <n v="5133.1499999999996"/>
    <x v="1739"/>
    <s v="PN generata da ordinativo 928/2025"/>
  </r>
  <r>
    <x v="1"/>
    <x v="0"/>
    <d v="2025-04-01T00:00:00"/>
    <x v="0"/>
    <s v="U5404"/>
    <x v="7"/>
    <s v="ERARIO C/IVA SPLIT PAYMENT"/>
    <x v="1"/>
    <s v=""/>
    <n v="258.72000000000003"/>
    <x v="1739"/>
    <s v="PN generata da ordinativo 928/2025"/>
  </r>
  <r>
    <x v="1"/>
    <x v="0"/>
    <d v="2025-04-01T00:00:00"/>
    <x v="0"/>
    <s v="U5404"/>
    <x v="7"/>
    <s v="ERARIO C/IVA SPLIT PAYMENT"/>
    <x v="1"/>
    <s v=""/>
    <n v="66.05"/>
    <x v="1739"/>
    <s v="PN generata da ordinativo 928/2025"/>
  </r>
  <r>
    <x v="1"/>
    <x v="0"/>
    <d v="2025-04-01T00:00:00"/>
    <x v="0"/>
    <s v="U5404"/>
    <x v="7"/>
    <s v="ERARIO C/IVA SPLIT PAYMENT"/>
    <x v="1"/>
    <s v=""/>
    <n v="6846.49"/>
    <x v="1739"/>
    <s v="PN generata da ordinativo 927/2025"/>
  </r>
  <r>
    <x v="1"/>
    <x v="0"/>
    <d v="2025-04-01T00:00:00"/>
    <x v="0"/>
    <s v="U5404"/>
    <x v="7"/>
    <s v="ERARIO C/IVA SPLIT PAYMENT"/>
    <x v="1"/>
    <s v=""/>
    <n v="434.46"/>
    <x v="1739"/>
    <s v="PN generata da ordinativo 926/2025"/>
  </r>
  <r>
    <x v="1"/>
    <x v="0"/>
    <d v="2025-04-01T00:00:00"/>
    <x v="0"/>
    <s v="U5404"/>
    <x v="7"/>
    <s v="ERARIO C/IVA SPLIT PAYMENT"/>
    <x v="1"/>
    <s v=""/>
    <n v="177.11"/>
    <x v="1739"/>
    <s v="PN generata da ordinativo 924/2025"/>
  </r>
  <r>
    <x v="1"/>
    <x v="0"/>
    <d v="2025-04-01T00:00:00"/>
    <x v="0"/>
    <s v="U5404"/>
    <x v="7"/>
    <s v="ERARIO C/IVA SPLIT PAYMENT"/>
    <x v="1"/>
    <s v=""/>
    <n v="32.29"/>
    <x v="1739"/>
    <s v="PN generata da ordinativo 923/2025"/>
  </r>
  <r>
    <x v="1"/>
    <x v="0"/>
    <d v="2025-04-01T00:00:00"/>
    <x v="0"/>
    <s v="U5404"/>
    <x v="7"/>
    <s v="ERARIO C/IVA SPLIT PAYMENT"/>
    <x v="1"/>
    <s v=""/>
    <n v="42.68"/>
    <x v="1739"/>
    <s v="PN generata da ordinativo 922/2025"/>
  </r>
  <r>
    <x v="1"/>
    <x v="0"/>
    <d v="2025-04-01T00:00:00"/>
    <x v="0"/>
    <s v="U5404"/>
    <x v="7"/>
    <s v="ERARIO C/IVA SPLIT PAYMENT"/>
    <x v="1"/>
    <s v=""/>
    <n v="23.11"/>
    <x v="1739"/>
    <s v="PN generata da ordinativo 921/2025"/>
  </r>
  <r>
    <x v="1"/>
    <x v="0"/>
    <d v="2025-04-01T00:00:00"/>
    <x v="0"/>
    <s v="U5404"/>
    <x v="7"/>
    <s v="ERARIO C/IVA SPLIT PAYMENT"/>
    <x v="1"/>
    <s v=""/>
    <n v="382.8"/>
    <x v="1739"/>
    <s v="PN generata da ordinativo 920/2025"/>
  </r>
  <r>
    <x v="1"/>
    <x v="0"/>
    <d v="2025-04-01T00:00:00"/>
    <x v="0"/>
    <s v="U5404"/>
    <x v="7"/>
    <s v="ERARIO C/IVA SPLIT PAYMENT"/>
    <x v="1"/>
    <s v=""/>
    <n v="132"/>
    <x v="1739"/>
    <s v="PN generata da ordinativo 919/2025"/>
  </r>
  <r>
    <x v="1"/>
    <x v="0"/>
    <d v="2025-04-01T00:00:00"/>
    <x v="0"/>
    <s v="U5404"/>
    <x v="7"/>
    <s v="ERARIO C/IVA SPLIT PAYMENT"/>
    <x v="1"/>
    <s v=""/>
    <n v="262.20999999999998"/>
    <x v="1739"/>
    <s v="PN generata da ordinativo 918/2025"/>
  </r>
  <r>
    <x v="1"/>
    <x v="0"/>
    <d v="2025-04-01T00:00:00"/>
    <x v="0"/>
    <s v="U5404"/>
    <x v="7"/>
    <s v="ERARIO C/IVA SPLIT PAYMENT"/>
    <x v="1"/>
    <s v=""/>
    <n v="8.1199999999999992"/>
    <x v="1739"/>
    <s v="PN generata da ordinativo 918/2025"/>
  </r>
  <r>
    <x v="1"/>
    <x v="0"/>
    <d v="2025-04-01T00:00:00"/>
    <x v="0"/>
    <s v="U5404"/>
    <x v="7"/>
    <s v="ERARIO C/IVA SPLIT PAYMENT"/>
    <x v="1"/>
    <s v=""/>
    <n v="7.52"/>
    <x v="1739"/>
    <s v="PN generata da ordinativo 918/2025"/>
  </r>
  <r>
    <x v="1"/>
    <x v="0"/>
    <d v="2025-04-01T00:00:00"/>
    <x v="0"/>
    <s v="U5404"/>
    <x v="7"/>
    <s v="ERARIO C/IVA SPLIT PAYMENT"/>
    <x v="1"/>
    <s v=""/>
    <n v="792"/>
    <x v="1739"/>
    <s v="PN generata da ordinativo 867/2025"/>
  </r>
  <r>
    <x v="1"/>
    <x v="0"/>
    <d v="2025-04-01T00:00:00"/>
    <x v="0"/>
    <s v="U5404"/>
    <x v="7"/>
    <s v="ERARIO C/IVA SPLIT PAYMENT"/>
    <x v="1"/>
    <s v=""/>
    <n v="10.16"/>
    <x v="1739"/>
    <s v="PN generata da ordinativo 866/2025"/>
  </r>
  <r>
    <x v="1"/>
    <x v="0"/>
    <d v="2025-04-01T00:00:00"/>
    <x v="0"/>
    <s v="U5404"/>
    <x v="7"/>
    <s v="ERARIO C/IVA SPLIT PAYMENT"/>
    <x v="1"/>
    <s v=""/>
    <n v="93.28"/>
    <x v="1739"/>
    <s v="PN generata da ordinativo 866/2025"/>
  </r>
  <r>
    <x v="1"/>
    <x v="0"/>
    <d v="2025-04-01T00:00:00"/>
    <x v="0"/>
    <s v="U5404"/>
    <x v="7"/>
    <s v="ERARIO C/IVA SPLIT PAYMENT"/>
    <x v="1"/>
    <s v=""/>
    <n v="105.81"/>
    <x v="1739"/>
    <s v="PN generata da ordinativo 917/2025"/>
  </r>
  <r>
    <x v="1"/>
    <x v="0"/>
    <d v="2025-04-01T00:00:00"/>
    <x v="0"/>
    <s v="U5404"/>
    <x v="7"/>
    <s v="ERARIO C/IVA SPLIT PAYMENT"/>
    <x v="1"/>
    <s v=""/>
    <n v="569.34"/>
    <x v="1739"/>
    <s v="PN generata da ordinativo 916/2025"/>
  </r>
  <r>
    <x v="1"/>
    <x v="0"/>
    <d v="2025-04-01T00:00:00"/>
    <x v="0"/>
    <s v="U5404"/>
    <x v="7"/>
    <s v="ERARIO C/IVA SPLIT PAYMENT"/>
    <x v="1"/>
    <s v=""/>
    <n v="63.8"/>
    <x v="1739"/>
    <s v="PN generata da ordinativo 915/2025"/>
  </r>
  <r>
    <x v="1"/>
    <x v="0"/>
    <d v="2025-04-01T00:00:00"/>
    <x v="0"/>
    <s v="U5404"/>
    <x v="7"/>
    <s v="ERARIO C/IVA SPLIT PAYMENT"/>
    <x v="1"/>
    <s v=""/>
    <n v="6.82"/>
    <x v="1739"/>
    <s v="PN generata da ordinativo 914/2025"/>
  </r>
  <r>
    <x v="1"/>
    <x v="0"/>
    <d v="2025-04-01T00:00:00"/>
    <x v="0"/>
    <s v="U5404"/>
    <x v="7"/>
    <s v="ERARIO C/IVA SPLIT PAYMENT"/>
    <x v="1"/>
    <s v=""/>
    <n v="162.80000000000001"/>
    <x v="1739"/>
    <s v="PN generata da ordinativo 913/2025"/>
  </r>
  <r>
    <x v="1"/>
    <x v="0"/>
    <d v="2025-04-01T00:00:00"/>
    <x v="0"/>
    <s v="U5404"/>
    <x v="7"/>
    <s v="ERARIO C/IVA SPLIT PAYMENT"/>
    <x v="1"/>
    <s v=""/>
    <n v="11.46"/>
    <x v="1739"/>
    <s v="PN generata da ordinativo 912/2025"/>
  </r>
  <r>
    <x v="1"/>
    <x v="0"/>
    <d v="2025-04-01T00:00:00"/>
    <x v="0"/>
    <s v="U5404"/>
    <x v="7"/>
    <s v="ERARIO C/IVA SPLIT PAYMENT"/>
    <x v="1"/>
    <s v=""/>
    <n v="4739.0200000000004"/>
    <x v="1739"/>
    <s v="PN generata da ordinativo 894/2025"/>
  </r>
  <r>
    <x v="1"/>
    <x v="0"/>
    <d v="2025-04-01T00:00:00"/>
    <x v="0"/>
    <s v="U5404"/>
    <x v="7"/>
    <s v="ERARIO C/IVA SPLIT PAYMENT"/>
    <x v="1"/>
    <s v=""/>
    <n v="12246.33"/>
    <x v="1739"/>
    <s v="PN generata da ordinativo 893/2025"/>
  </r>
  <r>
    <x v="1"/>
    <x v="0"/>
    <d v="2025-04-01T00:00:00"/>
    <x v="0"/>
    <s v="U5404"/>
    <x v="7"/>
    <s v="ERARIO C/IVA SPLIT PAYMENT"/>
    <x v="1"/>
    <s v=""/>
    <n v="1665.09"/>
    <x v="1739"/>
    <s v="PN generata da ordinativo 893/2025"/>
  </r>
  <r>
    <x v="1"/>
    <x v="0"/>
    <d v="2025-04-01T00:00:00"/>
    <x v="0"/>
    <s v="U5404"/>
    <x v="7"/>
    <s v="ERARIO C/IVA SPLIT PAYMENT"/>
    <x v="1"/>
    <s v=""/>
    <n v="1135.2"/>
    <x v="1739"/>
    <s v="PN generata da ordinativo 892/2025"/>
  </r>
  <r>
    <x v="1"/>
    <x v="0"/>
    <d v="2025-04-01T00:00:00"/>
    <x v="0"/>
    <s v="U5404"/>
    <x v="7"/>
    <s v="ERARIO C/IVA SPLIT PAYMENT"/>
    <x v="1"/>
    <s v=""/>
    <n v="436.7"/>
    <x v="1739"/>
    <s v="PN generata da ordinativo 891/2025"/>
  </r>
  <r>
    <x v="1"/>
    <x v="0"/>
    <d v="2025-04-01T00:00:00"/>
    <x v="0"/>
    <s v="U5404"/>
    <x v="7"/>
    <s v="ERARIO C/IVA SPLIT PAYMENT"/>
    <x v="1"/>
    <s v=""/>
    <n v="88.8"/>
    <x v="1739"/>
    <s v="PN generata da ordinativo 890/2025"/>
  </r>
  <r>
    <x v="1"/>
    <x v="0"/>
    <d v="2025-04-01T00:00:00"/>
    <x v="0"/>
    <s v="U5404"/>
    <x v="7"/>
    <s v="ERARIO C/IVA SPLIT PAYMENT"/>
    <x v="1"/>
    <s v=""/>
    <n v="23.84"/>
    <x v="1739"/>
    <s v="PN generata da ordinativo 890/2025"/>
  </r>
  <r>
    <x v="1"/>
    <x v="0"/>
    <d v="2025-04-01T00:00:00"/>
    <x v="0"/>
    <s v="U5404"/>
    <x v="7"/>
    <s v="ERARIO C/IVA SPLIT PAYMENT"/>
    <x v="1"/>
    <s v=""/>
    <n v="369.6"/>
    <x v="1739"/>
    <s v="PN generata da ordinativo 888/2025"/>
  </r>
  <r>
    <x v="1"/>
    <x v="0"/>
    <d v="2025-04-01T00:00:00"/>
    <x v="0"/>
    <s v="U5404"/>
    <x v="7"/>
    <s v="ERARIO C/IVA SPLIT PAYMENT"/>
    <x v="1"/>
    <s v=""/>
    <n v="100.78"/>
    <x v="1739"/>
    <s v="PN generata da ordinativo 886/2025"/>
  </r>
  <r>
    <x v="1"/>
    <x v="0"/>
    <d v="2025-04-01T00:00:00"/>
    <x v="0"/>
    <s v="U5404"/>
    <x v="7"/>
    <s v="ERARIO C/IVA SPLIT PAYMENT"/>
    <x v="1"/>
    <s v=""/>
    <n v="3.91"/>
    <x v="1739"/>
    <s v="PN generata da ordinativo 885/2025"/>
  </r>
  <r>
    <x v="1"/>
    <x v="0"/>
    <d v="2025-04-01T00:00:00"/>
    <x v="0"/>
    <s v="U5404"/>
    <x v="7"/>
    <s v="ERARIO C/IVA SPLIT PAYMENT"/>
    <x v="1"/>
    <s v=""/>
    <n v="26"/>
    <x v="1739"/>
    <s v="PN generata da ordinativo 885/2025"/>
  </r>
  <r>
    <x v="1"/>
    <x v="0"/>
    <d v="2025-04-01T00:00:00"/>
    <x v="0"/>
    <s v="U5404"/>
    <x v="7"/>
    <s v="ERARIO C/IVA SPLIT PAYMENT"/>
    <x v="1"/>
    <s v=""/>
    <n v="93.1"/>
    <x v="1739"/>
    <s v="PN generata da ordinativo 884/2025"/>
  </r>
  <r>
    <x v="1"/>
    <x v="0"/>
    <d v="2025-04-01T00:00:00"/>
    <x v="0"/>
    <s v="U5404"/>
    <x v="7"/>
    <s v="ERARIO C/IVA SPLIT PAYMENT"/>
    <x v="1"/>
    <s v=""/>
    <n v="62.4"/>
    <x v="1739"/>
    <s v="PN generata da ordinativo 879/2025"/>
  </r>
  <r>
    <x v="1"/>
    <x v="0"/>
    <d v="2025-04-01T00:00:00"/>
    <x v="0"/>
    <s v="U5404"/>
    <x v="7"/>
    <s v="ERARIO C/IVA SPLIT PAYMENT"/>
    <x v="1"/>
    <s v=""/>
    <n v="18"/>
    <x v="1739"/>
    <s v="PN generata da ordinativo 879/2025"/>
  </r>
  <r>
    <x v="1"/>
    <x v="0"/>
    <d v="2025-04-01T00:00:00"/>
    <x v="0"/>
    <s v="U5404"/>
    <x v="7"/>
    <s v="ERARIO C/IVA SPLIT PAYMENT"/>
    <x v="1"/>
    <s v=""/>
    <n v="7.3"/>
    <x v="1739"/>
    <s v="PN generata da ordinativo 879/2025"/>
  </r>
  <r>
    <x v="1"/>
    <x v="0"/>
    <d v="2025-04-01T00:00:00"/>
    <x v="0"/>
    <s v="U5404"/>
    <x v="7"/>
    <s v="ERARIO C/IVA SPLIT PAYMENT"/>
    <x v="1"/>
    <s v=""/>
    <n v="20.8"/>
    <x v="1739"/>
    <s v="PN generata da ordinativo 879/2025"/>
  </r>
  <r>
    <x v="1"/>
    <x v="0"/>
    <d v="2025-04-01T00:00:00"/>
    <x v="0"/>
    <s v="U5404"/>
    <x v="7"/>
    <s v="ERARIO C/IVA SPLIT PAYMENT"/>
    <x v="1"/>
    <s v=""/>
    <n v="18"/>
    <x v="1739"/>
    <s v="PN generata da ordinativo 879/2025"/>
  </r>
  <r>
    <x v="1"/>
    <x v="0"/>
    <d v="2025-04-01T00:00:00"/>
    <x v="0"/>
    <s v="U5404"/>
    <x v="7"/>
    <s v="ERARIO C/IVA SPLIT PAYMENT"/>
    <x v="1"/>
    <s v=""/>
    <n v="862.5"/>
    <x v="1739"/>
    <s v="PN generata da ordinativo 877/2025"/>
  </r>
  <r>
    <x v="1"/>
    <x v="0"/>
    <d v="2025-04-01T00:00:00"/>
    <x v="0"/>
    <s v="U5404"/>
    <x v="7"/>
    <s v="ERARIO C/IVA SPLIT PAYMENT"/>
    <x v="1"/>
    <s v=""/>
    <n v="4177.87"/>
    <x v="1739"/>
    <s v="PN generata da ordinativo 877/2025"/>
  </r>
  <r>
    <x v="1"/>
    <x v="0"/>
    <d v="2025-04-01T00:00:00"/>
    <x v="0"/>
    <s v="U5404"/>
    <x v="7"/>
    <s v="ERARIO C/IVA SPLIT PAYMENT"/>
    <x v="1"/>
    <s v=""/>
    <n v="5522"/>
    <x v="1739"/>
    <s v="PN generata da ordinativo 876/2025"/>
  </r>
  <r>
    <x v="1"/>
    <x v="0"/>
    <d v="2025-04-01T00:00:00"/>
    <x v="0"/>
    <s v="U5404"/>
    <x v="7"/>
    <s v="ERARIO C/IVA SPLIT PAYMENT"/>
    <x v="1"/>
    <s v=""/>
    <n v="1008.51"/>
    <x v="1739"/>
    <s v="PN generata da ordinativo 875/2025"/>
  </r>
  <r>
    <x v="1"/>
    <x v="0"/>
    <d v="2025-04-01T00:00:00"/>
    <x v="0"/>
    <s v="U5404"/>
    <x v="7"/>
    <s v="ERARIO C/IVA SPLIT PAYMENT"/>
    <x v="1"/>
    <s v=""/>
    <n v="13.11"/>
    <x v="1739"/>
    <s v="PN generata da ordinativo 873/2025"/>
  </r>
  <r>
    <x v="1"/>
    <x v="0"/>
    <d v="2025-04-01T00:00:00"/>
    <x v="0"/>
    <s v="U5404"/>
    <x v="7"/>
    <s v="ERARIO C/IVA SPLIT PAYMENT"/>
    <x v="1"/>
    <s v=""/>
    <n v="46.41"/>
    <x v="1739"/>
    <s v="PN generata da ordinativo 872/2025"/>
  </r>
  <r>
    <x v="1"/>
    <x v="0"/>
    <d v="2025-04-01T00:00:00"/>
    <x v="0"/>
    <s v="U5404"/>
    <x v="7"/>
    <s v="ERARIO C/IVA SPLIT PAYMENT"/>
    <x v="1"/>
    <s v=""/>
    <n v="6.66"/>
    <x v="1739"/>
    <s v="PN generata da ordinativo 870/2025"/>
  </r>
  <r>
    <x v="1"/>
    <x v="0"/>
    <d v="2025-04-01T00:00:00"/>
    <x v="0"/>
    <s v="U5404"/>
    <x v="7"/>
    <s v="ERARIO C/IVA SPLIT PAYMENT"/>
    <x v="1"/>
    <s v=""/>
    <n v="10.34"/>
    <x v="1739"/>
    <s v="PN generata da ordinativo 869/2025"/>
  </r>
  <r>
    <x v="1"/>
    <x v="0"/>
    <d v="2025-04-01T00:00:00"/>
    <x v="0"/>
    <s v="U5404"/>
    <x v="7"/>
    <s v="ERARIO C/IVA SPLIT PAYMENT"/>
    <x v="1"/>
    <s v=""/>
    <n v="49.46"/>
    <x v="1739"/>
    <s v="PN generata da ordinativo 868/2025"/>
  </r>
  <r>
    <x v="1"/>
    <x v="0"/>
    <d v="2025-04-01T00:00:00"/>
    <x v="0"/>
    <s v="U5404"/>
    <x v="7"/>
    <s v="ERARIO C/IVA SPLIT PAYMENT"/>
    <x v="1"/>
    <s v=""/>
    <n v="139.22999999999999"/>
    <x v="1739"/>
    <s v="PN generata da ordinativo 868/2025"/>
  </r>
  <r>
    <x v="1"/>
    <x v="0"/>
    <d v="2025-04-01T00:00:00"/>
    <x v="0"/>
    <s v="U5404"/>
    <x v="7"/>
    <s v="ERARIO C/IVA SPLIT PAYMENT"/>
    <x v="1"/>
    <s v=""/>
    <n v="151.69999999999999"/>
    <x v="1739"/>
    <s v="PN generata da ordinativo 864/2025"/>
  </r>
  <r>
    <x v="1"/>
    <x v="0"/>
    <d v="2025-04-01T00:00:00"/>
    <x v="0"/>
    <s v="U5404"/>
    <x v="7"/>
    <s v="ERARIO C/IVA SPLIT PAYMENT"/>
    <x v="1"/>
    <s v=""/>
    <n v="294.62"/>
    <x v="1739"/>
    <s v="PN generata da ordinativo 863/2025"/>
  </r>
  <r>
    <x v="1"/>
    <x v="0"/>
    <d v="2025-04-01T00:00:00"/>
    <x v="0"/>
    <s v="U5404"/>
    <x v="7"/>
    <s v="ERARIO C/IVA SPLIT PAYMENT"/>
    <x v="1"/>
    <s v=""/>
    <n v="8.5"/>
    <x v="1739"/>
    <s v="PN generata da ordinativo 862/2025"/>
  </r>
  <r>
    <x v="1"/>
    <x v="0"/>
    <d v="2025-04-01T00:00:00"/>
    <x v="0"/>
    <s v="U5404"/>
    <x v="7"/>
    <s v="ERARIO C/IVA SPLIT PAYMENT"/>
    <x v="1"/>
    <s v=""/>
    <n v="10.64"/>
    <x v="1739"/>
    <s v="PN generata da ordinativo 862/2025"/>
  </r>
  <r>
    <x v="1"/>
    <x v="0"/>
    <d v="2025-04-01T00:00:00"/>
    <x v="0"/>
    <s v="U3115"/>
    <x v="5"/>
    <s v="ORTOMEDICA DI CASU ALESSANDRO E F.LLI S.N.C."/>
    <x v="5"/>
    <s v="01249910959"/>
    <n v="155.01"/>
    <x v="1755"/>
    <s v="PN generata da doc P_FTA-2025-1248. Numero: 307. Data: 07/02/2025 - 5-D3-2025-7 ASS. PROTESICA"/>
  </r>
  <r>
    <x v="1"/>
    <x v="0"/>
    <d v="2025-04-02T00:00:00"/>
    <x v="0"/>
    <s v="U2101"/>
    <x v="11"/>
    <s v="ABBVIE S.R.L. "/>
    <x v="570"/>
    <s v="02645920592"/>
    <n v="4689.96"/>
    <x v="1758"/>
    <s v="PN generata da doc P_FTA-2025-1245. Numero: 2025009677. Data: 06/02/2025 - 5-S7-2025-210 FARMACI"/>
  </r>
  <r>
    <x v="1"/>
    <x v="0"/>
    <d v="2025-04-01T00:00:00"/>
    <x v="0"/>
    <s v="U3133"/>
    <x v="8"/>
    <s v="ASSOCIAZIONE ITALIANA ASSISTENZA SPASTICI SEZ. CAGLIARI"/>
    <x v="133"/>
    <s v="00468120928"/>
    <n v="312"/>
    <x v="1759"/>
    <s v="PN generata da doc P_FTA-2025-675. Numero: 385/R. Data: 30/11/2024 - NOVEMBRE 2024"/>
  </r>
  <r>
    <x v="1"/>
    <x v="0"/>
    <d v="2025-04-01T00:00:00"/>
    <x v="0"/>
    <s v="U3133"/>
    <x v="8"/>
    <s v="ASSOCIAZIONE ITALIANA ASSISTENZA SPASTICI SEZ. CAGLIARI"/>
    <x v="133"/>
    <s v="00468120928"/>
    <n v="228.8"/>
    <x v="1759"/>
    <s v="PN generata da doc P_FTA-2025-676. Numero: 441/R. Data: 31/12/2024 - DICEMBRE 2024"/>
  </r>
  <r>
    <x v="1"/>
    <x v="0"/>
    <d v="2025-04-02T00:00:00"/>
    <x v="0"/>
    <s v="U2112"/>
    <x v="17"/>
    <s v="JOHNSON &amp; JOHNSON MEDICAL S.P.A."/>
    <x v="383"/>
    <s v="08082461008"/>
    <n v="65.489999999999995"/>
    <x v="1525"/>
    <s v="PN generata da doc P_FTA-2025-1217. Numero: 25025926. Data: 05/02/2025 - 5-S7-2025-172 DM1"/>
  </r>
  <r>
    <x v="1"/>
    <x v="0"/>
    <d v="2025-04-02T00:00:00"/>
    <x v="0"/>
    <s v="U2112"/>
    <x v="17"/>
    <s v="JOHNSON &amp; JOHNSON MEDICAL S.P.A."/>
    <x v="383"/>
    <s v="08082461008"/>
    <n v="49.51"/>
    <x v="1525"/>
    <s v="PN generata da doc P_FTA-2025-1215. Numero: 25026122. Data: 05/02/2025 - 5-S7-2025-193 DM1"/>
  </r>
  <r>
    <x v="1"/>
    <x v="0"/>
    <d v="2025-04-02T00:00:00"/>
    <x v="0"/>
    <s v="U2112"/>
    <x v="17"/>
    <s v="JOHNSON &amp; JOHNSON MEDICAL S.P.A."/>
    <x v="383"/>
    <s v="08082461008"/>
    <n v="718.54"/>
    <x v="1525"/>
    <s v="PN generata da doc P_FTA-2025-1215. Numero: 25026122. Data: 05/02/2025 - 5-S7-2025-193 DM1"/>
  </r>
  <r>
    <x v="1"/>
    <x v="0"/>
    <d v="2025-04-02T00:00:00"/>
    <x v="0"/>
    <s v="U2298"/>
    <x v="38"/>
    <s v="FARMACEUTICA INTERNAZIONALE ITALIANA S.R.L."/>
    <x v="538"/>
    <s v="02130320035"/>
    <n v="77"/>
    <x v="1621"/>
    <s v="PN generata da doc P_FTA-2025-1211. Numero: 25FVPA-000171. Data: 04/02/2025 -  5-S7-2025-150 MEDICINALI SENZA AIC"/>
  </r>
  <r>
    <x v="1"/>
    <x v="0"/>
    <d v="2025-04-02T00:00:00"/>
    <x v="0"/>
    <s v="U2101"/>
    <x v="11"/>
    <s v="FARMACEUTICA INTERNAZIONALE ITALIANA S.R.L."/>
    <x v="538"/>
    <s v="02130320035"/>
    <n v="566.5"/>
    <x v="1621"/>
    <s v="PN generata da doc P_FTA-2025-1211. Numero: 25FVPA-000171. Data: 04/02/2025 -  5-S7-2025-150 MEDICINALI SENZA AIC"/>
  </r>
  <r>
    <x v="1"/>
    <x v="0"/>
    <d v="2025-04-03T00:00:00"/>
    <x v="0"/>
    <s v="U3115"/>
    <x v="5"/>
    <s v="AMPLIFON ITALIA S.P.A."/>
    <x v="350"/>
    <s v="11567540965"/>
    <n v="1365.25"/>
    <x v="1505"/>
    <s v="PN generata da doc P_FTA-2025-1198. Numero: RJ2580001058. Data: 31/01/2025 - 5-D3-2024-2265 ASS. PROTESICA"/>
  </r>
  <r>
    <x v="1"/>
    <x v="0"/>
    <d v="2025-04-01T00:00:00"/>
    <x v="0"/>
    <s v="U3115"/>
    <x v="5"/>
    <s v="ORTOMEDICA DI CASU ALESSANDRO E F.LLI S.N.C."/>
    <x v="5"/>
    <s v="01249910959"/>
    <n v="311.14999999999998"/>
    <x v="1755"/>
    <s v="PN generata da doc P_FTA-2025-1113. Numero: 260. Data: 04/02/2025 - 5-D3-2024-2410"/>
  </r>
  <r>
    <x v="1"/>
    <x v="0"/>
    <d v="2025-04-01T00:00:00"/>
    <x v="0"/>
    <s v="U3115"/>
    <x v="5"/>
    <s v="ORTOMEDICA DI CASU ALESSANDRO E F.LLI S.N.C."/>
    <x v="5"/>
    <s v="01249910959"/>
    <n v="137.18"/>
    <x v="1755"/>
    <s v="PN generata da doc P_FTA-2025-1111. Numero: 255. Data: 04/02/2025 - 5-D3-2024-2312 PROTESICA"/>
  </r>
  <r>
    <x v="1"/>
    <x v="0"/>
    <d v="2025-04-01T00:00:00"/>
    <x v="0"/>
    <s v="U3115"/>
    <x v="5"/>
    <s v="ORTOMEDICA DI CASU ALESSANDRO E F.LLI S.N.C."/>
    <x v="5"/>
    <s v="01249910959"/>
    <n v="137.18"/>
    <x v="1755"/>
    <s v="PN generata da doc P_FTA-2025-1110. Numero: 254. Data: 04/02/2025 - 5-D3-2024-2313"/>
  </r>
  <r>
    <x v="1"/>
    <x v="0"/>
    <d v="2025-04-01T00:00:00"/>
    <x v="0"/>
    <s v="U5503"/>
    <x v="48"/>
    <s v="IRPEF LAVORO AUTONOMO (COD TRIB 104E)"/>
    <x v="1"/>
    <s v=""/>
    <n v="836.66"/>
    <x v="1740"/>
    <s v="PN generata da ordinativo 840/2025"/>
  </r>
  <r>
    <x v="1"/>
    <x v="0"/>
    <d v="2025-04-01T00:00:00"/>
    <x v="0"/>
    <s v="U5404"/>
    <x v="7"/>
    <s v="ERARIO C/IVA SPLIT PAYMENT"/>
    <x v="1"/>
    <s v=""/>
    <n v="567.73"/>
    <x v="1739"/>
    <s v="PN generata da ordinativo 836/2025"/>
  </r>
  <r>
    <x v="1"/>
    <x v="0"/>
    <d v="2025-04-01T00:00:00"/>
    <x v="0"/>
    <s v="U5404"/>
    <x v="7"/>
    <s v="ERARIO C/IVA SPLIT PAYMENT"/>
    <x v="1"/>
    <s v=""/>
    <n v="42.86"/>
    <x v="1739"/>
    <s v="PN generata da ordinativo 836/2025"/>
  </r>
  <r>
    <x v="1"/>
    <x v="0"/>
    <d v="2025-04-01T00:00:00"/>
    <x v="0"/>
    <s v="U5499"/>
    <x v="13"/>
    <s v="IRPEF LAVORO AUTONOMO (COD TRIB 104E)"/>
    <x v="1"/>
    <s v=""/>
    <n v="2826"/>
    <x v="1740"/>
    <s v="PN generata da ordinativo 826/2025"/>
  </r>
  <r>
    <x v="1"/>
    <x v="0"/>
    <d v="2025-04-01T00:00:00"/>
    <x v="0"/>
    <s v="U3136"/>
    <x v="16"/>
    <s v="IRPEF LAVORO AUTONOMO (COD TRIB 104E)"/>
    <x v="1"/>
    <s v=""/>
    <n v="3000"/>
    <x v="1740"/>
    <s v="PN generata da ordinativo 792/2025"/>
  </r>
  <r>
    <x v="1"/>
    <x v="0"/>
    <d v="2025-04-01T00:00:00"/>
    <x v="0"/>
    <s v="U5504"/>
    <x v="41"/>
    <s v="IRPEF LAVORO AUTONOMO (COD TRIB 104E)"/>
    <x v="1"/>
    <s v=""/>
    <n v="1346.16"/>
    <x v="1740"/>
    <s v="PN generata da ordinativo 838/2025"/>
  </r>
  <r>
    <x v="1"/>
    <x v="0"/>
    <d v="2025-04-01T00:00:00"/>
    <x v="0"/>
    <s v="U5404"/>
    <x v="7"/>
    <s v="ERARIO C/IVA SPLIT PAYMENT"/>
    <x v="1"/>
    <s v=""/>
    <n v="54.54"/>
    <x v="1739"/>
    <s v="PN generata da ordinativo 835/2025"/>
  </r>
  <r>
    <x v="1"/>
    <x v="0"/>
    <d v="2025-04-01T00:00:00"/>
    <x v="0"/>
    <s v="U5404"/>
    <x v="7"/>
    <s v="ERARIO C/IVA SPLIT PAYMENT"/>
    <x v="1"/>
    <s v=""/>
    <n v="512.75"/>
    <x v="1739"/>
    <s v="PN generata da ordinativo 835/2025"/>
  </r>
  <r>
    <x v="1"/>
    <x v="0"/>
    <d v="2025-04-01T00:00:00"/>
    <x v="0"/>
    <s v="U5404"/>
    <x v="7"/>
    <s v="ERARIO C/IVA SPLIT PAYMENT"/>
    <x v="1"/>
    <s v=""/>
    <n v="231.4"/>
    <x v="1739"/>
    <s v="PN generata da ordinativo 834/2025"/>
  </r>
  <r>
    <x v="1"/>
    <x v="0"/>
    <d v="2025-04-01T00:00:00"/>
    <x v="0"/>
    <s v="U5404"/>
    <x v="7"/>
    <s v="ERARIO C/IVA SPLIT PAYMENT"/>
    <x v="1"/>
    <s v=""/>
    <n v="240.5"/>
    <x v="1739"/>
    <s v="PN generata da ordinativo 833/2025"/>
  </r>
  <r>
    <x v="1"/>
    <x v="0"/>
    <d v="2025-04-01T00:00:00"/>
    <x v="0"/>
    <s v="U5404"/>
    <x v="7"/>
    <s v="ERARIO C/IVA SPLIT PAYMENT"/>
    <x v="1"/>
    <s v=""/>
    <n v="230.41"/>
    <x v="1739"/>
    <s v="PN generata da ordinativo 832/2025"/>
  </r>
  <r>
    <x v="1"/>
    <x v="0"/>
    <d v="2025-04-01T00:00:00"/>
    <x v="0"/>
    <s v="U5404"/>
    <x v="7"/>
    <s v="ERARIO C/IVA SPLIT PAYMENT"/>
    <x v="1"/>
    <s v=""/>
    <n v="216.08"/>
    <x v="1739"/>
    <s v="PN generata da ordinativo 831/2025"/>
  </r>
  <r>
    <x v="1"/>
    <x v="0"/>
    <d v="2025-04-01T00:00:00"/>
    <x v="0"/>
    <s v="U5404"/>
    <x v="7"/>
    <s v="ERARIO C/IVA SPLIT PAYMENT"/>
    <x v="1"/>
    <s v=""/>
    <n v="145.75"/>
    <x v="1739"/>
    <s v="PN generata da ordinativo 830/2025"/>
  </r>
  <r>
    <x v="1"/>
    <x v="0"/>
    <d v="2025-04-01T00:00:00"/>
    <x v="0"/>
    <s v="U5404"/>
    <x v="7"/>
    <s v="ERARIO C/IVA SPLIT PAYMENT"/>
    <x v="1"/>
    <s v=""/>
    <n v="553.55999999999995"/>
    <x v="1739"/>
    <s v="PN generata da ordinativo 829/2025"/>
  </r>
  <r>
    <x v="1"/>
    <x v="0"/>
    <d v="2025-04-01T00:00:00"/>
    <x v="0"/>
    <s v="U5404"/>
    <x v="7"/>
    <s v="ERARIO C/IVA SPLIT PAYMENT"/>
    <x v="1"/>
    <s v=""/>
    <n v="33.6"/>
    <x v="1739"/>
    <s v="PN generata da ordinativo 828/2025"/>
  </r>
  <r>
    <x v="1"/>
    <x v="0"/>
    <d v="2025-04-01T00:00:00"/>
    <x v="0"/>
    <s v="U5404"/>
    <x v="7"/>
    <s v="ERARIO C/IVA SPLIT PAYMENT"/>
    <x v="1"/>
    <s v=""/>
    <n v="15"/>
    <x v="1739"/>
    <s v="PN generata da ordinativo 828/2025"/>
  </r>
  <r>
    <x v="1"/>
    <x v="0"/>
    <d v="2025-04-01T00:00:00"/>
    <x v="0"/>
    <s v="U5404"/>
    <x v="7"/>
    <s v="ERARIO C/IVA SPLIT PAYMENT"/>
    <x v="1"/>
    <s v=""/>
    <n v="24.98"/>
    <x v="1739"/>
    <s v="PN generata da ordinativo 827/2025"/>
  </r>
  <r>
    <x v="1"/>
    <x v="0"/>
    <d v="2025-04-01T00:00:00"/>
    <x v="0"/>
    <s v="U5404"/>
    <x v="7"/>
    <s v="ERARIO C/IVA SPLIT PAYMENT"/>
    <x v="1"/>
    <s v=""/>
    <n v="426.9"/>
    <x v="1739"/>
    <s v="PN generata da ordinativo 823/2025"/>
  </r>
  <r>
    <x v="1"/>
    <x v="0"/>
    <d v="2025-04-01T00:00:00"/>
    <x v="0"/>
    <s v="U5404"/>
    <x v="7"/>
    <s v="ERARIO C/IVA SPLIT PAYMENT"/>
    <x v="1"/>
    <s v=""/>
    <n v="-5.22"/>
    <x v="1739"/>
    <s v="PN generata da ordinativo 822/2025"/>
  </r>
  <r>
    <x v="1"/>
    <x v="0"/>
    <d v="2025-04-01T00:00:00"/>
    <x v="0"/>
    <s v="U5404"/>
    <x v="7"/>
    <s v="ERARIO C/IVA SPLIT PAYMENT"/>
    <x v="1"/>
    <s v=""/>
    <n v="803"/>
    <x v="1739"/>
    <s v="PN generata da ordinativo 822/2025"/>
  </r>
  <r>
    <x v="1"/>
    <x v="0"/>
    <d v="2025-04-01T00:00:00"/>
    <x v="0"/>
    <s v="U5404"/>
    <x v="7"/>
    <s v="ERARIO C/IVA SPLIT PAYMENT"/>
    <x v="1"/>
    <s v=""/>
    <n v="113.9"/>
    <x v="1739"/>
    <s v="PN generata da ordinativo 821/2025"/>
  </r>
  <r>
    <x v="1"/>
    <x v="0"/>
    <d v="2025-04-01T00:00:00"/>
    <x v="0"/>
    <s v="U5404"/>
    <x v="7"/>
    <s v="ERARIO C/IVA SPLIT PAYMENT"/>
    <x v="1"/>
    <s v=""/>
    <n v="383.13"/>
    <x v="1739"/>
    <s v="PN generata da ordinativo 821/2025"/>
  </r>
  <r>
    <x v="1"/>
    <x v="0"/>
    <d v="2025-04-01T00:00:00"/>
    <x v="0"/>
    <s v="U5404"/>
    <x v="7"/>
    <s v="ERARIO C/IVA SPLIT PAYMENT"/>
    <x v="1"/>
    <s v=""/>
    <n v="3.26"/>
    <x v="1739"/>
    <s v="PN generata da ordinativo 819/2025"/>
  </r>
  <r>
    <x v="1"/>
    <x v="0"/>
    <d v="2025-04-01T00:00:00"/>
    <x v="0"/>
    <s v="U5404"/>
    <x v="7"/>
    <s v="ERARIO C/IVA SPLIT PAYMENT"/>
    <x v="1"/>
    <s v=""/>
    <n v="4.96"/>
    <x v="1739"/>
    <s v="PN generata da ordinativo 818/2025"/>
  </r>
  <r>
    <x v="1"/>
    <x v="0"/>
    <d v="2025-04-01T00:00:00"/>
    <x v="0"/>
    <s v="U5404"/>
    <x v="7"/>
    <s v="ERARIO C/IVA SPLIT PAYMENT"/>
    <x v="1"/>
    <s v=""/>
    <n v="34.729999999999997"/>
    <x v="1739"/>
    <s v="PN generata da ordinativo 818/2025"/>
  </r>
  <r>
    <x v="1"/>
    <x v="0"/>
    <d v="2025-04-01T00:00:00"/>
    <x v="0"/>
    <s v="U5404"/>
    <x v="7"/>
    <s v="ERARIO C/IVA SPLIT PAYMENT"/>
    <x v="1"/>
    <s v=""/>
    <n v="9.92"/>
    <x v="1739"/>
    <s v="PN generata da ordinativo 818/2025"/>
  </r>
  <r>
    <x v="1"/>
    <x v="0"/>
    <d v="2025-04-01T00:00:00"/>
    <x v="0"/>
    <s v="U5404"/>
    <x v="7"/>
    <s v="ERARIO C/IVA SPLIT PAYMENT"/>
    <x v="1"/>
    <s v=""/>
    <n v="10.08"/>
    <x v="1739"/>
    <s v="PN generata da ordinativo 817/2025"/>
  </r>
  <r>
    <x v="1"/>
    <x v="0"/>
    <d v="2025-04-01T00:00:00"/>
    <x v="0"/>
    <s v="U5404"/>
    <x v="7"/>
    <s v="ERARIO C/IVA SPLIT PAYMENT"/>
    <x v="1"/>
    <s v=""/>
    <n v="590.11"/>
    <x v="1739"/>
    <s v="PN generata da ordinativo 817/2025"/>
  </r>
  <r>
    <x v="1"/>
    <x v="0"/>
    <d v="2025-04-01T00:00:00"/>
    <x v="0"/>
    <s v="U5404"/>
    <x v="7"/>
    <s v="ERARIO C/IVA SPLIT PAYMENT"/>
    <x v="1"/>
    <s v=""/>
    <n v="49.9"/>
    <x v="1739"/>
    <s v="PN generata da ordinativo 816/2025"/>
  </r>
  <r>
    <x v="1"/>
    <x v="0"/>
    <d v="2025-04-01T00:00:00"/>
    <x v="0"/>
    <s v="U5404"/>
    <x v="7"/>
    <s v="ERARIO C/IVA SPLIT PAYMENT"/>
    <x v="1"/>
    <s v=""/>
    <n v="743.95"/>
    <x v="1739"/>
    <s v="PN generata da ordinativo 816/2025"/>
  </r>
  <r>
    <x v="1"/>
    <x v="0"/>
    <d v="2025-04-01T00:00:00"/>
    <x v="0"/>
    <s v="U5404"/>
    <x v="7"/>
    <s v="ERARIO C/IVA SPLIT PAYMENT"/>
    <x v="1"/>
    <s v=""/>
    <n v="3.57"/>
    <x v="1739"/>
    <s v="PN generata da ordinativo 815/2025"/>
  </r>
  <r>
    <x v="1"/>
    <x v="0"/>
    <d v="2025-04-01T00:00:00"/>
    <x v="0"/>
    <s v="U5404"/>
    <x v="7"/>
    <s v="ERARIO C/IVA SPLIT PAYMENT"/>
    <x v="1"/>
    <s v=""/>
    <n v="57.52"/>
    <x v="1739"/>
    <s v="PN generata da ordinativo 813/2025"/>
  </r>
  <r>
    <x v="1"/>
    <x v="0"/>
    <d v="2025-04-01T00:00:00"/>
    <x v="0"/>
    <s v="U5404"/>
    <x v="7"/>
    <s v="ERARIO C/IVA SPLIT PAYMENT"/>
    <x v="1"/>
    <s v=""/>
    <n v="16.66"/>
    <x v="1739"/>
    <s v="PN generata da ordinativo 812/2025"/>
  </r>
  <r>
    <x v="1"/>
    <x v="0"/>
    <d v="2025-04-01T00:00:00"/>
    <x v="0"/>
    <s v="U5404"/>
    <x v="7"/>
    <s v="ERARIO C/IVA SPLIT PAYMENT"/>
    <x v="1"/>
    <s v=""/>
    <n v="37.17"/>
    <x v="1739"/>
    <s v="PN generata da ordinativo 811/2025"/>
  </r>
  <r>
    <x v="1"/>
    <x v="0"/>
    <d v="2025-04-01T00:00:00"/>
    <x v="0"/>
    <s v="U5404"/>
    <x v="7"/>
    <s v="ERARIO C/IVA SPLIT PAYMENT"/>
    <x v="1"/>
    <s v=""/>
    <n v="150.6"/>
    <x v="1739"/>
    <s v="PN generata da ordinativo 810/2025"/>
  </r>
  <r>
    <x v="1"/>
    <x v="0"/>
    <d v="2025-04-01T00:00:00"/>
    <x v="0"/>
    <s v="U5404"/>
    <x v="7"/>
    <s v="ERARIO C/IVA SPLIT PAYMENT"/>
    <x v="1"/>
    <s v=""/>
    <n v="134.84"/>
    <x v="1739"/>
    <s v="PN generata da ordinativo 809/2025"/>
  </r>
  <r>
    <x v="1"/>
    <x v="0"/>
    <d v="2025-04-01T00:00:00"/>
    <x v="0"/>
    <s v="U5404"/>
    <x v="7"/>
    <s v="ERARIO C/IVA SPLIT PAYMENT"/>
    <x v="1"/>
    <s v=""/>
    <n v="21.86"/>
    <x v="1739"/>
    <s v="PN generata da ordinativo 809/2025"/>
  </r>
  <r>
    <x v="1"/>
    <x v="0"/>
    <d v="2025-04-01T00:00:00"/>
    <x v="0"/>
    <s v="U5404"/>
    <x v="7"/>
    <s v="ERARIO C/IVA SPLIT PAYMENT"/>
    <x v="1"/>
    <s v=""/>
    <n v="62.81"/>
    <x v="1739"/>
    <s v="PN generata da ordinativo 808/2025"/>
  </r>
  <r>
    <x v="1"/>
    <x v="0"/>
    <d v="2025-04-01T00:00:00"/>
    <x v="0"/>
    <s v="U5404"/>
    <x v="7"/>
    <s v="ERARIO C/IVA SPLIT PAYMENT"/>
    <x v="1"/>
    <s v=""/>
    <n v="7.25"/>
    <x v="1739"/>
    <s v="PN generata da ordinativo 807/2025"/>
  </r>
  <r>
    <x v="1"/>
    <x v="0"/>
    <d v="2025-04-01T00:00:00"/>
    <x v="0"/>
    <s v="U5404"/>
    <x v="7"/>
    <s v="ERARIO C/IVA SPLIT PAYMENT"/>
    <x v="1"/>
    <s v=""/>
    <n v="18.12"/>
    <x v="1739"/>
    <s v="PN generata da ordinativo 806/2025"/>
  </r>
  <r>
    <x v="1"/>
    <x v="0"/>
    <d v="2025-04-01T00:00:00"/>
    <x v="0"/>
    <s v="U5404"/>
    <x v="7"/>
    <s v="ERARIO C/IVA SPLIT PAYMENT"/>
    <x v="1"/>
    <s v=""/>
    <n v="2.02"/>
    <x v="1739"/>
    <s v="PN generata da ordinativo 805/2025"/>
  </r>
  <r>
    <x v="1"/>
    <x v="0"/>
    <d v="2025-04-01T00:00:00"/>
    <x v="0"/>
    <s v="U5404"/>
    <x v="7"/>
    <s v="ERARIO C/IVA SPLIT PAYMENT"/>
    <x v="1"/>
    <s v=""/>
    <n v="92.41"/>
    <x v="1739"/>
    <s v="PN generata da ordinativo 804/2025"/>
  </r>
  <r>
    <x v="1"/>
    <x v="0"/>
    <d v="2025-04-01T00:00:00"/>
    <x v="0"/>
    <s v="U5404"/>
    <x v="7"/>
    <s v="ERARIO C/IVA SPLIT PAYMENT"/>
    <x v="1"/>
    <s v=""/>
    <n v="45.33"/>
    <x v="1739"/>
    <s v="PN generata da ordinativo 803/2025"/>
  </r>
  <r>
    <x v="1"/>
    <x v="0"/>
    <d v="2025-04-01T00:00:00"/>
    <x v="0"/>
    <s v="U5404"/>
    <x v="7"/>
    <s v="ERARIO C/IVA SPLIT PAYMENT"/>
    <x v="1"/>
    <s v=""/>
    <n v="55.5"/>
    <x v="1739"/>
    <s v="PN generata da ordinativo 802/2025"/>
  </r>
  <r>
    <x v="1"/>
    <x v="0"/>
    <d v="2025-04-01T00:00:00"/>
    <x v="0"/>
    <s v="U5404"/>
    <x v="7"/>
    <s v="ERARIO C/IVA SPLIT PAYMENT"/>
    <x v="1"/>
    <s v=""/>
    <n v="68.06"/>
    <x v="1739"/>
    <s v="PN generata da ordinativo 801/2025"/>
  </r>
  <r>
    <x v="1"/>
    <x v="0"/>
    <d v="2025-04-01T00:00:00"/>
    <x v="0"/>
    <s v="U5404"/>
    <x v="7"/>
    <s v="ERARIO C/IVA SPLIT PAYMENT"/>
    <x v="1"/>
    <s v=""/>
    <n v="53.8"/>
    <x v="1739"/>
    <s v="PN generata da ordinativo 800/2025"/>
  </r>
  <r>
    <x v="1"/>
    <x v="0"/>
    <d v="2025-04-01T00:00:00"/>
    <x v="0"/>
    <s v="U5404"/>
    <x v="7"/>
    <s v="ERARIO C/IVA SPLIT PAYMENT"/>
    <x v="1"/>
    <s v=""/>
    <n v="86.91"/>
    <x v="1739"/>
    <s v="PN generata da ordinativo 799/2025"/>
  </r>
  <r>
    <x v="1"/>
    <x v="0"/>
    <d v="2025-04-01T00:00:00"/>
    <x v="0"/>
    <s v="U5404"/>
    <x v="7"/>
    <s v="ERARIO C/IVA SPLIT PAYMENT"/>
    <x v="1"/>
    <s v=""/>
    <n v="121.8"/>
    <x v="1739"/>
    <s v="PN generata da ordinativo 798/2025"/>
  </r>
  <r>
    <x v="1"/>
    <x v="0"/>
    <d v="2025-04-01T00:00:00"/>
    <x v="0"/>
    <s v="U5404"/>
    <x v="7"/>
    <s v="ERARIO C/IVA SPLIT PAYMENT"/>
    <x v="1"/>
    <s v=""/>
    <n v="96.07"/>
    <x v="1739"/>
    <s v="PN generata da ordinativo 797/2025"/>
  </r>
  <r>
    <x v="1"/>
    <x v="0"/>
    <d v="2025-04-01T00:00:00"/>
    <x v="0"/>
    <s v="U5404"/>
    <x v="7"/>
    <s v="ERARIO C/IVA SPLIT PAYMENT"/>
    <x v="1"/>
    <s v=""/>
    <n v="135.9"/>
    <x v="1739"/>
    <s v="PN generata da ordinativo 796/2025"/>
  </r>
  <r>
    <x v="1"/>
    <x v="0"/>
    <d v="2025-04-01T00:00:00"/>
    <x v="0"/>
    <s v="U5404"/>
    <x v="7"/>
    <s v="ERARIO C/IVA SPLIT PAYMENT"/>
    <x v="1"/>
    <s v=""/>
    <n v="67.239999999999995"/>
    <x v="1739"/>
    <s v="PN generata da ordinativo 795/2025"/>
  </r>
  <r>
    <x v="1"/>
    <x v="0"/>
    <d v="2025-04-01T00:00:00"/>
    <x v="0"/>
    <s v="U3136"/>
    <x v="16"/>
    <s v="IRPEF LAVORO AUTONOMO (COD TRIB 104E)"/>
    <x v="1"/>
    <s v=""/>
    <n v="960"/>
    <x v="1740"/>
    <s v="PN generata da ordinativo 793/2025"/>
  </r>
  <r>
    <x v="1"/>
    <x v="0"/>
    <d v="2025-04-01T00:00:00"/>
    <x v="0"/>
    <s v="U5404"/>
    <x v="7"/>
    <s v="ERARIO C/IVA SPLIT PAYMENT"/>
    <x v="1"/>
    <s v=""/>
    <n v="345.31"/>
    <x v="1739"/>
    <s v="PN generata da ordinativo 789/2025"/>
  </r>
  <r>
    <x v="1"/>
    <x v="0"/>
    <d v="2025-04-01T00:00:00"/>
    <x v="0"/>
    <s v="U5404"/>
    <x v="7"/>
    <s v="ERARIO C/IVA SPLIT PAYMENT"/>
    <x v="1"/>
    <s v=""/>
    <n v="1.42"/>
    <x v="1739"/>
    <s v="PN generata da ordinativo 789/2025"/>
  </r>
  <r>
    <x v="1"/>
    <x v="0"/>
    <d v="2025-04-01T00:00:00"/>
    <x v="0"/>
    <s v="U5504"/>
    <x v="41"/>
    <s v="IRPEF LAVORO AUTONOMO (COD TRIB 104E)"/>
    <x v="1"/>
    <s v=""/>
    <n v="700.8"/>
    <x v="1740"/>
    <s v="PN generata da ordinativo 788/2025"/>
  </r>
  <r>
    <x v="1"/>
    <x v="0"/>
    <d v="2025-04-01T00:00:00"/>
    <x v="0"/>
    <s v="U5404"/>
    <x v="7"/>
    <s v="ERARIO C/IVA SPLIT PAYMENT"/>
    <x v="1"/>
    <s v=""/>
    <n v="58.95"/>
    <x v="1739"/>
    <s v="PN generata da ordinativo 671/2025"/>
  </r>
  <r>
    <x v="1"/>
    <x v="0"/>
    <d v="2025-04-01T00:00:00"/>
    <x v="0"/>
    <s v="U6104"/>
    <x v="26"/>
    <s v="ORTOPEDIA LOCCI S.R.L."/>
    <x v="14"/>
    <s v="01516000914"/>
    <n v="4038.3"/>
    <x v="1638"/>
    <s v="PN generata da doc P_FTA-2025-1086. Numero: PA/24. Data: 03/02/2025 - 5-D3-2024-2309 PROTESICA "/>
  </r>
  <r>
    <x v="1"/>
    <x v="0"/>
    <d v="2025-04-03T00:00:00"/>
    <x v="0"/>
    <s v="U3115"/>
    <x v="5"/>
    <s v="AMPLIFON ITALIA S.P.A."/>
    <x v="350"/>
    <s v="11567540965"/>
    <n v="1206.69"/>
    <x v="1505"/>
    <s v="PN generata da doc P_FTA-2025-1078. Numero: RJ2580002234. Data: 31/01/2025 - 5-D3-2024-2147 PROTESICA"/>
  </r>
  <r>
    <x v="1"/>
    <x v="0"/>
    <d v="2025-04-01T00:00:00"/>
    <x v="0"/>
    <s v="U5404"/>
    <x v="7"/>
    <s v="ERARIO C/IVA SPLIT PAYMENT"/>
    <x v="1"/>
    <s v=""/>
    <n v="85.8"/>
    <x v="1739"/>
    <s v="PN generata da ordinativo 643/2025"/>
  </r>
  <r>
    <x v="1"/>
    <x v="0"/>
    <d v="2025-04-01T00:00:00"/>
    <x v="0"/>
    <s v="U5404"/>
    <x v="7"/>
    <s v="ERARIO C/IVA SPLIT PAYMENT"/>
    <x v="1"/>
    <s v=""/>
    <n v="14.74"/>
    <x v="1739"/>
    <s v="PN generata da ordinativo 642/2025"/>
  </r>
  <r>
    <x v="1"/>
    <x v="0"/>
    <d v="2025-04-01T00:00:00"/>
    <x v="0"/>
    <s v="U5404"/>
    <x v="7"/>
    <s v="ERARIO C/IVA SPLIT PAYMENT"/>
    <x v="1"/>
    <s v=""/>
    <n v="75.31"/>
    <x v="1739"/>
    <s v="PN generata da ordinativo 641/2025"/>
  </r>
  <r>
    <x v="1"/>
    <x v="0"/>
    <d v="2025-04-01T00:00:00"/>
    <x v="0"/>
    <s v="U5404"/>
    <x v="7"/>
    <s v="ERARIO C/IVA SPLIT PAYMENT"/>
    <x v="1"/>
    <s v=""/>
    <n v="2.2999999999999998"/>
    <x v="1739"/>
    <s v="PN generata da ordinativo 640/2025"/>
  </r>
  <r>
    <x v="1"/>
    <x v="0"/>
    <d v="2025-04-01T00:00:00"/>
    <x v="0"/>
    <s v="U5404"/>
    <x v="7"/>
    <s v="ERARIO C/IVA SPLIT PAYMENT"/>
    <x v="1"/>
    <s v=""/>
    <n v="290.07"/>
    <x v="1739"/>
    <s v="PN generata da ordinativo 640/2025"/>
  </r>
  <r>
    <x v="1"/>
    <x v="0"/>
    <d v="2025-04-01T00:00:00"/>
    <x v="0"/>
    <s v="U5404"/>
    <x v="7"/>
    <s v="ERARIO C/IVA SPLIT PAYMENT"/>
    <x v="1"/>
    <s v=""/>
    <n v="100.65"/>
    <x v="1739"/>
    <s v="PN generata da ordinativo 639/2025"/>
  </r>
  <r>
    <x v="1"/>
    <x v="0"/>
    <d v="2025-04-01T00:00:00"/>
    <x v="0"/>
    <s v="U5404"/>
    <x v="7"/>
    <s v="ERARIO C/IVA SPLIT PAYMENT"/>
    <x v="1"/>
    <s v=""/>
    <n v="241.58"/>
    <x v="1739"/>
    <s v="PN generata da ordinativo 638/2025"/>
  </r>
  <r>
    <x v="1"/>
    <x v="0"/>
    <d v="2025-04-01T00:00:00"/>
    <x v="0"/>
    <s v="U5404"/>
    <x v="7"/>
    <s v="ERARIO C/IVA SPLIT PAYMENT"/>
    <x v="1"/>
    <s v=""/>
    <n v="330.46"/>
    <x v="1739"/>
    <s v="PN generata da ordinativo 637/2025"/>
  </r>
  <r>
    <x v="1"/>
    <x v="0"/>
    <d v="2025-04-01T00:00:00"/>
    <x v="0"/>
    <s v="U5404"/>
    <x v="7"/>
    <s v="ERARIO C/IVA SPLIT PAYMENT"/>
    <x v="1"/>
    <s v=""/>
    <n v="460.42"/>
    <x v="1739"/>
    <s v="PN generata da ordinativo 636/2025"/>
  </r>
  <r>
    <x v="1"/>
    <x v="0"/>
    <d v="2025-04-01T00:00:00"/>
    <x v="0"/>
    <s v="U5404"/>
    <x v="7"/>
    <s v="ERARIO C/IVA SPLIT PAYMENT"/>
    <x v="1"/>
    <s v=""/>
    <n v="546.61"/>
    <x v="1739"/>
    <s v="PN generata da ordinativo 636/2025"/>
  </r>
  <r>
    <x v="1"/>
    <x v="0"/>
    <d v="2025-04-01T00:00:00"/>
    <x v="0"/>
    <s v="U5404"/>
    <x v="7"/>
    <s v="ERARIO C/IVA SPLIT PAYMENT"/>
    <x v="1"/>
    <s v=""/>
    <n v="575.72"/>
    <x v="1739"/>
    <s v="PN generata da ordinativo 635/2025"/>
  </r>
  <r>
    <x v="1"/>
    <x v="0"/>
    <d v="2025-04-01T00:00:00"/>
    <x v="0"/>
    <s v="U5404"/>
    <x v="7"/>
    <s v="ERARIO C/IVA SPLIT PAYMENT"/>
    <x v="1"/>
    <s v=""/>
    <n v="9.73"/>
    <x v="1739"/>
    <s v="PN generata da ordinativo 635/2025"/>
  </r>
  <r>
    <x v="1"/>
    <x v="0"/>
    <d v="2025-04-01T00:00:00"/>
    <x v="0"/>
    <s v="U5404"/>
    <x v="7"/>
    <s v="ERARIO C/IVA SPLIT PAYMENT"/>
    <x v="1"/>
    <s v=""/>
    <n v="460.02"/>
    <x v="1739"/>
    <s v="PN generata da ordinativo 634/2025"/>
  </r>
  <r>
    <x v="1"/>
    <x v="0"/>
    <d v="2025-04-01T00:00:00"/>
    <x v="0"/>
    <s v="U5404"/>
    <x v="7"/>
    <s v="ERARIO C/IVA SPLIT PAYMENT"/>
    <x v="1"/>
    <s v=""/>
    <n v="273.7"/>
    <x v="1739"/>
    <s v="PN generata da ordinativo 633/2025"/>
  </r>
  <r>
    <x v="1"/>
    <x v="0"/>
    <d v="2025-04-01T00:00:00"/>
    <x v="0"/>
    <s v="U5404"/>
    <x v="7"/>
    <s v="ERARIO C/IVA SPLIT PAYMENT"/>
    <x v="1"/>
    <s v=""/>
    <n v="4.83"/>
    <x v="1739"/>
    <s v="PN generata da ordinativo 632/2025"/>
  </r>
  <r>
    <x v="1"/>
    <x v="0"/>
    <d v="2025-04-01T00:00:00"/>
    <x v="0"/>
    <s v="U5404"/>
    <x v="7"/>
    <s v="ERARIO C/IVA SPLIT PAYMENT"/>
    <x v="1"/>
    <s v=""/>
    <n v="167.42"/>
    <x v="1739"/>
    <s v="PN generata da ordinativo 632/2025"/>
  </r>
  <r>
    <x v="1"/>
    <x v="0"/>
    <d v="2025-04-01T00:00:00"/>
    <x v="0"/>
    <s v="U5404"/>
    <x v="7"/>
    <s v="ERARIO C/IVA SPLIT PAYMENT"/>
    <x v="1"/>
    <s v=""/>
    <n v="383.46"/>
    <x v="1739"/>
    <s v="PN generata da ordinativo 631/2025"/>
  </r>
  <r>
    <x v="1"/>
    <x v="0"/>
    <d v="2025-04-01T00:00:00"/>
    <x v="0"/>
    <s v="U5404"/>
    <x v="7"/>
    <s v="ERARIO C/IVA SPLIT PAYMENT"/>
    <x v="1"/>
    <s v=""/>
    <n v="169.33"/>
    <x v="1739"/>
    <s v="PN generata da ordinativo 630/2025"/>
  </r>
  <r>
    <x v="1"/>
    <x v="0"/>
    <d v="2025-04-01T00:00:00"/>
    <x v="0"/>
    <s v="U5404"/>
    <x v="7"/>
    <s v="ERARIO C/IVA SPLIT PAYMENT"/>
    <x v="1"/>
    <s v=""/>
    <n v="938.8"/>
    <x v="1739"/>
    <s v="PN generata da ordinativo 775/2025"/>
  </r>
  <r>
    <x v="1"/>
    <x v="0"/>
    <d v="2025-04-01T00:00:00"/>
    <x v="0"/>
    <s v="U5404"/>
    <x v="7"/>
    <s v="ERARIO C/IVA SPLIT PAYMENT"/>
    <x v="1"/>
    <s v=""/>
    <n v="843.89"/>
    <x v="1739"/>
    <s v="PN generata da ordinativo 771/2025"/>
  </r>
  <r>
    <x v="1"/>
    <x v="0"/>
    <d v="2025-04-01T00:00:00"/>
    <x v="0"/>
    <s v="U5404"/>
    <x v="7"/>
    <s v="ERARIO C/IVA SPLIT PAYMENT"/>
    <x v="1"/>
    <s v=""/>
    <n v="623.41999999999996"/>
    <x v="1739"/>
    <s v="PN generata da ordinativo 629/2025"/>
  </r>
  <r>
    <x v="1"/>
    <x v="0"/>
    <d v="2025-04-01T00:00:00"/>
    <x v="0"/>
    <s v="U5404"/>
    <x v="7"/>
    <s v="ERARIO C/IVA SPLIT PAYMENT"/>
    <x v="1"/>
    <s v=""/>
    <n v="86.46"/>
    <x v="1739"/>
    <s v="PN generata da ordinativo 628/2025"/>
  </r>
  <r>
    <x v="1"/>
    <x v="0"/>
    <d v="2025-04-01T00:00:00"/>
    <x v="0"/>
    <s v="U5404"/>
    <x v="7"/>
    <s v="ERARIO C/IVA SPLIT PAYMENT"/>
    <x v="1"/>
    <s v=""/>
    <n v="138.72999999999999"/>
    <x v="1739"/>
    <s v="PN generata da ordinativo 627/2025"/>
  </r>
  <r>
    <x v="1"/>
    <x v="0"/>
    <d v="2025-04-01T00:00:00"/>
    <x v="0"/>
    <s v="U5404"/>
    <x v="7"/>
    <s v="ERARIO C/IVA SPLIT PAYMENT"/>
    <x v="1"/>
    <s v=""/>
    <n v="196.79"/>
    <x v="1739"/>
    <s v="PN generata da ordinativo 626/2025"/>
  </r>
  <r>
    <x v="1"/>
    <x v="0"/>
    <d v="2025-04-01T00:00:00"/>
    <x v="0"/>
    <s v="U5404"/>
    <x v="7"/>
    <s v="ERARIO C/IVA SPLIT PAYMENT"/>
    <x v="1"/>
    <s v=""/>
    <n v="150.35"/>
    <x v="1739"/>
    <s v="PN generata da ordinativo 625/2025"/>
  </r>
  <r>
    <x v="1"/>
    <x v="0"/>
    <d v="2025-04-01T00:00:00"/>
    <x v="0"/>
    <s v="U5404"/>
    <x v="7"/>
    <s v="ERARIO C/IVA SPLIT PAYMENT"/>
    <x v="1"/>
    <s v=""/>
    <n v="193.4"/>
    <x v="1739"/>
    <s v="PN generata da ordinativo 624/2025"/>
  </r>
  <r>
    <x v="1"/>
    <x v="0"/>
    <d v="2025-04-01T00:00:00"/>
    <x v="0"/>
    <s v="U5404"/>
    <x v="7"/>
    <s v="ERARIO C/IVA SPLIT PAYMENT"/>
    <x v="1"/>
    <s v=""/>
    <n v="10.91"/>
    <x v="1739"/>
    <s v="PN generata da ordinativo 623/2025"/>
  </r>
  <r>
    <x v="1"/>
    <x v="0"/>
    <d v="2025-04-01T00:00:00"/>
    <x v="0"/>
    <s v="U5404"/>
    <x v="7"/>
    <s v="ERARIO C/IVA SPLIT PAYMENT"/>
    <x v="1"/>
    <s v=""/>
    <n v="55.68"/>
    <x v="1739"/>
    <s v="PN generata da ordinativo 622/2025"/>
  </r>
  <r>
    <x v="1"/>
    <x v="0"/>
    <d v="2025-04-01T00:00:00"/>
    <x v="0"/>
    <s v="U5404"/>
    <x v="7"/>
    <s v="ERARIO C/IVA SPLIT PAYMENT"/>
    <x v="1"/>
    <s v=""/>
    <n v="229.77"/>
    <x v="1739"/>
    <s v="PN generata da ordinativo 621/2025"/>
  </r>
  <r>
    <x v="1"/>
    <x v="0"/>
    <d v="2025-04-01T00:00:00"/>
    <x v="0"/>
    <s v="U5404"/>
    <x v="7"/>
    <s v="ERARIO C/IVA SPLIT PAYMENT"/>
    <x v="1"/>
    <s v=""/>
    <n v="152.04"/>
    <x v="1739"/>
    <s v="PN generata da ordinativo 620/2025"/>
  </r>
  <r>
    <x v="1"/>
    <x v="0"/>
    <d v="2025-04-01T00:00:00"/>
    <x v="0"/>
    <s v="U5404"/>
    <x v="7"/>
    <s v="ERARIO C/IVA SPLIT PAYMENT"/>
    <x v="1"/>
    <s v=""/>
    <n v="483.98"/>
    <x v="1739"/>
    <s v="PN generata da ordinativo 619/2025"/>
  </r>
  <r>
    <x v="1"/>
    <x v="0"/>
    <d v="2025-04-01T00:00:00"/>
    <x v="0"/>
    <s v="U5404"/>
    <x v="7"/>
    <s v="ERARIO C/IVA SPLIT PAYMENT"/>
    <x v="1"/>
    <s v=""/>
    <n v="255.42"/>
    <x v="1739"/>
    <s v="PN generata da ordinativo 618/2025"/>
  </r>
  <r>
    <x v="1"/>
    <x v="0"/>
    <d v="2025-04-01T00:00:00"/>
    <x v="0"/>
    <s v="U5404"/>
    <x v="7"/>
    <s v="ERARIO C/IVA SPLIT PAYMENT"/>
    <x v="1"/>
    <s v=""/>
    <n v="656.17"/>
    <x v="1739"/>
    <s v="PN generata da ordinativo 617/2025"/>
  </r>
  <r>
    <x v="1"/>
    <x v="0"/>
    <d v="2025-04-01T00:00:00"/>
    <x v="0"/>
    <s v="U5404"/>
    <x v="7"/>
    <s v="ERARIO C/IVA SPLIT PAYMENT"/>
    <x v="1"/>
    <s v=""/>
    <n v="36.65"/>
    <x v="1739"/>
    <s v="PN generata da ordinativo 767/2025"/>
  </r>
  <r>
    <x v="1"/>
    <x v="0"/>
    <d v="2025-04-01T00:00:00"/>
    <x v="0"/>
    <s v="U5404"/>
    <x v="7"/>
    <s v="ERARIO C/IVA SPLIT PAYMENT"/>
    <x v="1"/>
    <s v=""/>
    <n v="136.69"/>
    <x v="1739"/>
    <s v="PN generata da ordinativo 766/2025"/>
  </r>
  <r>
    <x v="1"/>
    <x v="0"/>
    <d v="2025-04-01T00:00:00"/>
    <x v="0"/>
    <s v="U5404"/>
    <x v="7"/>
    <s v="ERARIO C/IVA SPLIT PAYMENT"/>
    <x v="1"/>
    <s v=""/>
    <n v="24.4"/>
    <x v="1739"/>
    <s v="PN generata da ordinativo 762/2025"/>
  </r>
  <r>
    <x v="1"/>
    <x v="0"/>
    <d v="2025-04-01T00:00:00"/>
    <x v="0"/>
    <s v="U5404"/>
    <x v="7"/>
    <s v="ERARIO C/IVA SPLIT PAYMENT"/>
    <x v="1"/>
    <s v=""/>
    <n v="14.86"/>
    <x v="1739"/>
    <s v="PN generata da ordinativo 760/2025"/>
  </r>
  <r>
    <x v="1"/>
    <x v="0"/>
    <d v="2025-04-01T00:00:00"/>
    <x v="0"/>
    <s v="U5404"/>
    <x v="7"/>
    <s v="ERARIO C/IVA SPLIT PAYMENT"/>
    <x v="1"/>
    <s v=""/>
    <n v="15.31"/>
    <x v="1739"/>
    <s v="PN generata da ordinativo 681/2025"/>
  </r>
  <r>
    <x v="1"/>
    <x v="0"/>
    <d v="2025-04-01T00:00:00"/>
    <x v="0"/>
    <s v="U5404"/>
    <x v="7"/>
    <s v="ERARIO C/IVA SPLIT PAYMENT"/>
    <x v="1"/>
    <s v=""/>
    <n v="232.17"/>
    <x v="1739"/>
    <s v="PN generata da ordinativo 680/2025"/>
  </r>
  <r>
    <x v="1"/>
    <x v="0"/>
    <d v="2025-04-01T00:00:00"/>
    <x v="0"/>
    <s v="U5404"/>
    <x v="7"/>
    <s v="ERARIO C/IVA SPLIT PAYMENT"/>
    <x v="1"/>
    <s v=""/>
    <n v="1.02"/>
    <x v="1739"/>
    <s v="PN generata da ordinativo 679/2025"/>
  </r>
  <r>
    <x v="1"/>
    <x v="0"/>
    <d v="2025-04-01T00:00:00"/>
    <x v="0"/>
    <s v="U5404"/>
    <x v="7"/>
    <s v="ERARIO C/IVA SPLIT PAYMENT"/>
    <x v="1"/>
    <s v=""/>
    <n v="11.78"/>
    <x v="1739"/>
    <s v="PN generata da ordinativo 679/2025"/>
  </r>
  <r>
    <x v="1"/>
    <x v="0"/>
    <d v="2025-04-01T00:00:00"/>
    <x v="0"/>
    <s v="U5404"/>
    <x v="7"/>
    <s v="ERARIO C/IVA SPLIT PAYMENT"/>
    <x v="1"/>
    <s v=""/>
    <n v="157.37"/>
    <x v="1739"/>
    <s v="PN generata da ordinativo 679/2025"/>
  </r>
  <r>
    <x v="1"/>
    <x v="0"/>
    <d v="2025-04-01T00:00:00"/>
    <x v="0"/>
    <s v="U5404"/>
    <x v="7"/>
    <s v="ERARIO C/IVA SPLIT PAYMENT"/>
    <x v="1"/>
    <s v=""/>
    <n v="20.78"/>
    <x v="1739"/>
    <s v="PN generata da ordinativo 679/2025"/>
  </r>
  <r>
    <x v="1"/>
    <x v="0"/>
    <d v="2025-04-01T00:00:00"/>
    <x v="0"/>
    <s v="U5404"/>
    <x v="7"/>
    <s v="ERARIO C/IVA SPLIT PAYMENT"/>
    <x v="1"/>
    <s v=""/>
    <n v="12.62"/>
    <x v="1739"/>
    <s v="PN generata da ordinativo 679/2025"/>
  </r>
  <r>
    <x v="1"/>
    <x v="0"/>
    <d v="2025-04-01T00:00:00"/>
    <x v="0"/>
    <s v="U5404"/>
    <x v="7"/>
    <s v="ERARIO C/IVA SPLIT PAYMENT"/>
    <x v="1"/>
    <s v=""/>
    <n v="19.87"/>
    <x v="1739"/>
    <s v="PN generata da ordinativo 679/2025"/>
  </r>
  <r>
    <x v="1"/>
    <x v="0"/>
    <d v="2025-04-01T00:00:00"/>
    <x v="0"/>
    <s v="U5404"/>
    <x v="7"/>
    <s v="ERARIO C/IVA SPLIT PAYMENT"/>
    <x v="1"/>
    <s v=""/>
    <n v="168.7"/>
    <x v="1739"/>
    <s v="PN generata da ordinativo 678/2025"/>
  </r>
  <r>
    <x v="1"/>
    <x v="0"/>
    <d v="2025-04-01T00:00:00"/>
    <x v="0"/>
    <s v="U5404"/>
    <x v="7"/>
    <s v="ERARIO C/IVA SPLIT PAYMENT"/>
    <x v="1"/>
    <s v=""/>
    <n v="433.4"/>
    <x v="1739"/>
    <s v="PN generata da ordinativo 677/2025"/>
  </r>
  <r>
    <x v="1"/>
    <x v="0"/>
    <d v="2025-04-01T00:00:00"/>
    <x v="0"/>
    <s v="U5404"/>
    <x v="7"/>
    <s v="ERARIO C/IVA SPLIT PAYMENT"/>
    <x v="1"/>
    <s v=""/>
    <n v="330"/>
    <x v="1739"/>
    <s v="PN generata da ordinativo 677/2025"/>
  </r>
  <r>
    <x v="1"/>
    <x v="0"/>
    <d v="2025-04-01T00:00:00"/>
    <x v="0"/>
    <s v="U5404"/>
    <x v="7"/>
    <s v="ERARIO C/IVA SPLIT PAYMENT"/>
    <x v="1"/>
    <s v=""/>
    <n v="47.13"/>
    <x v="1739"/>
    <s v="PN generata da ordinativo 676/2025"/>
  </r>
  <r>
    <x v="1"/>
    <x v="0"/>
    <d v="2025-04-01T00:00:00"/>
    <x v="0"/>
    <s v="U5404"/>
    <x v="7"/>
    <s v="ERARIO C/IVA SPLIT PAYMENT"/>
    <x v="1"/>
    <s v=""/>
    <n v="30.21"/>
    <x v="1739"/>
    <s v="PN generata da ordinativo 675/2025"/>
  </r>
  <r>
    <x v="1"/>
    <x v="0"/>
    <d v="2025-04-01T00:00:00"/>
    <x v="0"/>
    <s v="U5404"/>
    <x v="7"/>
    <s v="ERARIO C/IVA SPLIT PAYMENT"/>
    <x v="1"/>
    <s v=""/>
    <n v="527.42999999999995"/>
    <x v="1739"/>
    <s v="PN generata da ordinativo 675/2025"/>
  </r>
  <r>
    <x v="1"/>
    <x v="0"/>
    <d v="2025-04-01T00:00:00"/>
    <x v="0"/>
    <s v="U5404"/>
    <x v="7"/>
    <s v="ERARIO C/IVA SPLIT PAYMENT"/>
    <x v="1"/>
    <s v=""/>
    <n v="14299.69"/>
    <x v="1739"/>
    <s v="PN generata da ordinativo 674/2025"/>
  </r>
  <r>
    <x v="1"/>
    <x v="0"/>
    <d v="2025-04-01T00:00:00"/>
    <x v="0"/>
    <s v="U5404"/>
    <x v="7"/>
    <s v="ERARIO C/IVA SPLIT PAYMENT"/>
    <x v="1"/>
    <s v=""/>
    <n v="6761.91"/>
    <x v="1739"/>
    <s v="PN generata da ordinativo 673/2025"/>
  </r>
  <r>
    <x v="1"/>
    <x v="0"/>
    <d v="2025-04-01T00:00:00"/>
    <x v="0"/>
    <s v="U5404"/>
    <x v="7"/>
    <s v="ERARIO C/IVA SPLIT PAYMENT"/>
    <x v="1"/>
    <s v=""/>
    <n v="96.56"/>
    <x v="1739"/>
    <s v="PN generata da ordinativo 672/2025"/>
  </r>
  <r>
    <x v="1"/>
    <x v="0"/>
    <d v="2025-04-01T00:00:00"/>
    <x v="0"/>
    <s v="U5404"/>
    <x v="7"/>
    <s v="ERARIO C/IVA SPLIT PAYMENT"/>
    <x v="1"/>
    <s v=""/>
    <n v="63.1"/>
    <x v="1739"/>
    <s v="PN generata da ordinativo 669/2025"/>
  </r>
  <r>
    <x v="1"/>
    <x v="0"/>
    <d v="2025-04-01T00:00:00"/>
    <x v="0"/>
    <s v="U5404"/>
    <x v="7"/>
    <s v="ERARIO C/IVA SPLIT PAYMENT"/>
    <x v="1"/>
    <s v=""/>
    <n v="2201.21"/>
    <x v="1739"/>
    <s v="PN generata da ordinativo 668/2025"/>
  </r>
  <r>
    <x v="1"/>
    <x v="0"/>
    <d v="2025-04-01T00:00:00"/>
    <x v="0"/>
    <s v="U5404"/>
    <x v="7"/>
    <s v="ERARIO C/IVA SPLIT PAYMENT"/>
    <x v="1"/>
    <s v=""/>
    <n v="1320"/>
    <x v="1739"/>
    <s v="PN generata da ordinativo 667/2025"/>
  </r>
  <r>
    <x v="1"/>
    <x v="0"/>
    <d v="2025-04-01T00:00:00"/>
    <x v="0"/>
    <s v="U5404"/>
    <x v="7"/>
    <s v="ERARIO C/IVA SPLIT PAYMENT"/>
    <x v="1"/>
    <s v=""/>
    <n v="58.29"/>
    <x v="1739"/>
    <s v="PN generata da ordinativo 666/2025"/>
  </r>
  <r>
    <x v="1"/>
    <x v="0"/>
    <d v="2025-04-01T00:00:00"/>
    <x v="0"/>
    <s v="U5404"/>
    <x v="7"/>
    <s v="ERARIO C/IVA SPLIT PAYMENT"/>
    <x v="1"/>
    <s v=""/>
    <n v="316.74"/>
    <x v="1739"/>
    <s v="PN generata da ordinativo 665/2025"/>
  </r>
  <r>
    <x v="1"/>
    <x v="0"/>
    <d v="2025-04-01T00:00:00"/>
    <x v="0"/>
    <s v="U5404"/>
    <x v="7"/>
    <s v="ERARIO C/IVA SPLIT PAYMENT"/>
    <x v="1"/>
    <s v=""/>
    <n v="146.62"/>
    <x v="1739"/>
    <s v="PN generata da ordinativo 665/2025"/>
  </r>
  <r>
    <x v="1"/>
    <x v="0"/>
    <d v="2025-04-01T00:00:00"/>
    <x v="0"/>
    <s v="U5404"/>
    <x v="7"/>
    <s v="ERARIO C/IVA SPLIT PAYMENT"/>
    <x v="1"/>
    <s v=""/>
    <n v="1403.83"/>
    <x v="1739"/>
    <s v="PN generata da ordinativo 664/2025"/>
  </r>
  <r>
    <x v="1"/>
    <x v="0"/>
    <d v="2025-04-01T00:00:00"/>
    <x v="0"/>
    <s v="U5404"/>
    <x v="7"/>
    <s v="ERARIO C/IVA SPLIT PAYMENT"/>
    <x v="1"/>
    <s v=""/>
    <n v="398.99"/>
    <x v="1739"/>
    <s v="PN generata da ordinativo 663/2025"/>
  </r>
  <r>
    <x v="1"/>
    <x v="0"/>
    <d v="2025-04-01T00:00:00"/>
    <x v="0"/>
    <s v="U5404"/>
    <x v="7"/>
    <s v="ERARIO C/IVA SPLIT PAYMENT"/>
    <x v="1"/>
    <s v=""/>
    <n v="58.32"/>
    <x v="1739"/>
    <s v="PN generata da ordinativo 662/2025"/>
  </r>
  <r>
    <x v="1"/>
    <x v="0"/>
    <d v="2025-04-01T00:00:00"/>
    <x v="0"/>
    <s v="U5404"/>
    <x v="7"/>
    <s v="ERARIO C/IVA SPLIT PAYMENT"/>
    <x v="1"/>
    <s v=""/>
    <n v="69.48"/>
    <x v="1739"/>
    <s v="PN generata da ordinativo 661/2025"/>
  </r>
  <r>
    <x v="1"/>
    <x v="0"/>
    <d v="2025-04-01T00:00:00"/>
    <x v="0"/>
    <s v="U5404"/>
    <x v="7"/>
    <s v="ERARIO C/IVA SPLIT PAYMENT"/>
    <x v="1"/>
    <s v=""/>
    <n v="98.92"/>
    <x v="1739"/>
    <s v="PN generata da ordinativo 660/2025"/>
  </r>
  <r>
    <x v="1"/>
    <x v="0"/>
    <d v="2025-04-01T00:00:00"/>
    <x v="0"/>
    <s v="U5404"/>
    <x v="7"/>
    <s v="ERARIO C/IVA SPLIT PAYMENT"/>
    <x v="1"/>
    <s v=""/>
    <n v="141.9"/>
    <x v="1739"/>
    <s v="PN generata da ordinativo 659/2025"/>
  </r>
  <r>
    <x v="1"/>
    <x v="0"/>
    <d v="2025-04-01T00:00:00"/>
    <x v="0"/>
    <s v="U5404"/>
    <x v="7"/>
    <s v="ERARIO C/IVA SPLIT PAYMENT"/>
    <x v="1"/>
    <s v=""/>
    <n v="5.57"/>
    <x v="1739"/>
    <s v="PN generata da ordinativo 658/2025"/>
  </r>
  <r>
    <x v="1"/>
    <x v="0"/>
    <d v="2025-04-01T00:00:00"/>
    <x v="0"/>
    <s v="U5404"/>
    <x v="7"/>
    <s v="ERARIO C/IVA SPLIT PAYMENT"/>
    <x v="1"/>
    <s v=""/>
    <n v="26.14"/>
    <x v="1739"/>
    <s v="PN generata da ordinativo 658/2025"/>
  </r>
  <r>
    <x v="1"/>
    <x v="0"/>
    <d v="2025-04-01T00:00:00"/>
    <x v="0"/>
    <s v="U5404"/>
    <x v="7"/>
    <s v="ERARIO C/IVA SPLIT PAYMENT"/>
    <x v="1"/>
    <s v=""/>
    <n v="76"/>
    <x v="1739"/>
    <s v="PN generata da ordinativo 657/2025"/>
  </r>
  <r>
    <x v="1"/>
    <x v="0"/>
    <d v="2025-04-01T00:00:00"/>
    <x v="0"/>
    <s v="U5404"/>
    <x v="7"/>
    <s v="ERARIO C/IVA SPLIT PAYMENT"/>
    <x v="1"/>
    <s v=""/>
    <n v="317.27"/>
    <x v="1739"/>
    <s v="PN generata da ordinativo 656/2025"/>
  </r>
  <r>
    <x v="1"/>
    <x v="0"/>
    <d v="2025-04-01T00:00:00"/>
    <x v="0"/>
    <s v="U5404"/>
    <x v="7"/>
    <s v="ERARIO C/IVA SPLIT PAYMENT"/>
    <x v="1"/>
    <s v=""/>
    <n v="384"/>
    <x v="1739"/>
    <s v="PN generata da ordinativo 655/2025"/>
  </r>
  <r>
    <x v="1"/>
    <x v="0"/>
    <d v="2025-04-01T00:00:00"/>
    <x v="0"/>
    <s v="U5404"/>
    <x v="7"/>
    <s v="ERARIO C/IVA SPLIT PAYMENT"/>
    <x v="1"/>
    <s v=""/>
    <n v="87"/>
    <x v="1739"/>
    <s v="PN generata da ordinativo 655/2025"/>
  </r>
  <r>
    <x v="1"/>
    <x v="0"/>
    <d v="2025-04-03T00:00:00"/>
    <x v="0"/>
    <s v="U3115"/>
    <x v="5"/>
    <s v="AMPLIFON ITALIA S.P.A."/>
    <x v="350"/>
    <s v="11567540965"/>
    <n v="603.35"/>
    <x v="1505"/>
    <s v="PN generata da doc P_FTA-2025-1063. Numero: RJ2580002232. Data: 31/01/2025 - 5-D3-2024-2263 ASS. PROTESICA"/>
  </r>
  <r>
    <x v="1"/>
    <x v="0"/>
    <d v="2025-04-03T00:00:00"/>
    <x v="0"/>
    <s v="U3115"/>
    <x v="5"/>
    <s v="AMPLIFON ITALIA S.P.A."/>
    <x v="350"/>
    <s v="11567540965"/>
    <n v="1206.69"/>
    <x v="1505"/>
    <s v="PN generata da doc P_FTA-2025-1062. Numero: RJ2580002233. Data: 31/01/2025 - 5-D3-2024-1956 ASS. PROTESICA"/>
  </r>
  <r>
    <x v="1"/>
    <x v="0"/>
    <d v="2025-05-05T00:00:00"/>
    <x v="0"/>
    <s v="U2112"/>
    <x v="17"/>
    <s v="ICU MEDICAL EUROPE S.R.L."/>
    <x v="571"/>
    <s v="03237150234"/>
    <n v="2476.6"/>
    <x v="1760"/>
    <s v="PN generata da doc P_FTA-2025-1006. Numero: 2500871. Data: 30/01/2025 - 5-S7-2025-135 Acquisti di altri dispositivi medici"/>
  </r>
  <r>
    <x v="1"/>
    <x v="0"/>
    <d v="2025-04-02T00:00:00"/>
    <x v="0"/>
    <s v="U3124"/>
    <x v="32"/>
    <s v="FARMACIA BRESCIANI E ACHENZA SNC "/>
    <x v="305"/>
    <s v="00664540952"/>
    <n v="3811.53"/>
    <x v="1761"/>
    <s v="PN generata da doc P_FTA-2025-955. Numero: 1 / PA. Data: 31/01/2025 - Farmaci distribuiti per Conto nel periodo 01 - 2025"/>
  </r>
  <r>
    <x v="1"/>
    <x v="0"/>
    <d v="2025-05-20T00:00:00"/>
    <x v="0"/>
    <s v="U2101"/>
    <x v="11"/>
    <s v="AIR LIQUIDE SANITA' SERVICE SPA"/>
    <x v="317"/>
    <s v="12906300152"/>
    <n v="98.38"/>
    <x v="597"/>
    <s v="PN generata da doc P_FTA-2025-909. Numero: 1927000390. Data: 28/01/2025 -  5-S7-2025-55 OSSIGENO"/>
  </r>
  <r>
    <x v="1"/>
    <x v="0"/>
    <d v="2025-05-20T00:00:00"/>
    <x v="0"/>
    <s v="U2101"/>
    <x v="11"/>
    <s v="AIR LIQUIDE SANITA' SERVICE SPA"/>
    <x v="317"/>
    <s v="12906300152"/>
    <n v="439.3"/>
    <x v="597"/>
    <s v="PN generata da doc P_FTA-2025-873. Numero: 1927000387. Data: 28/01/2025 - 5-S7-2024-1843 OSSIGENO"/>
  </r>
  <r>
    <x v="1"/>
    <x v="0"/>
    <d v="2025-04-01T00:00:00"/>
    <x v="0"/>
    <s v="U5404"/>
    <x v="7"/>
    <s v="ERARIO C/IVA SPLIT PAYMENT"/>
    <x v="1"/>
    <s v=""/>
    <n v="58148.160000000003"/>
    <x v="1739"/>
    <s v="PN generata da ordinativo 652/2025"/>
  </r>
  <r>
    <x v="1"/>
    <x v="0"/>
    <d v="2025-04-01T00:00:00"/>
    <x v="0"/>
    <s v="U5404"/>
    <x v="7"/>
    <s v="ERARIO C/IVA SPLIT PAYMENT"/>
    <x v="1"/>
    <s v=""/>
    <n v="736.53"/>
    <x v="1739"/>
    <s v="PN generata da ordinativo 650/2025"/>
  </r>
  <r>
    <x v="1"/>
    <x v="0"/>
    <d v="2025-04-01T00:00:00"/>
    <x v="0"/>
    <s v="U5404"/>
    <x v="7"/>
    <s v="ERARIO C/IVA SPLIT PAYMENT"/>
    <x v="1"/>
    <s v=""/>
    <n v="802.48"/>
    <x v="1739"/>
    <s v="PN generata da ordinativo 650/2025"/>
  </r>
  <r>
    <x v="1"/>
    <x v="0"/>
    <d v="2025-04-01T00:00:00"/>
    <x v="0"/>
    <s v="U5404"/>
    <x v="7"/>
    <s v="ERARIO C/IVA SPLIT PAYMENT"/>
    <x v="1"/>
    <s v=""/>
    <n v="48.8"/>
    <x v="1739"/>
    <s v="PN generata da ordinativo 648/2025"/>
  </r>
  <r>
    <x v="1"/>
    <x v="0"/>
    <d v="2025-04-01T00:00:00"/>
    <x v="0"/>
    <s v="U5404"/>
    <x v="7"/>
    <s v="ERARIO C/IVA SPLIT PAYMENT"/>
    <x v="1"/>
    <s v=""/>
    <n v="7.86"/>
    <x v="1739"/>
    <s v="PN generata da ordinativo 616/2025"/>
  </r>
  <r>
    <x v="1"/>
    <x v="0"/>
    <d v="2025-04-01T00:00:00"/>
    <x v="0"/>
    <s v="U5404"/>
    <x v="7"/>
    <s v="ERARIO C/IVA SPLIT PAYMENT"/>
    <x v="1"/>
    <s v=""/>
    <n v="56.5"/>
    <x v="1739"/>
    <s v="PN generata da ordinativo 615/2025"/>
  </r>
  <r>
    <x v="1"/>
    <x v="0"/>
    <d v="2025-04-01T00:00:00"/>
    <x v="0"/>
    <s v="U5404"/>
    <x v="7"/>
    <s v="ERARIO C/IVA SPLIT PAYMENT"/>
    <x v="1"/>
    <s v=""/>
    <n v="42.38"/>
    <x v="1739"/>
    <s v="PN generata da ordinativo 615/2025"/>
  </r>
  <r>
    <x v="1"/>
    <x v="0"/>
    <d v="2025-04-01T00:00:00"/>
    <x v="0"/>
    <s v="U5404"/>
    <x v="7"/>
    <s v="ERARIO C/IVA SPLIT PAYMENT"/>
    <x v="1"/>
    <s v=""/>
    <n v="594"/>
    <x v="1739"/>
    <s v="PN generata da ordinativo 615/2025"/>
  </r>
  <r>
    <x v="1"/>
    <x v="0"/>
    <d v="2025-04-01T00:00:00"/>
    <x v="0"/>
    <s v="U5404"/>
    <x v="7"/>
    <s v="ERARIO C/IVA SPLIT PAYMENT"/>
    <x v="1"/>
    <s v=""/>
    <n v="6858.5"/>
    <x v="1739"/>
    <s v="PN generata da ordinativo 586/2025"/>
  </r>
  <r>
    <x v="1"/>
    <x v="0"/>
    <d v="2025-04-01T00:00:00"/>
    <x v="0"/>
    <s v="U5404"/>
    <x v="7"/>
    <s v="ERARIO C/IVA SPLIT PAYMENT"/>
    <x v="1"/>
    <s v=""/>
    <n v="230.28"/>
    <x v="1739"/>
    <s v="PN generata da ordinativo 584/2025"/>
  </r>
  <r>
    <x v="1"/>
    <x v="0"/>
    <d v="2025-04-01T00:00:00"/>
    <x v="0"/>
    <s v="U5404"/>
    <x v="7"/>
    <s v="ERARIO C/IVA SPLIT PAYMENT"/>
    <x v="1"/>
    <s v=""/>
    <n v="71.08"/>
    <x v="1739"/>
    <s v="PN generata da ordinativo 584/2025"/>
  </r>
  <r>
    <x v="1"/>
    <x v="0"/>
    <d v="2025-04-01T00:00:00"/>
    <x v="0"/>
    <s v="U5404"/>
    <x v="7"/>
    <s v="ERARIO C/IVA SPLIT PAYMENT"/>
    <x v="1"/>
    <s v=""/>
    <n v="33.18"/>
    <x v="1739"/>
    <s v="PN generata da ordinativo 584/2025"/>
  </r>
  <r>
    <x v="1"/>
    <x v="0"/>
    <d v="2025-04-01T00:00:00"/>
    <x v="0"/>
    <s v="U5404"/>
    <x v="7"/>
    <s v="ERARIO C/IVA SPLIT PAYMENT"/>
    <x v="1"/>
    <s v=""/>
    <n v="25.24"/>
    <x v="1739"/>
    <s v="PN generata da ordinativo 584/2025"/>
  </r>
  <r>
    <x v="1"/>
    <x v="0"/>
    <d v="2025-04-01T00:00:00"/>
    <x v="0"/>
    <s v="U5404"/>
    <x v="7"/>
    <s v="ERARIO C/IVA SPLIT PAYMENT"/>
    <x v="1"/>
    <s v=""/>
    <n v="30.21"/>
    <x v="1739"/>
    <s v="PN generata da ordinativo 582/2025"/>
  </r>
  <r>
    <x v="1"/>
    <x v="0"/>
    <d v="2025-04-01T00:00:00"/>
    <x v="0"/>
    <s v="U5404"/>
    <x v="7"/>
    <s v="ERARIO C/IVA SPLIT PAYMENT"/>
    <x v="1"/>
    <s v=""/>
    <n v="95.58"/>
    <x v="1739"/>
    <s v="PN generata da ordinativo 581/2025"/>
  </r>
  <r>
    <x v="1"/>
    <x v="0"/>
    <d v="2025-04-01T00:00:00"/>
    <x v="0"/>
    <s v="U5404"/>
    <x v="7"/>
    <s v="ERARIO C/IVA SPLIT PAYMENT"/>
    <x v="1"/>
    <s v=""/>
    <n v="1139.06"/>
    <x v="1739"/>
    <s v="PN generata da ordinativo 579/2025"/>
  </r>
  <r>
    <x v="1"/>
    <x v="0"/>
    <d v="2025-04-01T00:00:00"/>
    <x v="0"/>
    <s v="U5404"/>
    <x v="7"/>
    <s v="ERARIO C/IVA SPLIT PAYMENT"/>
    <x v="1"/>
    <s v=""/>
    <n v="148.08000000000001"/>
    <x v="1739"/>
    <s v="PN generata da ordinativo 575/2025"/>
  </r>
  <r>
    <x v="1"/>
    <x v="0"/>
    <d v="2025-04-01T00:00:00"/>
    <x v="0"/>
    <s v="U5404"/>
    <x v="7"/>
    <s v="ERARIO C/IVA SPLIT PAYMENT"/>
    <x v="1"/>
    <s v=""/>
    <n v="61.16"/>
    <x v="1739"/>
    <s v="PN generata da ordinativo 573/2025"/>
  </r>
  <r>
    <x v="1"/>
    <x v="0"/>
    <d v="2025-04-01T00:00:00"/>
    <x v="0"/>
    <s v="U5404"/>
    <x v="7"/>
    <s v="ERARIO C/IVA SPLIT PAYMENT"/>
    <x v="1"/>
    <s v=""/>
    <n v="18.329999999999998"/>
    <x v="1739"/>
    <s v="PN generata da ordinativo 570/2025"/>
  </r>
  <r>
    <x v="1"/>
    <x v="0"/>
    <d v="2025-04-01T00:00:00"/>
    <x v="0"/>
    <s v="U5404"/>
    <x v="7"/>
    <s v="ERARIO C/IVA SPLIT PAYMENT"/>
    <x v="1"/>
    <s v=""/>
    <n v="1479.43"/>
    <x v="1739"/>
    <s v="PN generata da ordinativo 569/2025"/>
  </r>
  <r>
    <x v="1"/>
    <x v="0"/>
    <d v="2025-04-01T00:00:00"/>
    <x v="0"/>
    <s v="U5404"/>
    <x v="7"/>
    <s v="ERARIO C/IVA SPLIT PAYMENT"/>
    <x v="1"/>
    <s v=""/>
    <n v="11827.9"/>
    <x v="1739"/>
    <s v="PN generata da ordinativo 568/2025"/>
  </r>
  <r>
    <x v="1"/>
    <x v="0"/>
    <d v="2025-04-01T00:00:00"/>
    <x v="0"/>
    <s v="U5404"/>
    <x v="7"/>
    <s v="ERARIO C/IVA SPLIT PAYMENT"/>
    <x v="1"/>
    <s v=""/>
    <n v="43606.67"/>
    <x v="1739"/>
    <s v="PN generata da ordinativo 568/2025"/>
  </r>
  <r>
    <x v="1"/>
    <x v="0"/>
    <d v="2025-04-01T00:00:00"/>
    <x v="0"/>
    <s v="U5404"/>
    <x v="7"/>
    <s v="ERARIO C/IVA SPLIT PAYMENT"/>
    <x v="1"/>
    <s v=""/>
    <n v="30.71"/>
    <x v="1739"/>
    <s v="PN generata da ordinativo 566/2025"/>
  </r>
  <r>
    <x v="1"/>
    <x v="0"/>
    <d v="2025-04-01T00:00:00"/>
    <x v="0"/>
    <s v="U5404"/>
    <x v="7"/>
    <s v="ERARIO C/IVA SPLIT PAYMENT"/>
    <x v="1"/>
    <s v=""/>
    <n v="60.8"/>
    <x v="1739"/>
    <s v="PN generata da ordinativo 565/2025"/>
  </r>
  <r>
    <x v="1"/>
    <x v="0"/>
    <d v="2025-04-01T00:00:00"/>
    <x v="0"/>
    <s v="U5404"/>
    <x v="7"/>
    <s v="ERARIO C/IVA SPLIT PAYMENT"/>
    <x v="1"/>
    <s v=""/>
    <n v="49.6"/>
    <x v="1739"/>
    <s v="PN generata da ordinativo 565/2025"/>
  </r>
  <r>
    <x v="1"/>
    <x v="0"/>
    <d v="2025-04-23T00:00:00"/>
    <x v="0"/>
    <s v="U1205"/>
    <x v="55"/>
    <s v="TES.PROV.LE STATO -SS- per Erario"/>
    <x v="572"/>
    <s v=""/>
    <n v="22478.03"/>
    <x v="1762"/>
    <s v=""/>
  </r>
  <r>
    <x v="1"/>
    <x v="0"/>
    <d v="2025-04-23T00:00:00"/>
    <x v="0"/>
    <s v="U1207"/>
    <x v="56"/>
    <s v="TES.PROV.LE STATO -SS- per Erario"/>
    <x v="572"/>
    <s v=""/>
    <n v="-101.92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7062.36"/>
    <x v="1763"/>
    <s v=""/>
  </r>
  <r>
    <x v="1"/>
    <x v="0"/>
    <d v="2025-04-23T00:00:00"/>
    <x v="0"/>
    <s v="U1306"/>
    <x v="57"/>
    <s v="ISTITUTO NAZIONALE DELLA PREVIDENZA SOCIALE"/>
    <x v="573"/>
    <s v="02121151001"/>
    <n v="340.31"/>
    <x v="1764"/>
    <s v=""/>
  </r>
  <r>
    <x v="1"/>
    <x v="0"/>
    <d v="2025-04-23T00:00:00"/>
    <x v="0"/>
    <s v="U5401"/>
    <x v="6"/>
    <s v="ESATTORIA IRAP"/>
    <x v="1"/>
    <s v=""/>
    <n v="1796.65"/>
    <x v="1765"/>
    <s v=""/>
  </r>
  <r>
    <x v="1"/>
    <x v="0"/>
    <d v="2025-04-23T00:00:00"/>
    <x v="0"/>
    <s v="U1207"/>
    <x v="56"/>
    <s v="TES.PROV.LE STATO -SS- per Erario"/>
    <x v="572"/>
    <s v=""/>
    <n v="3981.13"/>
    <x v="1762"/>
    <s v=""/>
  </r>
  <r>
    <x v="1"/>
    <x v="0"/>
    <d v="2025-04-23T00:00:00"/>
    <x v="0"/>
    <s v="U1207"/>
    <x v="56"/>
    <s v="TES.PROV.LE STATO -SS- per Erario"/>
    <x v="572"/>
    <s v=""/>
    <n v="258.87"/>
    <x v="1762"/>
    <s v=""/>
  </r>
  <r>
    <x v="1"/>
    <x v="0"/>
    <d v="2025-04-23T00:00:00"/>
    <x v="0"/>
    <s v="U1207"/>
    <x v="56"/>
    <s v="TESORERIA PROVINCIALE DELLO STATO -SS- ADDIZIONALE COMUNALE"/>
    <x v="1"/>
    <s v=""/>
    <n v="139.5"/>
    <x v="1762"/>
    <s v=""/>
  </r>
  <r>
    <x v="1"/>
    <x v="0"/>
    <d v="2025-04-23T00:00:00"/>
    <x v="0"/>
    <s v="U1207"/>
    <x v="56"/>
    <s v="TESORERIA PROVINCIALE DELLO STATO -SS- ADDIZIONALE REGIONALE"/>
    <x v="1"/>
    <s v=""/>
    <n v="335.39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-1897.41"/>
    <x v="1763"/>
    <s v=""/>
  </r>
  <r>
    <x v="1"/>
    <x v="0"/>
    <d v="2025-04-23T00:00:00"/>
    <x v="0"/>
    <s v="U5401"/>
    <x v="6"/>
    <s v="ESATTORIA IRAP"/>
    <x v="1"/>
    <s v=""/>
    <n v="-1003.8"/>
    <x v="1765"/>
    <s v=""/>
  </r>
  <r>
    <x v="1"/>
    <x v="0"/>
    <d v="2025-04-23T00:00:00"/>
    <x v="0"/>
    <s v="U1205"/>
    <x v="55"/>
    <s v="TES.PROV.LE STATO -SS- per Erario"/>
    <x v="572"/>
    <s v=""/>
    <n v="-19506.68"/>
    <x v="1762"/>
    <s v=""/>
  </r>
  <r>
    <x v="1"/>
    <x v="0"/>
    <d v="2025-04-23T00:00:00"/>
    <x v="0"/>
    <s v="U1205"/>
    <x v="55"/>
    <s v="TESORERIA PROVINCIALE DELLO STATO -SS- ADDIZIONALE COMUNALE"/>
    <x v="1"/>
    <s v=""/>
    <n v="-8.35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317363.77"/>
    <x v="1763"/>
    <s v=""/>
  </r>
  <r>
    <x v="1"/>
    <x v="0"/>
    <d v="2025-04-23T00:00:00"/>
    <x v="0"/>
    <s v="U1204"/>
    <x v="29"/>
    <s v="INPDAP-RISCATTI E RICONGIUNZIONI"/>
    <x v="151"/>
    <s v="07986751001"/>
    <n v="107.83"/>
    <x v="1766"/>
    <s v=""/>
  </r>
  <r>
    <x v="1"/>
    <x v="0"/>
    <d v="2025-04-23T00:00:00"/>
    <x v="0"/>
    <s v="U5401"/>
    <x v="6"/>
    <s v="ESATTORIA IRAP"/>
    <x v="1"/>
    <s v=""/>
    <n v="75799.649999999994"/>
    <x v="1765"/>
    <s v=""/>
  </r>
  <r>
    <x v="1"/>
    <x v="0"/>
    <d v="2025-04-23T00:00:00"/>
    <x v="0"/>
    <s v="U1205"/>
    <x v="55"/>
    <s v="TES.PROV.LE STATO -SS- per Erario"/>
    <x v="572"/>
    <s v=""/>
    <n v="70415.3"/>
    <x v="1762"/>
    <s v=""/>
  </r>
  <r>
    <x v="1"/>
    <x v="0"/>
    <d v="2025-04-23T00:00:00"/>
    <x v="0"/>
    <s v="U1205"/>
    <x v="55"/>
    <s v="TES.PROV.LE STATO -SS- per Erario"/>
    <x v="572"/>
    <s v=""/>
    <n v="70970.81"/>
    <x v="1762"/>
    <s v=""/>
  </r>
  <r>
    <x v="1"/>
    <x v="0"/>
    <d v="2025-04-23T00:00:00"/>
    <x v="0"/>
    <s v="U1205"/>
    <x v="55"/>
    <s v="TESORERIA PROVINCIALE DELLO STATO -SS- ADDIZIONALE COMUNALE"/>
    <x v="1"/>
    <s v=""/>
    <n v="1340.88"/>
    <x v="1762"/>
    <s v=""/>
  </r>
  <r>
    <x v="1"/>
    <x v="0"/>
    <d v="2025-04-23T00:00:00"/>
    <x v="0"/>
    <s v="U1205"/>
    <x v="55"/>
    <s v="TESORERIA PROVINCIALE DELLO STATO -SS- ADDIZIONALE REGIONALE"/>
    <x v="1"/>
    <s v=""/>
    <n v="5946.91"/>
    <x v="1762"/>
    <s v=""/>
  </r>
  <r>
    <x v="1"/>
    <x v="0"/>
    <d v="2025-04-23T00:00:00"/>
    <x v="0"/>
    <s v="U1205"/>
    <x v="55"/>
    <s v="TES.PROV.LE STATO -SS- per Erario"/>
    <x v="572"/>
    <s v=""/>
    <n v="-158.66"/>
    <x v="1762"/>
    <s v=""/>
  </r>
  <r>
    <x v="1"/>
    <x v="0"/>
    <d v="2025-04-23T00:00:00"/>
    <x v="0"/>
    <s v="U1304"/>
    <x v="58"/>
    <s v="ISTITUTO NAZIONALE DELLA PREVIDENZA SOCIALE"/>
    <x v="573"/>
    <s v="02121151001"/>
    <n v="1080.9000000000001"/>
    <x v="1764"/>
    <s v=""/>
  </r>
  <r>
    <x v="1"/>
    <x v="0"/>
    <d v="2025-04-23T00:00:00"/>
    <x v="0"/>
    <s v="U5401"/>
    <x v="6"/>
    <s v="ESATTORIA IRAP"/>
    <x v="1"/>
    <s v=""/>
    <n v="280.95999999999998"/>
    <x v="1765"/>
    <s v=""/>
  </r>
  <r>
    <x v="1"/>
    <x v="0"/>
    <d v="2025-04-23T00:00:00"/>
    <x v="0"/>
    <s v="U1205"/>
    <x v="55"/>
    <s v="TES.PROV.LE STATO -SS- per Erario"/>
    <x v="572"/>
    <s v=""/>
    <n v="334.54"/>
    <x v="1762"/>
    <s v=""/>
  </r>
  <r>
    <x v="1"/>
    <x v="0"/>
    <d v="2025-04-23T00:00:00"/>
    <x v="0"/>
    <s v="U1205"/>
    <x v="55"/>
    <s v="TESORERIA PROVINCIALE DELLO STATO -SS- ADDIZIONALE COMUNALE"/>
    <x v="1"/>
    <s v=""/>
    <n v="10.130000000000001"/>
    <x v="1762"/>
    <s v=""/>
  </r>
  <r>
    <x v="1"/>
    <x v="0"/>
    <d v="2025-04-23T00:00:00"/>
    <x v="0"/>
    <s v="U1205"/>
    <x v="55"/>
    <s v="TESORERIA PROVINCIALE DELLO STATO -SS- ADDIZIONALE REGIONALE"/>
    <x v="1"/>
    <s v=""/>
    <n v="48.04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-502.75"/>
    <x v="1763"/>
    <s v=""/>
  </r>
  <r>
    <x v="1"/>
    <x v="0"/>
    <d v="2025-04-23T00:00:00"/>
    <x v="0"/>
    <s v="U5401"/>
    <x v="6"/>
    <s v="ESATTORIA IRAP"/>
    <x v="1"/>
    <s v=""/>
    <n v="-6044.84"/>
    <x v="1765"/>
    <s v=""/>
  </r>
  <r>
    <x v="1"/>
    <x v="0"/>
    <d v="2025-04-23T00:00:00"/>
    <x v="0"/>
    <s v="U1205"/>
    <x v="55"/>
    <s v="TES.PROV.LE STATO -SS- per Erario"/>
    <x v="572"/>
    <s v=""/>
    <n v="-9110.74"/>
    <x v="1762"/>
    <s v=""/>
  </r>
  <r>
    <x v="1"/>
    <x v="0"/>
    <d v="2025-04-23T00:00:00"/>
    <x v="0"/>
    <s v="U1205"/>
    <x v="55"/>
    <s v="TESORERIA PROVINCIALE DELLO STATO -SS- ADDIZIONALE COMUNALE"/>
    <x v="1"/>
    <s v=""/>
    <n v="-2.67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168427.14"/>
    <x v="1763"/>
    <s v=""/>
  </r>
  <r>
    <x v="1"/>
    <x v="0"/>
    <d v="2025-04-23T00:00:00"/>
    <x v="0"/>
    <s v="U5401"/>
    <x v="6"/>
    <s v="ESATTORIA IRAP"/>
    <x v="1"/>
    <s v=""/>
    <n v="40312.85"/>
    <x v="1765"/>
    <s v=""/>
  </r>
  <r>
    <x v="1"/>
    <x v="0"/>
    <d v="2025-04-23T00:00:00"/>
    <x v="0"/>
    <s v="U1205"/>
    <x v="55"/>
    <s v="TES.PROV.LE STATO -SS- per Erario"/>
    <x v="572"/>
    <s v=""/>
    <n v="47219.33"/>
    <x v="1762"/>
    <s v=""/>
  </r>
  <r>
    <x v="1"/>
    <x v="0"/>
    <d v="2025-04-23T00:00:00"/>
    <x v="0"/>
    <s v="U1205"/>
    <x v="55"/>
    <s v="TES.PROV.LE STATO -SS- per Erario"/>
    <x v="572"/>
    <s v=""/>
    <n v="31201.21"/>
    <x v="1762"/>
    <s v=""/>
  </r>
  <r>
    <x v="1"/>
    <x v="0"/>
    <d v="2025-04-23T00:00:00"/>
    <x v="0"/>
    <s v="U1205"/>
    <x v="55"/>
    <s v="TESORERIA PROVINCIALE DELLO STATO -SS- ADDIZIONALE COMUNALE"/>
    <x v="1"/>
    <s v=""/>
    <n v="832.86"/>
    <x v="1762"/>
    <s v=""/>
  </r>
  <r>
    <x v="1"/>
    <x v="0"/>
    <d v="2025-04-23T00:00:00"/>
    <x v="0"/>
    <s v="U1205"/>
    <x v="55"/>
    <s v="TESORERIA PROVINCIALE DELLO STATO -SS- ADDIZIONALE REGIONALE"/>
    <x v="1"/>
    <s v=""/>
    <n v="3177.45"/>
    <x v="1762"/>
    <s v=""/>
  </r>
  <r>
    <x v="1"/>
    <x v="0"/>
    <d v="2025-04-23T00:00:00"/>
    <x v="0"/>
    <s v="U1207"/>
    <x v="56"/>
    <s v="TES.PROV.LE STATO -SS- per Erario"/>
    <x v="572"/>
    <s v=""/>
    <n v="-1676.14"/>
    <x v="1762"/>
    <s v=""/>
  </r>
  <r>
    <x v="1"/>
    <x v="0"/>
    <d v="2025-04-23T00:00:00"/>
    <x v="0"/>
    <s v="U1207"/>
    <x v="56"/>
    <s v="TESORERIA PROVINCIALE DELLO STATO -SS- ADDIZIONALE COMUNALE"/>
    <x v="1"/>
    <s v=""/>
    <n v="-3.67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22865.16"/>
    <x v="1763"/>
    <s v=""/>
  </r>
  <r>
    <x v="1"/>
    <x v="0"/>
    <d v="2025-04-23T00:00:00"/>
    <x v="0"/>
    <s v="U1306"/>
    <x v="57"/>
    <s v="ISTITUTO NAZIONALE DELLA PREVIDENZA SOCIALE"/>
    <x v="573"/>
    <s v="02121151001"/>
    <n v="1024.22"/>
    <x v="1764"/>
    <s v=""/>
  </r>
  <r>
    <x v="1"/>
    <x v="0"/>
    <d v="2025-04-23T00:00:00"/>
    <x v="0"/>
    <s v="U5401"/>
    <x v="6"/>
    <s v="ESATTORIA IRAP"/>
    <x v="1"/>
    <s v=""/>
    <n v="5407.06"/>
    <x v="1765"/>
    <s v=""/>
  </r>
  <r>
    <x v="1"/>
    <x v="0"/>
    <d v="2025-04-23T00:00:00"/>
    <x v="0"/>
    <s v="U1205"/>
    <x v="55"/>
    <s v="TES.PROV.LE STATO -SS- per Erario"/>
    <x v="572"/>
    <s v=""/>
    <n v="5269"/>
    <x v="1762"/>
    <s v=""/>
  </r>
  <r>
    <x v="1"/>
    <x v="0"/>
    <d v="2025-04-23T00:00:00"/>
    <x v="0"/>
    <s v="U1205"/>
    <x v="55"/>
    <s v="TES.PROV.LE STATO -SS- per Erario"/>
    <x v="572"/>
    <s v=""/>
    <n v="3854.48"/>
    <x v="1762"/>
    <s v=""/>
  </r>
  <r>
    <x v="1"/>
    <x v="0"/>
    <d v="2025-04-23T00:00:00"/>
    <x v="0"/>
    <s v="U1207"/>
    <x v="56"/>
    <s v="TESORERIA PROVINCIALE DELLO STATO -SS- ADDIZIONALE COMUNALE"/>
    <x v="1"/>
    <s v=""/>
    <n v="162.9"/>
    <x v="1762"/>
    <s v=""/>
  </r>
  <r>
    <x v="1"/>
    <x v="0"/>
    <d v="2025-04-23T00:00:00"/>
    <x v="0"/>
    <s v="U1207"/>
    <x v="56"/>
    <s v="TESORERIA PROVINCIALE DELLO STATO -SS- ADDIZIONALE REGIONALE"/>
    <x v="1"/>
    <s v=""/>
    <n v="786.49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6780.72"/>
    <x v="1763"/>
    <s v=""/>
  </r>
  <r>
    <x v="1"/>
    <x v="0"/>
    <d v="2025-04-23T00:00:00"/>
    <x v="0"/>
    <s v="U1306"/>
    <x v="57"/>
    <s v="ISTITUTO NAZIONALE DELLA PREVIDENZA SOCIALE"/>
    <x v="573"/>
    <s v="02121151001"/>
    <n v="313.58"/>
    <x v="1764"/>
    <s v=""/>
  </r>
  <r>
    <x v="1"/>
    <x v="0"/>
    <d v="2025-04-23T00:00:00"/>
    <x v="0"/>
    <s v="U5401"/>
    <x v="6"/>
    <s v="ESATTORIA IRAP"/>
    <x v="1"/>
    <s v=""/>
    <n v="1655.46"/>
    <x v="1765"/>
    <s v=""/>
  </r>
  <r>
    <x v="1"/>
    <x v="0"/>
    <d v="2025-04-23T00:00:00"/>
    <x v="0"/>
    <s v="U1207"/>
    <x v="56"/>
    <s v="TES.PROV.LE STATO -SS- per Erario"/>
    <x v="572"/>
    <s v=""/>
    <n v="3838.68"/>
    <x v="1762"/>
    <s v=""/>
  </r>
  <r>
    <x v="1"/>
    <x v="0"/>
    <d v="2025-04-23T00:00:00"/>
    <x v="0"/>
    <s v="U1207"/>
    <x v="56"/>
    <s v="TES.PROV.LE STATO -SS- per Erario"/>
    <x v="572"/>
    <s v=""/>
    <n v="1232.1400000000001"/>
    <x v="1762"/>
    <s v=""/>
  </r>
  <r>
    <x v="1"/>
    <x v="0"/>
    <d v="2025-04-23T00:00:00"/>
    <x v="0"/>
    <s v="U1207"/>
    <x v="56"/>
    <s v="TESORERIA PROVINCIALE DELLO STATO -SS- ADDIZIONALE COMUNALE"/>
    <x v="1"/>
    <s v=""/>
    <n v="24.66"/>
    <x v="1762"/>
    <s v=""/>
  </r>
  <r>
    <x v="1"/>
    <x v="0"/>
    <d v="2025-04-23T00:00:00"/>
    <x v="0"/>
    <s v="U1207"/>
    <x v="56"/>
    <s v="TESORERIA PROVINCIALE DELLO STATO -SS- ADDIZIONALE REGIONALE"/>
    <x v="1"/>
    <s v=""/>
    <n v="58.84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27024.84"/>
    <x v="1763"/>
    <s v=""/>
  </r>
  <r>
    <x v="1"/>
    <x v="0"/>
    <d v="2025-04-23T00:00:00"/>
    <x v="0"/>
    <s v="U5401"/>
    <x v="6"/>
    <s v="ESATTORIA IRAP"/>
    <x v="1"/>
    <s v=""/>
    <n v="6512.42"/>
    <x v="1765"/>
    <s v=""/>
  </r>
  <r>
    <x v="1"/>
    <x v="0"/>
    <d v="2025-04-23T00:00:00"/>
    <x v="0"/>
    <s v="U1205"/>
    <x v="55"/>
    <s v="TES.PROV.LE STATO -SS- per Erario"/>
    <x v="572"/>
    <s v=""/>
    <n v="13893.15"/>
    <x v="1762"/>
    <s v=""/>
  </r>
  <r>
    <x v="1"/>
    <x v="0"/>
    <d v="2025-04-23T00:00:00"/>
    <x v="0"/>
    <s v="U1205"/>
    <x v="55"/>
    <s v="TES.PROV.LE STATO -SS- per Erario"/>
    <x v="572"/>
    <s v=""/>
    <n v="7804.19"/>
    <x v="1762"/>
    <s v=""/>
  </r>
  <r>
    <x v="1"/>
    <x v="0"/>
    <d v="2025-04-23T00:00:00"/>
    <x v="0"/>
    <s v="U1205"/>
    <x v="55"/>
    <s v="TESORERIA PROVINCIALE DELLO STATO -SS- ADDIZIONALE COMUNALE"/>
    <x v="1"/>
    <s v=""/>
    <n v="109.23"/>
    <x v="1762"/>
    <s v=""/>
  </r>
  <r>
    <x v="1"/>
    <x v="0"/>
    <d v="2025-04-23T00:00:00"/>
    <x v="0"/>
    <s v="U1205"/>
    <x v="55"/>
    <s v="TESORERIA PROVINCIALE DELLO STATO -SS- ADDIZIONALE REGIONALE"/>
    <x v="1"/>
    <s v=""/>
    <n v="318.35000000000002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-124.07"/>
    <x v="1763"/>
    <s v=""/>
  </r>
  <r>
    <x v="1"/>
    <x v="0"/>
    <d v="2025-04-23T00:00:00"/>
    <x v="0"/>
    <s v="U5401"/>
    <x v="6"/>
    <s v="ESATTORIA IRAP"/>
    <x v="1"/>
    <s v=""/>
    <n v="-5999.74"/>
    <x v="1765"/>
    <s v=""/>
  </r>
  <r>
    <x v="1"/>
    <x v="0"/>
    <d v="2025-04-23T00:00:00"/>
    <x v="0"/>
    <s v="U1205"/>
    <x v="55"/>
    <s v="TES.PROV.LE STATO -SS- per Erario"/>
    <x v="572"/>
    <s v=""/>
    <n v="-7755.57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115608.84"/>
    <x v="1763"/>
    <s v=""/>
  </r>
  <r>
    <x v="1"/>
    <x v="0"/>
    <d v="2025-04-23T00:00:00"/>
    <x v="0"/>
    <s v="U1204"/>
    <x v="29"/>
    <s v="INPDAP-RISCATTI E RICONGIUNZIONI"/>
    <x v="151"/>
    <s v="07986751001"/>
    <n v="51.93"/>
    <x v="1766"/>
    <s v=""/>
  </r>
  <r>
    <x v="1"/>
    <x v="0"/>
    <d v="2025-04-23T00:00:00"/>
    <x v="0"/>
    <s v="U5401"/>
    <x v="6"/>
    <s v="ESATTORIA IRAP"/>
    <x v="1"/>
    <s v=""/>
    <n v="27533.040000000001"/>
    <x v="1765"/>
    <s v=""/>
  </r>
  <r>
    <x v="1"/>
    <x v="0"/>
    <d v="2025-04-23T00:00:00"/>
    <x v="0"/>
    <s v="U1205"/>
    <x v="55"/>
    <s v="TES.PROV.LE STATO -SS- per Erario"/>
    <x v="572"/>
    <s v=""/>
    <n v="27692.1"/>
    <x v="1762"/>
    <s v=""/>
  </r>
  <r>
    <x v="1"/>
    <x v="0"/>
    <d v="2025-04-23T00:00:00"/>
    <x v="0"/>
    <s v="U1205"/>
    <x v="55"/>
    <s v="TES.PROV.LE STATO -SS- per Erario"/>
    <x v="572"/>
    <s v=""/>
    <n v="18194.099999999999"/>
    <x v="1762"/>
    <s v=""/>
  </r>
  <r>
    <x v="1"/>
    <x v="0"/>
    <d v="2025-04-23T00:00:00"/>
    <x v="0"/>
    <s v="U1205"/>
    <x v="55"/>
    <s v="TESORERIA PROVINCIALE DELLO STATO -SS- ADDIZIONALE COMUNALE"/>
    <x v="1"/>
    <s v=""/>
    <n v="535.49"/>
    <x v="1762"/>
    <s v=""/>
  </r>
  <r>
    <x v="1"/>
    <x v="0"/>
    <d v="2025-04-23T00:00:00"/>
    <x v="0"/>
    <s v="U1205"/>
    <x v="55"/>
    <s v="TESORERIA PROVINCIALE DELLO STATO -SS- ADDIZIONALE REGIONALE"/>
    <x v="1"/>
    <s v=""/>
    <n v="2445.1999999999998"/>
    <x v="1762"/>
    <s v=""/>
  </r>
  <r>
    <x v="1"/>
    <x v="0"/>
    <d v="2025-04-23T00:00:00"/>
    <x v="0"/>
    <s v="U5401"/>
    <x v="6"/>
    <s v="ESATTORIA IRAP"/>
    <x v="1"/>
    <s v=""/>
    <n v="-440.36"/>
    <x v="1765"/>
    <s v=""/>
  </r>
  <r>
    <x v="1"/>
    <x v="0"/>
    <d v="2025-04-23T00:00:00"/>
    <x v="0"/>
    <s v="U1207"/>
    <x v="56"/>
    <s v="TES.PROV.LE STATO -SS- per Erario"/>
    <x v="572"/>
    <s v=""/>
    <n v="-1529.4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14542.04"/>
    <x v="1763"/>
    <s v=""/>
  </r>
  <r>
    <x v="1"/>
    <x v="0"/>
    <d v="2025-04-23T00:00:00"/>
    <x v="0"/>
    <s v="U1306"/>
    <x v="57"/>
    <s v="ISTITUTO NAZIONALE DELLA PREVIDENZA SOCIALE"/>
    <x v="573"/>
    <s v="02121151001"/>
    <n v="541.67999999999995"/>
    <x v="1764"/>
    <s v=""/>
  </r>
  <r>
    <x v="1"/>
    <x v="0"/>
    <d v="2025-04-23T00:00:00"/>
    <x v="0"/>
    <s v="U5401"/>
    <x v="6"/>
    <s v="ESATTORIA IRAP"/>
    <x v="1"/>
    <s v=""/>
    <n v="3300.54"/>
    <x v="1765"/>
    <s v=""/>
  </r>
  <r>
    <x v="1"/>
    <x v="0"/>
    <d v="2025-04-23T00:00:00"/>
    <x v="0"/>
    <s v="U1205"/>
    <x v="55"/>
    <s v="TES.PROV.LE STATO -SS- per Erario"/>
    <x v="572"/>
    <s v=""/>
    <n v="642.84"/>
    <x v="1762"/>
    <s v=""/>
  </r>
  <r>
    <x v="1"/>
    <x v="0"/>
    <d v="2025-04-23T00:00:00"/>
    <x v="0"/>
    <s v="U1205"/>
    <x v="55"/>
    <s v="TES.PROV.LE STATO -SS- per Erario"/>
    <x v="572"/>
    <s v=""/>
    <n v="2918.12"/>
    <x v="1762"/>
    <s v=""/>
  </r>
  <r>
    <x v="1"/>
    <x v="0"/>
    <d v="2025-04-23T00:00:00"/>
    <x v="0"/>
    <s v="U1207"/>
    <x v="56"/>
    <s v="TESORERIA PROVINCIALE DELLO STATO -SS- ADDIZIONALE COMUNALE"/>
    <x v="1"/>
    <s v=""/>
    <n v="21.17"/>
    <x v="1762"/>
    <s v=""/>
  </r>
  <r>
    <x v="1"/>
    <x v="0"/>
    <d v="2025-04-23T00:00:00"/>
    <x v="0"/>
    <s v="U1207"/>
    <x v="56"/>
    <s v="TESORERIA PROVINCIALE DELLO STATO -SS- ADDIZIONALE REGIONALE"/>
    <x v="1"/>
    <s v=""/>
    <n v="123.93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7822.9"/>
    <x v="1763"/>
    <s v=""/>
  </r>
  <r>
    <x v="1"/>
    <x v="0"/>
    <d v="2025-04-23T00:00:00"/>
    <x v="0"/>
    <s v="U5401"/>
    <x v="6"/>
    <s v="ESATTORIA IRAP"/>
    <x v="1"/>
    <s v=""/>
    <n v="1893.89"/>
    <x v="1765"/>
    <s v=""/>
  </r>
  <r>
    <x v="1"/>
    <x v="0"/>
    <d v="2025-04-23T00:00:00"/>
    <x v="0"/>
    <s v="U1205"/>
    <x v="55"/>
    <s v="TES.PROV.LE STATO -SS- per Erario"/>
    <x v="572"/>
    <s v=""/>
    <n v="4520.5200000000004"/>
    <x v="1762"/>
    <s v=""/>
  </r>
  <r>
    <x v="1"/>
    <x v="0"/>
    <d v="2025-04-23T00:00:00"/>
    <x v="0"/>
    <s v="U1205"/>
    <x v="55"/>
    <s v="TES.PROV.LE STATO -SS- per Erario"/>
    <x v="572"/>
    <s v=""/>
    <n v="2064.96"/>
    <x v="1762"/>
    <s v=""/>
  </r>
  <r>
    <x v="1"/>
    <x v="0"/>
    <d v="2025-04-23T00:00:00"/>
    <x v="0"/>
    <s v="U1205"/>
    <x v="55"/>
    <s v="TESORERIA PROVINCIALE DELLO STATO -SS- ADDIZIONALE COMUNALE"/>
    <x v="1"/>
    <s v=""/>
    <n v="40.64"/>
    <x v="1762"/>
    <s v=""/>
  </r>
  <r>
    <x v="1"/>
    <x v="0"/>
    <d v="2025-04-23T00:00:00"/>
    <x v="0"/>
    <s v="U1205"/>
    <x v="55"/>
    <s v="TESORERIA PROVINCIALE DELLO STATO -SS- ADDIZIONALE REGIONALE"/>
    <x v="1"/>
    <s v=""/>
    <n v="89.33"/>
    <x v="1762"/>
    <s v=""/>
  </r>
  <r>
    <x v="1"/>
    <x v="0"/>
    <d v="2025-04-23T00:00:00"/>
    <x v="0"/>
    <s v="U1205"/>
    <x v="55"/>
    <s v="TES.PROV.LE STATO -SS- per Erario"/>
    <x v="572"/>
    <s v=""/>
    <n v="-84.93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1545.7"/>
    <x v="1763"/>
    <s v=""/>
  </r>
  <r>
    <x v="1"/>
    <x v="0"/>
    <d v="2025-04-23T00:00:00"/>
    <x v="0"/>
    <s v="U5401"/>
    <x v="6"/>
    <s v="ESATTORIA IRAP"/>
    <x v="1"/>
    <s v=""/>
    <n v="371.79"/>
    <x v="1765"/>
    <s v=""/>
  </r>
  <r>
    <x v="1"/>
    <x v="0"/>
    <d v="2025-04-23T00:00:00"/>
    <x v="0"/>
    <s v="U1205"/>
    <x v="55"/>
    <s v="TES.PROV.LE STATO -SS- per Erario"/>
    <x v="572"/>
    <s v=""/>
    <n v="475.72"/>
    <x v="1762"/>
    <s v=""/>
  </r>
  <r>
    <x v="1"/>
    <x v="0"/>
    <d v="2025-04-23T00:00:00"/>
    <x v="0"/>
    <s v="U1205"/>
    <x v="55"/>
    <s v="TES.PROV.LE STATO -SS- per Erario"/>
    <x v="572"/>
    <s v=""/>
    <n v="208.55"/>
    <x v="1762"/>
    <s v=""/>
  </r>
  <r>
    <x v="1"/>
    <x v="0"/>
    <d v="2025-04-23T00:00:00"/>
    <x v="0"/>
    <s v="U1205"/>
    <x v="55"/>
    <s v="TESORERIA PROVINCIALE DELLO STATO -SS- ADDIZIONALE REGIONALE"/>
    <x v="1"/>
    <s v=""/>
    <n v="9.09"/>
    <x v="1762"/>
    <s v=""/>
  </r>
  <r>
    <x v="1"/>
    <x v="0"/>
    <d v="2025-04-23T00:00:00"/>
    <x v="0"/>
    <s v="U1207"/>
    <x v="56"/>
    <s v="TES.PROV.LE STATO -SS- per Erario"/>
    <x v="572"/>
    <s v=""/>
    <n v="-84.93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1181.3900000000001"/>
    <x v="1763"/>
    <s v=""/>
  </r>
  <r>
    <x v="1"/>
    <x v="0"/>
    <d v="2025-04-23T00:00:00"/>
    <x v="0"/>
    <s v="U1306"/>
    <x v="57"/>
    <s v="ISTITUTO NAZIONALE DELLA PREVIDENZA SOCIALE"/>
    <x v="573"/>
    <s v="02121151001"/>
    <n v="52.65"/>
    <x v="1764"/>
    <s v=""/>
  </r>
  <r>
    <x v="1"/>
    <x v="0"/>
    <d v="2025-04-23T00:00:00"/>
    <x v="0"/>
    <s v="U5401"/>
    <x v="6"/>
    <s v="ESATTORIA IRAP"/>
    <x v="1"/>
    <s v=""/>
    <n v="277.95"/>
    <x v="1765"/>
    <s v=""/>
  </r>
  <r>
    <x v="1"/>
    <x v="0"/>
    <d v="2025-04-23T00:00:00"/>
    <x v="0"/>
    <s v="U1207"/>
    <x v="56"/>
    <s v="TES.PROV.LE STATO -SS- per Erario"/>
    <x v="572"/>
    <s v=""/>
    <n v="245.17"/>
    <x v="1762"/>
    <s v=""/>
  </r>
  <r>
    <x v="1"/>
    <x v="0"/>
    <d v="2025-04-23T00:00:00"/>
    <x v="0"/>
    <s v="U1207"/>
    <x v="56"/>
    <s v="TES.PROV.LE STATO -SS- per Erario"/>
    <x v="572"/>
    <s v=""/>
    <n v="236.3"/>
    <x v="1762"/>
    <s v=""/>
  </r>
  <r>
    <x v="1"/>
    <x v="0"/>
    <d v="2025-04-23T00:00:00"/>
    <x v="0"/>
    <s v="U1207"/>
    <x v="56"/>
    <s v="TESORERIA PROVINCIALE DELLO STATO -SS- ADDIZIONALE REGIONALE"/>
    <x v="1"/>
    <s v=""/>
    <n v="28.74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13518.35"/>
    <x v="1763"/>
    <s v=""/>
  </r>
  <r>
    <x v="1"/>
    <x v="0"/>
    <d v="2025-04-23T00:00:00"/>
    <x v="0"/>
    <s v="U5401"/>
    <x v="6"/>
    <s v="ESATTORIA IRAP"/>
    <x v="1"/>
    <s v=""/>
    <n v="3238.32"/>
    <x v="1765"/>
    <s v=""/>
  </r>
  <r>
    <x v="1"/>
    <x v="0"/>
    <d v="2025-04-23T00:00:00"/>
    <x v="0"/>
    <s v="U1205"/>
    <x v="55"/>
    <s v="TES.PROV.LE STATO -SS- per Erario"/>
    <x v="572"/>
    <s v=""/>
    <n v="5895.34"/>
    <x v="1762"/>
    <s v=""/>
  </r>
  <r>
    <x v="1"/>
    <x v="0"/>
    <d v="2025-04-23T00:00:00"/>
    <x v="0"/>
    <s v="U1205"/>
    <x v="55"/>
    <s v="TES.PROV.LE STATO -SS- per Erario"/>
    <x v="572"/>
    <s v=""/>
    <n v="4657.74"/>
    <x v="1762"/>
    <s v=""/>
  </r>
  <r>
    <x v="1"/>
    <x v="0"/>
    <d v="2025-04-23T00:00:00"/>
    <x v="0"/>
    <s v="U1205"/>
    <x v="55"/>
    <s v="TESORERIA PROVINCIALE DELLO STATO -SS- ADDIZIONALE COMUNALE"/>
    <x v="1"/>
    <s v=""/>
    <n v="16.47"/>
    <x v="1762"/>
    <s v=""/>
  </r>
  <r>
    <x v="1"/>
    <x v="0"/>
    <d v="2025-04-23T00:00:00"/>
    <x v="0"/>
    <s v="U1205"/>
    <x v="55"/>
    <s v="TESORERIA PROVINCIALE DELLO STATO -SS- ADDIZIONALE REGIONALE"/>
    <x v="1"/>
    <s v=""/>
    <n v="220.53"/>
    <x v="1762"/>
    <s v=""/>
  </r>
  <r>
    <x v="1"/>
    <x v="0"/>
    <d v="2025-04-23T00:00:00"/>
    <x v="0"/>
    <s v="U1207"/>
    <x v="56"/>
    <s v="TES.PROV.LE STATO -SS- per Erario"/>
    <x v="572"/>
    <s v=""/>
    <n v="-1698.6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20827.04"/>
    <x v="1763"/>
    <s v=""/>
  </r>
  <r>
    <x v="1"/>
    <x v="0"/>
    <d v="2025-04-23T00:00:00"/>
    <x v="0"/>
    <s v="U1306"/>
    <x v="57"/>
    <s v="ISTITUTO NAZIONALE DELLA PREVIDENZA SOCIALE"/>
    <x v="573"/>
    <s v="02121151001"/>
    <n v="911.41"/>
    <x v="1764"/>
    <s v=""/>
  </r>
  <r>
    <x v="1"/>
    <x v="0"/>
    <d v="2025-04-23T00:00:00"/>
    <x v="0"/>
    <s v="U5401"/>
    <x v="6"/>
    <s v="ESATTORIA IRAP"/>
    <x v="1"/>
    <s v=""/>
    <n v="4811.95"/>
    <x v="1765"/>
    <s v=""/>
  </r>
  <r>
    <x v="1"/>
    <x v="0"/>
    <d v="2025-04-23T00:00:00"/>
    <x v="0"/>
    <s v="U1207"/>
    <x v="56"/>
    <s v="TES.PROV.LE STATO -SS- per Erario"/>
    <x v="572"/>
    <s v=""/>
    <n v="1497.19"/>
    <x v="1762"/>
    <s v=""/>
  </r>
  <r>
    <x v="1"/>
    <x v="0"/>
    <d v="2025-04-23T00:00:00"/>
    <x v="0"/>
    <s v="U1207"/>
    <x v="56"/>
    <s v="TES.PROV.LE STATO -SS- per Erario"/>
    <x v="572"/>
    <s v=""/>
    <n v="7172.1"/>
    <x v="1762"/>
    <s v=""/>
  </r>
  <r>
    <x v="1"/>
    <x v="0"/>
    <d v="2025-04-23T00:00:00"/>
    <x v="0"/>
    <s v="U1207"/>
    <x v="56"/>
    <s v="TESORERIA PROVINCIALE DELLO STATO -SS- ADDIZIONALE COMUNALE"/>
    <x v="1"/>
    <s v=""/>
    <n v="129.30000000000001"/>
    <x v="1762"/>
    <s v=""/>
  </r>
  <r>
    <x v="1"/>
    <x v="0"/>
    <d v="2025-04-23T00:00:00"/>
    <x v="0"/>
    <s v="U1205"/>
    <x v="55"/>
    <s v="TESORERIA PROVINCIALE DELLO STATO -SS- ADDIZIONALE REGIONALE"/>
    <x v="1"/>
    <s v=""/>
    <n v="483.38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-5524.77"/>
    <x v="1763"/>
    <s v=""/>
  </r>
  <r>
    <x v="1"/>
    <x v="0"/>
    <d v="2025-04-23T00:00:00"/>
    <x v="0"/>
    <s v="U5401"/>
    <x v="6"/>
    <s v="ESATTORIA IRAP"/>
    <x v="1"/>
    <s v=""/>
    <n v="-8518.0400000000009"/>
    <x v="1765"/>
    <s v=""/>
  </r>
  <r>
    <x v="1"/>
    <x v="0"/>
    <d v="2025-04-23T00:00:00"/>
    <x v="0"/>
    <s v="U1205"/>
    <x v="55"/>
    <s v="TES.PROV.LE STATO -SS- per Erario"/>
    <x v="572"/>
    <s v=""/>
    <n v="-66367.03"/>
    <x v="1762"/>
    <s v=""/>
  </r>
  <r>
    <x v="1"/>
    <x v="0"/>
    <d v="2025-04-23T00:00:00"/>
    <x v="0"/>
    <s v="U1205"/>
    <x v="55"/>
    <s v="TESORERIA PROVINCIALE DELLO STATO -SS- ADDIZIONALE COMUNALE"/>
    <x v="1"/>
    <s v=""/>
    <n v="-49.06"/>
    <x v="1762"/>
    <s v=""/>
  </r>
  <r>
    <x v="1"/>
    <x v="0"/>
    <d v="2025-04-23T00:00:00"/>
    <x v="0"/>
    <s v="U1205"/>
    <x v="55"/>
    <s v="TESORERIA PROVINCIALE DELLO STATO -SS- ADDIZIONALE REGIONALE"/>
    <x v="1"/>
    <s v=""/>
    <n v="-6.93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1433063.83"/>
    <x v="1763"/>
    <s v=""/>
  </r>
  <r>
    <x v="1"/>
    <x v="0"/>
    <d v="2025-04-23T00:00:00"/>
    <x v="0"/>
    <s v="U1204"/>
    <x v="29"/>
    <s v="INPDAP-RISCATTI E RICONGIUNZIONI"/>
    <x v="151"/>
    <s v="07986751001"/>
    <n v="914.67"/>
    <x v="1766"/>
    <s v=""/>
  </r>
  <r>
    <x v="1"/>
    <x v="0"/>
    <d v="2025-04-23T00:00:00"/>
    <x v="0"/>
    <s v="U5401"/>
    <x v="6"/>
    <s v="ESATTORIA IRAP"/>
    <x v="1"/>
    <s v=""/>
    <n v="343030.63"/>
    <x v="1765"/>
    <s v=""/>
  </r>
  <r>
    <x v="1"/>
    <x v="0"/>
    <d v="2025-04-23T00:00:00"/>
    <x v="0"/>
    <s v="U1205"/>
    <x v="55"/>
    <s v="TES.PROV.LE STATO -SS- per Erario"/>
    <x v="572"/>
    <s v=""/>
    <n v="404234.8"/>
    <x v="1762"/>
    <s v=""/>
  </r>
  <r>
    <x v="1"/>
    <x v="0"/>
    <d v="2025-04-23T00:00:00"/>
    <x v="0"/>
    <s v="U1205"/>
    <x v="55"/>
    <s v="TES.PROV.LE STATO -SS- per Erario"/>
    <x v="572"/>
    <s v=""/>
    <n v="346032.87"/>
    <x v="1762"/>
    <s v=""/>
  </r>
  <r>
    <x v="1"/>
    <x v="0"/>
    <d v="2025-04-23T00:00:00"/>
    <x v="0"/>
    <s v="U1205"/>
    <x v="55"/>
    <s v="TESORERIA PROVINCIALE DELLO STATO -SS- ADDIZIONALE COMUNALE"/>
    <x v="1"/>
    <s v=""/>
    <n v="7.0000000000000007E-2"/>
    <x v="1762"/>
    <s v=""/>
  </r>
  <r>
    <x v="1"/>
    <x v="0"/>
    <d v="2025-04-23T00:00:00"/>
    <x v="0"/>
    <s v="U1205"/>
    <x v="55"/>
    <s v="TESORERIA PROVINCIALE DELLO STATO -SS- ADDIZIONALE COMUNALE"/>
    <x v="1"/>
    <s v=""/>
    <n v="6911.33"/>
    <x v="1762"/>
    <s v=""/>
  </r>
  <r>
    <x v="1"/>
    <x v="0"/>
    <d v="2025-04-23T00:00:00"/>
    <x v="0"/>
    <s v="U1205"/>
    <x v="55"/>
    <s v="TESORERIA PROVINCIALE DELLO STATO -SS- ADDIZIONALE REGIONALE"/>
    <x v="1"/>
    <s v=""/>
    <n v="29930.880000000001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-3666.73"/>
    <x v="1763"/>
    <s v=""/>
  </r>
  <r>
    <x v="1"/>
    <x v="0"/>
    <d v="2025-04-23T00:00:00"/>
    <x v="0"/>
    <s v="U5401"/>
    <x v="6"/>
    <s v="ESATTORIA IRAP"/>
    <x v="1"/>
    <s v=""/>
    <n v="-58.91"/>
    <x v="1765"/>
    <s v=""/>
  </r>
  <r>
    <x v="1"/>
    <x v="0"/>
    <d v="2025-04-23T00:00:00"/>
    <x v="0"/>
    <s v="U1205"/>
    <x v="55"/>
    <s v="TES.PROV.LE STATO -SS- per Erario"/>
    <x v="572"/>
    <s v=""/>
    <n v="-132.97"/>
    <x v="1762"/>
    <s v=""/>
  </r>
  <r>
    <x v="1"/>
    <x v="0"/>
    <d v="2025-04-23T00:00:00"/>
    <x v="0"/>
    <s v="U1205"/>
    <x v="55"/>
    <s v="TESORERIA PROVINCIALE DELLO STATO -SS- ADDIZIONALE COMUNALE"/>
    <x v="1"/>
    <s v=""/>
    <n v="-68.89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1626636.59"/>
    <x v="1763"/>
    <s v=""/>
  </r>
  <r>
    <x v="1"/>
    <x v="0"/>
    <d v="2025-04-23T00:00:00"/>
    <x v="0"/>
    <s v="U1204"/>
    <x v="29"/>
    <s v="INPDAP-RISCATTI E RICONGIUNZIONI"/>
    <x v="151"/>
    <s v="07986751001"/>
    <n v="943.23"/>
    <x v="1766"/>
    <s v=""/>
  </r>
  <r>
    <x v="1"/>
    <x v="0"/>
    <d v="2025-05-28T00:00:00"/>
    <x v="0"/>
    <s v="U1204"/>
    <x v="29"/>
    <s v="ENTE NAZIONALE PREVIDENZA ED ASSISTENZA VETERINARI (ENPAV)"/>
    <x v="233"/>
    <s v=""/>
    <n v="2032"/>
    <x v="1767"/>
    <s v=""/>
  </r>
  <r>
    <x v="1"/>
    <x v="0"/>
    <d v="2025-05-28T00:00:00"/>
    <x v="0"/>
    <s v="U1204"/>
    <x v="29"/>
    <s v="ENTE NAZIONALE PREVIDENZA ED ASSISTENZA VETERINARI (ENPAV)"/>
    <x v="233"/>
    <s v=""/>
    <n v="2032"/>
    <x v="1768"/>
    <s v=""/>
  </r>
  <r>
    <x v="1"/>
    <x v="0"/>
    <d v="2025-04-23T00:00:00"/>
    <x v="0"/>
    <s v="U5401"/>
    <x v="6"/>
    <s v="ESATTORIA IRAP"/>
    <x v="1"/>
    <s v=""/>
    <n v="400665.12"/>
    <x v="1765"/>
    <s v=""/>
  </r>
  <r>
    <x v="1"/>
    <x v="0"/>
    <d v="2025-04-23T00:00:00"/>
    <x v="0"/>
    <s v="U1205"/>
    <x v="55"/>
    <s v="TES.PROV.LE STATO -SS- per Erario"/>
    <x v="572"/>
    <s v=""/>
    <n v="784974.54"/>
    <x v="1762"/>
    <s v=""/>
  </r>
  <r>
    <x v="1"/>
    <x v="0"/>
    <d v="2025-04-23T00:00:00"/>
    <x v="0"/>
    <s v="U1205"/>
    <x v="55"/>
    <s v="TES.PROV.LE STATO -SS- per Erario"/>
    <x v="572"/>
    <s v=""/>
    <n v="568641.18000000005"/>
    <x v="1762"/>
    <s v=""/>
  </r>
  <r>
    <x v="1"/>
    <x v="0"/>
    <d v="2025-04-23T00:00:00"/>
    <x v="0"/>
    <s v="U1205"/>
    <x v="55"/>
    <s v="TESORERIA PROVINCIALE DELLO STATO -SS- ADDIZIONALE COMUNALE"/>
    <x v="1"/>
    <s v=""/>
    <n v="9146.2000000000007"/>
    <x v="1762"/>
    <s v=""/>
  </r>
  <r>
    <x v="1"/>
    <x v="0"/>
    <d v="2025-04-23T00:00:00"/>
    <x v="0"/>
    <s v="U1205"/>
    <x v="55"/>
    <s v="TESORERIA PROVINCIALE DELLO STATO -SS- ADDIZIONALE REGIONALE"/>
    <x v="1"/>
    <s v=""/>
    <n v="26075.53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-116.49"/>
    <x v="1763"/>
    <s v=""/>
  </r>
  <r>
    <x v="1"/>
    <x v="0"/>
    <d v="2025-04-23T00:00:00"/>
    <x v="0"/>
    <s v="U1306"/>
    <x v="57"/>
    <s v="ISTITUTO NAZIONALE DELLA PREVIDENZA SOCIALE"/>
    <x v="573"/>
    <s v="02121151001"/>
    <n v="-1.84"/>
    <x v="1764"/>
    <s v=""/>
  </r>
  <r>
    <x v="1"/>
    <x v="0"/>
    <d v="2025-04-23T00:00:00"/>
    <x v="0"/>
    <s v="U5401"/>
    <x v="6"/>
    <s v="ESATTORIA IRAP"/>
    <x v="1"/>
    <s v=""/>
    <n v="-9.73"/>
    <x v="1765"/>
    <s v=""/>
  </r>
  <r>
    <x v="1"/>
    <x v="0"/>
    <d v="2025-04-23T00:00:00"/>
    <x v="0"/>
    <s v="U1207"/>
    <x v="56"/>
    <s v="TES.PROV.LE STATO -SS- per Erario"/>
    <x v="572"/>
    <s v=""/>
    <n v="-598.08000000000004"/>
    <x v="1762"/>
    <s v=""/>
  </r>
  <r>
    <x v="1"/>
    <x v="0"/>
    <d v="2025-04-23T00:00:00"/>
    <x v="0"/>
    <s v="U1207"/>
    <x v="56"/>
    <s v="TESORERIA PROVINCIALE DELLO STATO -SS- ADDIZIONALE REGIONALE"/>
    <x v="1"/>
    <s v=""/>
    <n v="-12.12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66810.490000000005"/>
    <x v="1763"/>
    <s v=""/>
  </r>
  <r>
    <x v="1"/>
    <x v="0"/>
    <d v="2025-04-23T00:00:00"/>
    <x v="0"/>
    <s v="U1204"/>
    <x v="29"/>
    <s v="INPDAP-RISCATTI E RICONGIUNZIONI"/>
    <x v="151"/>
    <s v="07986751001"/>
    <n v="142.9"/>
    <x v="1766"/>
    <s v=""/>
  </r>
  <r>
    <x v="1"/>
    <x v="0"/>
    <d v="2025-04-23T00:00:00"/>
    <x v="0"/>
    <s v="U1306"/>
    <x v="57"/>
    <s v="ISTITUTO NAZIONALE DELLA PREVIDENZA SOCIALE"/>
    <x v="573"/>
    <s v="02121151001"/>
    <n v="2468.3000000000002"/>
    <x v="1764"/>
    <s v=""/>
  </r>
  <r>
    <x v="1"/>
    <x v="0"/>
    <d v="2025-04-23T00:00:00"/>
    <x v="0"/>
    <s v="U5401"/>
    <x v="6"/>
    <s v="ESATTORIA IRAP"/>
    <x v="1"/>
    <s v=""/>
    <n v="16006.78"/>
    <x v="1765"/>
    <s v=""/>
  </r>
  <r>
    <x v="1"/>
    <x v="0"/>
    <d v="2025-04-23T00:00:00"/>
    <x v="0"/>
    <s v="U1207"/>
    <x v="56"/>
    <s v="TES.PROV.LE STATO -SS- per Erario"/>
    <x v="572"/>
    <s v=""/>
    <n v="10827.84"/>
    <x v="1762"/>
    <s v=""/>
  </r>
  <r>
    <x v="1"/>
    <x v="0"/>
    <d v="2025-04-23T00:00:00"/>
    <x v="0"/>
    <s v="U1207"/>
    <x v="56"/>
    <s v="TES.PROV.LE STATO -SS- per Erario"/>
    <x v="572"/>
    <s v=""/>
    <n v="35989.22"/>
    <x v="1762"/>
    <s v=""/>
  </r>
  <r>
    <x v="1"/>
    <x v="0"/>
    <d v="2025-04-23T00:00:00"/>
    <x v="0"/>
    <s v="U1207"/>
    <x v="56"/>
    <s v="TESORERIA PROVINCIALE DELLO STATO -SS- ADDIZIONALE COMUNALE"/>
    <x v="1"/>
    <s v=""/>
    <n v="776.43"/>
    <x v="1762"/>
    <s v=""/>
  </r>
  <r>
    <x v="1"/>
    <x v="0"/>
    <d v="2025-04-23T00:00:00"/>
    <x v="0"/>
    <s v="U1207"/>
    <x v="56"/>
    <s v="TESORERIA PROVINCIALE DELLO STATO -SS- ADDIZIONALE REGIONALE"/>
    <x v="1"/>
    <s v=""/>
    <n v="2322.7199999999998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3142.84"/>
    <x v="1763"/>
    <s v=""/>
  </r>
  <r>
    <x v="1"/>
    <x v="0"/>
    <d v="2025-04-23T00:00:00"/>
    <x v="0"/>
    <s v="U1306"/>
    <x v="57"/>
    <s v="ISTITUTO NAZIONALE DELLA PREVIDENZA SOCIALE"/>
    <x v="573"/>
    <s v="02121151001"/>
    <n v="133.56"/>
    <x v="1764"/>
    <s v=""/>
  </r>
  <r>
    <x v="1"/>
    <x v="0"/>
    <d v="2025-04-23T00:00:00"/>
    <x v="0"/>
    <s v="U5401"/>
    <x v="6"/>
    <s v="ESATTORIA IRAP"/>
    <x v="1"/>
    <s v=""/>
    <n v="705.22"/>
    <x v="1765"/>
    <s v=""/>
  </r>
  <r>
    <x v="1"/>
    <x v="0"/>
    <d v="2025-04-23T00:00:00"/>
    <x v="0"/>
    <s v="U1207"/>
    <x v="56"/>
    <s v="TES.PROV.LE STATO -SS- per Erario"/>
    <x v="572"/>
    <s v=""/>
    <n v="2013.88"/>
    <x v="1762"/>
    <s v=""/>
  </r>
  <r>
    <x v="1"/>
    <x v="0"/>
    <d v="2025-04-23T00:00:00"/>
    <x v="0"/>
    <s v="U1207"/>
    <x v="56"/>
    <s v="TESORERIA PROVINCIALE DELLO STATO -SS- ADDIZIONALE COMUNALE"/>
    <x v="1"/>
    <s v=""/>
    <n v="3.78"/>
    <x v="1762"/>
    <s v=""/>
  </r>
  <r>
    <x v="1"/>
    <x v="0"/>
    <d v="2025-04-23T00:00:00"/>
    <x v="0"/>
    <s v="U1207"/>
    <x v="56"/>
    <s v="TESORERIA PROVINCIALE DELLO STATO -SS- ADDIZIONALE REGIONALE"/>
    <x v="1"/>
    <s v=""/>
    <n v="12.06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-199.28"/>
    <x v="1763"/>
    <s v=""/>
  </r>
  <r>
    <x v="1"/>
    <x v="0"/>
    <d v="2025-04-23T00:00:00"/>
    <x v="0"/>
    <s v="U5401"/>
    <x v="6"/>
    <s v="ESATTORIA IRAP"/>
    <x v="1"/>
    <s v=""/>
    <n v="-3.98"/>
    <x v="1765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215752.08"/>
    <x v="1763"/>
    <s v=""/>
  </r>
  <r>
    <x v="1"/>
    <x v="0"/>
    <d v="2025-04-23T00:00:00"/>
    <x v="0"/>
    <s v="U5401"/>
    <x v="6"/>
    <s v="ESATTORIA IRAP"/>
    <x v="1"/>
    <s v=""/>
    <n v="51900.81"/>
    <x v="1765"/>
    <s v=""/>
  </r>
  <r>
    <x v="1"/>
    <x v="0"/>
    <d v="2025-04-23T00:00:00"/>
    <x v="0"/>
    <s v="U1205"/>
    <x v="55"/>
    <s v="TES.PROV.LE STATO -SS- per Erario"/>
    <x v="572"/>
    <s v=""/>
    <n v="98336.78"/>
    <x v="1762"/>
    <s v=""/>
  </r>
  <r>
    <x v="1"/>
    <x v="0"/>
    <d v="2025-04-23T00:00:00"/>
    <x v="0"/>
    <s v="U1205"/>
    <x v="55"/>
    <s v="TES.PROV.LE STATO -SS- per Erario"/>
    <x v="572"/>
    <s v=""/>
    <n v="61258.36"/>
    <x v="1762"/>
    <s v=""/>
  </r>
  <r>
    <x v="1"/>
    <x v="0"/>
    <d v="2025-04-23T00:00:00"/>
    <x v="0"/>
    <s v="U1205"/>
    <x v="55"/>
    <s v="TESORERIA PROVINCIALE DELLO STATO -SS- ADDIZIONALE COMUNALE"/>
    <x v="1"/>
    <s v=""/>
    <n v="891.77"/>
    <x v="1762"/>
    <s v=""/>
  </r>
  <r>
    <x v="1"/>
    <x v="0"/>
    <d v="2025-04-23T00:00:00"/>
    <x v="0"/>
    <s v="U1205"/>
    <x v="55"/>
    <s v="TESORERIA PROVINCIALE DELLO STATO -SS- ADDIZIONALE REGIONALE"/>
    <x v="1"/>
    <s v=""/>
    <n v="2798.78"/>
    <x v="1762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-250"/>
    <x v="1763"/>
    <s v=""/>
  </r>
  <r>
    <x v="1"/>
    <x v="0"/>
    <d v="2025-04-23T00:00:00"/>
    <x v="0"/>
    <s v="U1304"/>
    <x v="58"/>
    <s v="INPDAP-ISTITUTO NAZIONALE PREVIDENZA PER I DIPENDENTI DELLE AMMINISTRAZIONI PUBB"/>
    <x v="151"/>
    <s v="07986751001"/>
    <n v="9202.86"/>
    <x v="1763"/>
    <s v=""/>
  </r>
  <r>
    <x v="1"/>
    <x v="0"/>
    <d v="2025-04-23T00:00:00"/>
    <x v="0"/>
    <s v="U5401"/>
    <x v="6"/>
    <s v="ESATTORIA IRAP"/>
    <x v="1"/>
    <s v=""/>
    <n v="2227.21"/>
    <x v="1765"/>
    <s v=""/>
  </r>
  <r>
    <x v="1"/>
    <x v="0"/>
    <d v="2025-04-23T00:00:00"/>
    <x v="0"/>
    <s v="U1205"/>
    <x v="55"/>
    <s v="TES.PROV.LE STATO -SS- per Erario"/>
    <x v="572"/>
    <s v=""/>
    <n v="4202.74"/>
    <x v="1762"/>
    <s v=""/>
  </r>
  <r>
    <x v="1"/>
    <x v="0"/>
    <d v="2025-04-23T00:00:00"/>
    <x v="0"/>
    <s v="U1205"/>
    <x v="55"/>
    <s v="TES.PROV.LE STATO -SS- per Erario"/>
    <x v="572"/>
    <s v=""/>
    <n v="2695.04"/>
    <x v="1762"/>
    <s v=""/>
  </r>
  <r>
    <x v="1"/>
    <x v="0"/>
    <d v="2025-04-23T00:00:00"/>
    <x v="0"/>
    <s v="U1205"/>
    <x v="55"/>
    <s v="TESORERIA PROVINCIALE DELLO STATO -SS- ADDIZIONALE COMUNALE"/>
    <x v="1"/>
    <s v=""/>
    <n v="57.32"/>
    <x v="1762"/>
    <s v=""/>
  </r>
  <r>
    <x v="1"/>
    <x v="0"/>
    <d v="2025-04-23T00:00:00"/>
    <x v="0"/>
    <s v="U1205"/>
    <x v="55"/>
    <s v="TESORERIA PROVINCIALE DELLO STATO -SS- ADDIZIONALE REGIONALE"/>
    <x v="1"/>
    <s v=""/>
    <n v="128.22999999999999"/>
    <x v="1762"/>
    <s v=""/>
  </r>
  <r>
    <x v="1"/>
    <x v="0"/>
    <d v="2025-04-23T00:00:00"/>
    <x v="0"/>
    <s v="U1306"/>
    <x v="57"/>
    <s v="INPDAP-ISTITUTO NAZIONALE PREVIDENZA PER I DIPENDENTI DELLE AMMINISTRAZIONI PUBB"/>
    <x v="151"/>
    <s v="07986751001"/>
    <n v="3392.88"/>
    <x v="1763"/>
    <s v=""/>
  </r>
  <r>
    <x v="1"/>
    <x v="0"/>
    <d v="2025-04-23T00:00:00"/>
    <x v="0"/>
    <s v="U5401"/>
    <x v="6"/>
    <s v="ESATTORIA IRAP"/>
    <x v="1"/>
    <s v=""/>
    <n v="811.1"/>
    <x v="1765"/>
    <s v=""/>
  </r>
  <r>
    <x v="1"/>
    <x v="0"/>
    <d v="2025-04-23T00:00:00"/>
    <x v="0"/>
    <s v="U1207"/>
    <x v="56"/>
    <s v="TES.PROV.LE STATO -SS- per Erario"/>
    <x v="572"/>
    <s v=""/>
    <n v="1261.95"/>
    <x v="1762"/>
    <s v=""/>
  </r>
  <r>
    <x v="1"/>
    <x v="0"/>
    <d v="2025-04-23T00:00:00"/>
    <x v="0"/>
    <s v="U1207"/>
    <x v="56"/>
    <s v="TES.PROV.LE STATO -SS- per Erario"/>
    <x v="572"/>
    <s v=""/>
    <n v="1067.0999999999999"/>
    <x v="1762"/>
    <s v=""/>
  </r>
  <r>
    <x v="1"/>
    <x v="0"/>
    <d v="2025-04-23T00:00:00"/>
    <x v="0"/>
    <s v="U1207"/>
    <x v="56"/>
    <s v="TESORERIA PROVINCIALE DELLO STATO -SS- ADDIZIONALE COMUNALE"/>
    <x v="1"/>
    <s v=""/>
    <n v="22.39"/>
    <x v="1762"/>
    <s v=""/>
  </r>
  <r>
    <x v="1"/>
    <x v="0"/>
    <d v="2025-04-23T00:00:00"/>
    <x v="0"/>
    <s v="U1207"/>
    <x v="56"/>
    <s v="TESORERIA PROVINCIALE DELLO STATO -SS- ADDIZIONALE REGIONALE"/>
    <x v="1"/>
    <s v=""/>
    <n v="54.12"/>
    <x v="1762"/>
    <s v=""/>
  </r>
  <r>
    <x v="1"/>
    <x v="0"/>
    <d v="2025-04-07T00:00:00"/>
    <x v="0"/>
    <s v="U2112"/>
    <x v="17"/>
    <s v="ORTHO-CLINICAL DIAGNOSTICS ITALY SRL"/>
    <x v="374"/>
    <s v="08592930963"/>
    <n v="2015.34"/>
    <x v="1769"/>
    <s v="PN generata da doc P_FTA-2025-789. Numero: 7207156240. Data: 27/01/2025 - 5-S7-2025-128 DM1"/>
  </r>
  <r>
    <x v="1"/>
    <x v="0"/>
    <d v="2025-04-07T00:00:00"/>
    <x v="0"/>
    <s v="U2112"/>
    <x v="17"/>
    <s v="MEDIVAL SRL"/>
    <x v="574"/>
    <s v="01630000287"/>
    <n v="1166.8800000000001"/>
    <x v="1770"/>
    <s v="PN generata da doc P_FTA-2025-748. Numero: 2540870. Data: 24/01/2025 -  5-S7-2025-77 DM1"/>
  </r>
  <r>
    <x v="1"/>
    <x v="0"/>
    <d v="2025-04-28T00:00:00"/>
    <x v="0"/>
    <s v="U2103"/>
    <x v="51"/>
    <s v="EPITECH GROUP SPA"/>
    <x v="575"/>
    <s v="03630550287"/>
    <n v="270.27"/>
    <x v="1771"/>
    <s v="PN generata da doc P_FTA-2025-736. Numero: 25-V1-96. Data: 24/01/2025 - 5-S7-2025-107 PRODOTTI DIETETICI"/>
  </r>
  <r>
    <x v="1"/>
    <x v="0"/>
    <d v="2025-04-28T00:00:00"/>
    <x v="0"/>
    <s v="U2103"/>
    <x v="51"/>
    <s v="EPITECH GROUP SPA"/>
    <x v="575"/>
    <s v="03630550287"/>
    <n v="150.15"/>
    <x v="1771"/>
    <s v="PN generata da doc P_FTA-2025-735. Numero: 25-V1-95. Data: 24/01/2025 - 5-S7-2025-104 FARMACI"/>
  </r>
  <r>
    <x v="1"/>
    <x v="0"/>
    <d v="2025-04-01T00:00:00"/>
    <x v="0"/>
    <s v="U3115"/>
    <x v="5"/>
    <s v="AZIENDA USL TOSCANA NORD OVEST"/>
    <x v="474"/>
    <s v="02198590503"/>
    <n v="631.51"/>
    <x v="1772"/>
    <s v="PN generata da doc P_FTA-2025-694. Numero: 54/304. Data: 21/01/2025 - 5-D2-2024-1595 ASSISTENZA INTEGRATIVA VS SOGGETTI NON RESIDENTI ASL TOSCANA NORD OVEST CELIACHIA TROGU R.M. GIUGNO/DIC 2024"/>
  </r>
  <r>
    <x v="1"/>
    <x v="0"/>
    <d v="2025-04-01T00:00:00"/>
    <x v="0"/>
    <s v="U2112"/>
    <x v="17"/>
    <s v="COLOPLAST SPA"/>
    <x v="49"/>
    <s v="00691781207"/>
    <n v="556.91999999999996"/>
    <x v="1576"/>
    <s v="PN generata da doc P_FTA-2025-719. Numero: 25005541 Q1. Data: 21/01/2025 - 5-S7-2024-1793_2 DM1"/>
  </r>
  <r>
    <x v="1"/>
    <x v="0"/>
    <d v="2025-04-07T00:00:00"/>
    <x v="0"/>
    <s v="U2112"/>
    <x v="17"/>
    <s v="JOHNSON &amp; JOHNSON MEDICAL S.P.A."/>
    <x v="383"/>
    <s v="08082461008"/>
    <n v="2276.87"/>
    <x v="1423"/>
    <s v="PN generata da doc P_FTA-2025-712. Numero: 25016861. Data: 23/01/2025 - 5-S7-2025-98 DM1 Acquisti di altri dispositivi medici"/>
  </r>
  <r>
    <x v="1"/>
    <x v="0"/>
    <d v="2025-04-07T00:00:00"/>
    <x v="0"/>
    <s v="U2101"/>
    <x v="11"/>
    <s v="OTTOPHARMA SRL"/>
    <x v="257"/>
    <s v="02457060032"/>
    <n v="2481.6"/>
    <x v="1691"/>
    <s v="PN generata da doc P_FTA-2025-710. Numero: 001142500678. Data: 24/01/2025 - 5-S7-2025-113 Acquisti di medicinali senza AIC"/>
  </r>
  <r>
    <x v="1"/>
    <x v="0"/>
    <d v="2025-04-07T00:00:00"/>
    <x v="0"/>
    <s v="U2101"/>
    <x v="11"/>
    <s v="AIR LIQUIDE SANITA' SERVICE SPA"/>
    <x v="317"/>
    <s v="12906300152"/>
    <n v="439.3"/>
    <x v="1439"/>
    <s v="PN generata da doc P_FTA-2025-402. Numero: 1927000061. Data: 10/01/2025 - 5-S7-2024-1669 AICFARMACO OSSIGENO"/>
  </r>
  <r>
    <x v="1"/>
    <x v="0"/>
    <d v="2025-04-07T00:00:00"/>
    <x v="0"/>
    <s v="U2112"/>
    <x v="17"/>
    <s v="JOHNSON &amp; JOHNSON MEDICAL S.P.A."/>
    <x v="383"/>
    <s v="08082461008"/>
    <n v="1981.89"/>
    <x v="1423"/>
    <s v="PN generata da doc P_FTA-2025-342. Numero: 25004945. Data: 09/01/2025 - 5-S7-2025-24 DM1"/>
  </r>
  <r>
    <x v="1"/>
    <x v="0"/>
    <d v="2025-04-07T00:00:00"/>
    <x v="0"/>
    <s v="U2112"/>
    <x v="17"/>
    <s v="JOHNSON &amp; JOHNSON MEDICAL S.P.A."/>
    <x v="383"/>
    <s v="08082461008"/>
    <n v="917.01"/>
    <x v="1423"/>
    <s v="PN generata da doc P_FTA-2025-342. Numero: 25004945. Data: 09/01/2025 - 5-S7-2025-24 DM1"/>
  </r>
  <r>
    <x v="1"/>
    <x v="1"/>
    <d v="2025-06-25T00:00:00"/>
    <x v="0"/>
    <s v="U2112"/>
    <x v="17"/>
    <s v="HOLLISTER S.P.A."/>
    <x v="118"/>
    <s v="11492820151"/>
    <n v="124.8"/>
    <x v="1773"/>
    <s v="PN generata da doc P_FTA-2024-8499. Numero: 0242011969. Data: 20/03/2024 - 5-D3-2024-417 STOMIE"/>
  </r>
  <r>
    <x v="1"/>
    <x v="1"/>
    <d v="2025-06-25T00:00:00"/>
    <x v="0"/>
    <s v="U2112"/>
    <x v="17"/>
    <s v="HOLLISTER S.P.A."/>
    <x v="118"/>
    <s v="11492820151"/>
    <n v="85.8"/>
    <x v="1773"/>
    <s v="PN generata da doc P_FTA-2024-8499. Numero: 0242011969. Data: 20/03/2024 - 5-D3-2024-417 STOMIE"/>
  </r>
  <r>
    <x v="1"/>
    <x v="1"/>
    <d v="2025-06-25T00:00:00"/>
    <x v="0"/>
    <s v="U2112"/>
    <x v="17"/>
    <s v="HOLLISTER S.P.A."/>
    <x v="118"/>
    <s v="11492820151"/>
    <n v="52"/>
    <x v="1773"/>
    <s v="PN generata da doc P_FTA-2024-8499. Numero: 0242011969. Data: 20/03/2024 - 5-D3-2024-417 STOMIE"/>
  </r>
  <r>
    <x v="1"/>
    <x v="1"/>
    <d v="2025-06-25T00:00:00"/>
    <x v="0"/>
    <s v="U2112"/>
    <x v="17"/>
    <s v="HOLLISTER S.P.A."/>
    <x v="118"/>
    <s v="11492820151"/>
    <n v="27.96"/>
    <x v="1773"/>
    <s v="PN generata da doc P_FTA-2024-8499. Numero: 0242011969. Data: 20/03/2024 - 5-D3-2024-417 STOMIE"/>
  </r>
  <r>
    <x v="1"/>
    <x v="1"/>
    <d v="2025-06-25T00:00:00"/>
    <x v="0"/>
    <s v="U3115"/>
    <x v="5"/>
    <s v="FADDA MARIA LUISA"/>
    <x v="311"/>
    <s v="01236400956"/>
    <n v="960.04"/>
    <x v="1774"/>
    <s v="PN generata da doc P_FTA-2024-8849. Numero: 22 / PA. Data: 18/10/2024 - 5-D3-2024-1812 PROTESICA"/>
  </r>
  <r>
    <x v="1"/>
    <x v="1"/>
    <d v="2025-06-25T00:00:00"/>
    <x v="0"/>
    <s v="U2112"/>
    <x v="17"/>
    <s v="HOLLISTER S.P.A."/>
    <x v="118"/>
    <s v="11492820151"/>
    <n v="353.81"/>
    <x v="1773"/>
    <s v="PN generata da doc P_FTA-2024-5892. Numero: 0242011644. Data: 18/03/2024 - 5-D3-2024-138 STOMIE"/>
  </r>
  <r>
    <x v="1"/>
    <x v="1"/>
    <d v="2025-06-25T00:00:00"/>
    <x v="0"/>
    <s v="U2112"/>
    <x v="17"/>
    <s v="HOLLISTER S.P.A."/>
    <x v="118"/>
    <s v="11492820151"/>
    <n v="12.48"/>
    <x v="1773"/>
    <s v="PN generata da doc P_FTA-2024-5892. Numero: 0242011644. Data: 18/03/2024 - 5-D3-2024-138 STOMIE"/>
  </r>
  <r>
    <x v="1"/>
    <x v="1"/>
    <d v="2025-06-25T00:00:00"/>
    <x v="0"/>
    <s v="U2112"/>
    <x v="17"/>
    <s v="HOLLISTER S.P.A."/>
    <x v="118"/>
    <s v="11492820151"/>
    <n v="52"/>
    <x v="1773"/>
    <s v="PN generata da doc P_FTA-2024-5892. Numero: 0242011644. Data: 18/03/2024 - 5-D3-2024-138 STOMIE"/>
  </r>
  <r>
    <x v="1"/>
    <x v="1"/>
    <d v="2025-06-11T00:00:00"/>
    <x v="0"/>
    <s v="U5404"/>
    <x v="7"/>
    <s v="AGENZIA DELLE ENTRATE"/>
    <x v="8"/>
    <s v="06363391001"/>
    <n v="58.37"/>
    <x v="1775"/>
    <s v="RAVVEDIMENTO OPEROSO IVA MAGGIO E NOVEMBRE 2024 DOVUTO A DISALLINEAMENTO FATTURE EMESSE SU PROCEDURA CUPWEB"/>
  </r>
  <r>
    <x v="1"/>
    <x v="1"/>
    <d v="2025-06-11T00:00:00"/>
    <x v="0"/>
    <s v="U3220"/>
    <x v="46"/>
    <s v="ECOTRAVEL SRL"/>
    <x v="436"/>
    <s v="02299270922"/>
    <n v="317.74"/>
    <x v="1776"/>
    <s v="PN generata da doc P_FTA-2024-7798. Numero: 1451/PA. Data: 31/08/2024 -  5-D3-2024-21 SMALTIMENTO "/>
  </r>
  <r>
    <x v="1"/>
    <x v="1"/>
    <d v="2025-06-10T00:00:00"/>
    <x v="0"/>
    <s v="U5201"/>
    <x v="23"/>
    <s v="MEDIGAS ITALIA S.R.L."/>
    <x v="128"/>
    <s v="11861240155"/>
    <n v="842.4"/>
    <x v="1777"/>
    <s v="PN generata da doc P_FTA-2024-4175. Numero: VF24027552. Data: 30/04/2024 - PREST. SERVIZI/NOLEGGI - APRILE- 5-D2-2024-5"/>
  </r>
  <r>
    <x v="1"/>
    <x v="1"/>
    <d v="2025-06-17T00:00:00"/>
    <x v="0"/>
    <s v="U3151"/>
    <x v="4"/>
    <s v="ENPAM - ENTE NAZIONALE DI PREVIDENZA E ASSISTENZA DEI MEDICI E DEGLI ODONTOIATRI"/>
    <x v="4"/>
    <s v=""/>
    <n v="337.6"/>
    <x v="332"/>
    <s v="LIQUIDAZIONE COMPETENZE, RITENUTE E TRATTENUTE SPEA SPECIALISTI MAGGIO 2025"/>
  </r>
  <r>
    <x v="1"/>
    <x v="1"/>
    <d v="2025-05-21T00:00:00"/>
    <x v="0"/>
    <s v="U2112"/>
    <x v="17"/>
    <s v="COLOPLAST SPA"/>
    <x v="49"/>
    <s v="00691781207"/>
    <n v="11.86"/>
    <x v="550"/>
    <s v="PN generata da doc P_FTA-2024-8329. Numero: 24101585 Q1. Data: 26/09/2024 - 5-D3-2024-1658 DISPOSITIVI MEDICI (STOMIE)"/>
  </r>
  <r>
    <x v="1"/>
    <x v="1"/>
    <d v="2025-05-21T00:00:00"/>
    <x v="0"/>
    <s v="U2112"/>
    <x v="17"/>
    <s v="COLOPLAST SPA"/>
    <x v="49"/>
    <s v="00691781207"/>
    <n v="49.92"/>
    <x v="550"/>
    <s v="PN generata da doc P_FTA-2024-8329. Numero: 24101585 Q1. Data: 26/09/2024 - 5-D3-2024-1658 DISPOSITIVI MEDICI (STOMIE)"/>
  </r>
  <r>
    <x v="1"/>
    <x v="1"/>
    <d v="2025-05-20T00:00:00"/>
    <x v="0"/>
    <s v="U2101"/>
    <x v="11"/>
    <s v="AIR LIQUIDE SANITA' SERVICE SPA"/>
    <x v="317"/>
    <s v="12906300152"/>
    <n v="6.29"/>
    <x v="597"/>
    <s v="PN generata da doc P_FTA-2024-11520. Numero: 1920028562. Data: 28/12/2024 - 5-S7-2024-1764 OSSIGENO"/>
  </r>
  <r>
    <x v="1"/>
    <x v="1"/>
    <d v="2025-05-13T00:00:00"/>
    <x v="0"/>
    <s v="U3151"/>
    <x v="4"/>
    <s v="ENPAM - ENTE NAZIONALE DI PREVIDENZA E ASSISTENZA DEI MEDICI E DEGLI ODONTOIATRI"/>
    <x v="4"/>
    <s v=""/>
    <n v="100.66"/>
    <x v="973"/>
    <s v="ENP 20868 03C122024 MMG MAR_x000d__x000a_"/>
  </r>
  <r>
    <x v="1"/>
    <x v="1"/>
    <d v="2025-05-12T00:00:00"/>
    <x v="0"/>
    <s v="U3151"/>
    <x v="4"/>
    <s v="ENPAM - ENTE NAZIONALE DI PREVIDENZA E ASSISTENZA DEI MEDICI E DEGLI ODONTOIATRI"/>
    <x v="4"/>
    <s v=""/>
    <n v="19"/>
    <x v="946"/>
    <s v="LIQUIDAZIONE COMPETENZE, RITENUTE E TRATTENUTE SPEA SPECIALISTI APRILE 2025"/>
  </r>
  <r>
    <x v="1"/>
    <x v="1"/>
    <d v="2025-05-21T00:00:00"/>
    <x v="0"/>
    <s v="U2112"/>
    <x v="17"/>
    <s v="CONVATEC ITALIA SRL"/>
    <x v="52"/>
    <s v="06209390969"/>
    <n v="62.4"/>
    <x v="712"/>
    <s v="PN generata da doc P_FTA-2024-6104. Numero: 3201106871. Data: 10/07/2024 - 5-D3-2024-948 STOMIE"/>
  </r>
  <r>
    <x v="1"/>
    <x v="1"/>
    <d v="2025-05-21T00:00:00"/>
    <x v="0"/>
    <s v="U2112"/>
    <x v="17"/>
    <s v="CONVATEC ITALIA SRL"/>
    <x v="52"/>
    <s v="06209390969"/>
    <n v="46.18"/>
    <x v="712"/>
    <s v="PN generata da doc P_FTA-2024-5677. Numero: 3201103355. Data: 27/06/2024 - 5-D3-2024-948 STOMIE"/>
  </r>
  <r>
    <x v="1"/>
    <x v="1"/>
    <d v="2025-05-21T00:00:00"/>
    <x v="0"/>
    <s v="U2112"/>
    <x v="17"/>
    <s v="CONVATEC ITALIA SRL"/>
    <x v="52"/>
    <s v="06209390969"/>
    <n v="122.72"/>
    <x v="712"/>
    <s v="PN generata da doc P_FTA-2024-5677. Numero: 3201103355. Data: 27/06/2024 - 5-D3-2024-948 STOMIE"/>
  </r>
  <r>
    <x v="1"/>
    <x v="1"/>
    <d v="2025-05-21T00:00:00"/>
    <x v="0"/>
    <s v="U2112"/>
    <x v="17"/>
    <s v="CONVATEC ITALIA SRL"/>
    <x v="52"/>
    <s v="06209390969"/>
    <n v="52"/>
    <x v="712"/>
    <s v="PN generata da doc P_FTA-2024-5677. Numero: 3201103355. Data: 27/06/2024 - 5-D3-2024-948 STOMIE"/>
  </r>
  <r>
    <x v="1"/>
    <x v="1"/>
    <d v="2025-05-21T00:00:00"/>
    <x v="0"/>
    <s v="U2112"/>
    <x v="17"/>
    <s v="CONVATEC ITALIA SRL"/>
    <x v="52"/>
    <s v="06209390969"/>
    <n v="26.52"/>
    <x v="712"/>
    <s v="PN generata da doc P_FTA-2024-5677. Numero: 3201103355. Data: 27/06/2024 - 5-D3-2024-948 STOMIE"/>
  </r>
  <r>
    <x v="1"/>
    <x v="1"/>
    <d v="2025-05-21T00:00:00"/>
    <x v="0"/>
    <s v="U2112"/>
    <x v="17"/>
    <s v="HOLLISTER S.P.A."/>
    <x v="118"/>
    <s v="11492820151"/>
    <n v="179.5"/>
    <x v="633"/>
    <s v="PN generata da doc P_FTA-2024-10393. Numero: 0242043964. Data: 28/10/2024 - 5-D3-2024-1855 STOMIE"/>
  </r>
  <r>
    <x v="1"/>
    <x v="1"/>
    <d v="2025-05-21T00:00:00"/>
    <x v="0"/>
    <s v="U2112"/>
    <x v="17"/>
    <s v="HOLLISTER S.P.A."/>
    <x v="118"/>
    <s v="11492820151"/>
    <n v="228.8"/>
    <x v="633"/>
    <s v="PN generata da doc P_FTA-2024-10202. Numero: 0242043955. Data: 28/10/2024 -  5-D3-2024-1861 STOMIE"/>
  </r>
  <r>
    <x v="1"/>
    <x v="1"/>
    <d v="2025-05-21T00:00:00"/>
    <x v="0"/>
    <s v="U2112"/>
    <x v="17"/>
    <s v="HOLLISTER S.P.A."/>
    <x v="118"/>
    <s v="11492820151"/>
    <n v="24.96"/>
    <x v="633"/>
    <s v="PN generata da doc P_FTA-2024-10202. Numero: 0242043955. Data: 28/10/2024 -  5-D3-2024-1861 STOMIE"/>
  </r>
  <r>
    <x v="1"/>
    <x v="1"/>
    <d v="2025-05-21T00:00:00"/>
    <x v="0"/>
    <s v="U2112"/>
    <x v="17"/>
    <s v="HOLLISTER S.P.A."/>
    <x v="118"/>
    <s v="11492820151"/>
    <n v="74.88"/>
    <x v="633"/>
    <s v="PN generata da doc P_FTA-2024-10202. Numero: 0242043955. Data: 28/10/2024 -  5-D3-2024-1861 STOMIE"/>
  </r>
  <r>
    <x v="1"/>
    <x v="1"/>
    <d v="2025-05-21T00:00:00"/>
    <x v="0"/>
    <s v="U2112"/>
    <x v="17"/>
    <s v="HOLLISTER S.P.A."/>
    <x v="118"/>
    <s v="11492820151"/>
    <n v="104"/>
    <x v="633"/>
    <s v="PN generata da doc P_FTA-2024-10202. Numero: 0242043955. Data: 28/10/2024 -  5-D3-2024-1861 STOMIE"/>
  </r>
  <r>
    <x v="1"/>
    <x v="1"/>
    <d v="2025-05-21T00:00:00"/>
    <x v="0"/>
    <s v="U2112"/>
    <x v="17"/>
    <s v="HOLLISTER S.P.A."/>
    <x v="118"/>
    <s v="11492820151"/>
    <n v="212.16"/>
    <x v="633"/>
    <s v="PN generata da doc P_FTA-2024-10202. Numero: 0242043955. Data: 28/10/2024 -  5-D3-2024-1861 STOMIE"/>
  </r>
  <r>
    <x v="1"/>
    <x v="1"/>
    <d v="2025-05-21T00:00:00"/>
    <x v="0"/>
    <s v="U2112"/>
    <x v="17"/>
    <s v="HOLLISTER S.P.A."/>
    <x v="118"/>
    <s v="11492820151"/>
    <n v="55.91"/>
    <x v="633"/>
    <s v="PN generata da doc P_FTA-2024-10202. Numero: 0242043955. Data: 28/10/2024 -  5-D3-2024-1861 STOMIE"/>
  </r>
  <r>
    <x v="1"/>
    <x v="1"/>
    <d v="2025-05-05T00:00:00"/>
    <x v="0"/>
    <s v="U2112"/>
    <x v="17"/>
    <s v="STRYKER ITALIA S.R.L. - SOCIO UNICO"/>
    <x v="427"/>
    <s v="06032681006"/>
    <n v="938.6"/>
    <x v="1004"/>
    <s v="PN generata da doc P_FTA-2024-11482. Numero: 26260338. Data: 27/12/2024 - 5-S7-2024-1809_2 DM1"/>
  </r>
  <r>
    <x v="1"/>
    <x v="1"/>
    <d v="2025-05-05T00:00:00"/>
    <x v="0"/>
    <s v="U2112"/>
    <x v="17"/>
    <s v="STRYKER ITALIA S.R.L. - SOCIO UNICO"/>
    <x v="427"/>
    <s v="06032681006"/>
    <n v="689.16"/>
    <x v="1004"/>
    <s v="PN generata da doc P_FTA-2024-11331. Numero: 26257187. Data: 19/12/2024 -  5-S7-2024-1796 DM1"/>
  </r>
  <r>
    <x v="1"/>
    <x v="1"/>
    <d v="2025-05-05T00:00:00"/>
    <x v="0"/>
    <s v="U2112"/>
    <x v="17"/>
    <s v="STRYKER ITALIA S.R.L. - SOCIO UNICO"/>
    <x v="427"/>
    <s v="06032681006"/>
    <n v="689.16"/>
    <x v="1004"/>
    <s v="PN generata da doc P_FTA-2024-11330. Numero: 26257177. Data: 19/12/2024 - 5-S7-2024-1770 Acquisti di altri dispositivi medici _x0009_ DM1"/>
  </r>
  <r>
    <x v="1"/>
    <x v="1"/>
    <d v="2025-05-05T00:00:00"/>
    <x v="0"/>
    <s v="U2112"/>
    <x v="17"/>
    <s v="STRYKER ITALIA S.R.L. - SOCIO UNICO"/>
    <x v="427"/>
    <s v="06032681006"/>
    <n v="2530.89"/>
    <x v="1004"/>
    <s v="PN generata da doc P_FTA-2024-10498. Numero: 26245369. Data: 27/11/2024 - 5-S7-2024-1550 Acquisti di altri dispositivi medici"/>
  </r>
  <r>
    <x v="1"/>
    <x v="1"/>
    <d v="2025-04-28T00:00:00"/>
    <x v="0"/>
    <s v="U2112"/>
    <x v="17"/>
    <s v="HOLLISTER S.P.A."/>
    <x v="118"/>
    <s v="11492820151"/>
    <n v="20.8"/>
    <x v="1778"/>
    <s v="PN generata da doc P_FTA-2024-11456. Numero: 0242051241. Data: 17/12/2024 -  5-D3-2024-2000 STOMIE DM1"/>
  </r>
  <r>
    <x v="1"/>
    <x v="1"/>
    <d v="2025-04-28T00:00:00"/>
    <x v="0"/>
    <s v="U2112"/>
    <x v="17"/>
    <s v="HOLLISTER S.P.A."/>
    <x v="118"/>
    <s v="11492820151"/>
    <n v="52"/>
    <x v="1778"/>
    <s v="PN generata da doc P_FTA-2024-11456. Numero: 0242051241. Data: 17/12/2024 -  5-D3-2024-2000 STOMIE DM1"/>
  </r>
  <r>
    <x v="1"/>
    <x v="1"/>
    <d v="2025-04-28T00:00:00"/>
    <x v="0"/>
    <s v="U2112"/>
    <x v="17"/>
    <s v="HOLLISTER S.P.A."/>
    <x v="118"/>
    <s v="11492820151"/>
    <n v="114.4"/>
    <x v="1778"/>
    <s v="PN generata da doc P_FTA-2024-11458. Numero: 0242051243. Data: 17/12/2024 - 5-D3-2024-2005 STOMIE DM1"/>
  </r>
  <r>
    <x v="1"/>
    <x v="1"/>
    <d v="2025-04-28T00:00:00"/>
    <x v="0"/>
    <s v="U2112"/>
    <x v="17"/>
    <s v="HOLLISTER S.P.A."/>
    <x v="118"/>
    <s v="11492820151"/>
    <n v="74.88"/>
    <x v="1778"/>
    <s v="PN generata da doc P_FTA-2024-11458. Numero: 0242051243. Data: 17/12/2024 - 5-D3-2024-2005 STOMIE DM1"/>
  </r>
  <r>
    <x v="1"/>
    <x v="1"/>
    <d v="2025-04-28T00:00:00"/>
    <x v="0"/>
    <s v="U2112"/>
    <x v="17"/>
    <s v="HOLLISTER S.P.A."/>
    <x v="118"/>
    <s v="11492820151"/>
    <n v="26"/>
    <x v="1778"/>
    <s v="PN generata da doc P_FTA-2024-11458. Numero: 0242051243. Data: 17/12/2024 - 5-D3-2024-2005 STOMIE DM1"/>
  </r>
  <r>
    <x v="1"/>
    <x v="1"/>
    <d v="2025-04-28T00:00:00"/>
    <x v="0"/>
    <s v="U2112"/>
    <x v="17"/>
    <s v="HOLLISTER S.P.A."/>
    <x v="118"/>
    <s v="11492820151"/>
    <n v="106.08"/>
    <x v="1778"/>
    <s v="PN generata da doc P_FTA-2024-11458. Numero: 0242051243. Data: 17/12/2024 - 5-D3-2024-2005 STOMIE DM1"/>
  </r>
  <r>
    <x v="1"/>
    <x v="1"/>
    <d v="2025-04-28T00:00:00"/>
    <x v="0"/>
    <s v="U2112"/>
    <x v="17"/>
    <s v="HOLLISTER S.P.A."/>
    <x v="118"/>
    <s v="11492820151"/>
    <n v="114.4"/>
    <x v="1778"/>
    <s v="PN generata da doc P_FTA-2024-11457. Numero: 0242051242. Data: 17/12/2024 - 5-D3-2024-2004 STOMIE DM1"/>
  </r>
  <r>
    <x v="1"/>
    <x v="1"/>
    <d v="2025-04-28T00:00:00"/>
    <x v="0"/>
    <s v="U2112"/>
    <x v="17"/>
    <s v="HOLLISTER S.P.A."/>
    <x v="118"/>
    <s v="11492820151"/>
    <n v="74.88"/>
    <x v="1778"/>
    <s v="PN generata da doc P_FTA-2024-11457. Numero: 0242051242. Data: 17/12/2024 - 5-D3-2024-2004 STOMIE DM1"/>
  </r>
  <r>
    <x v="1"/>
    <x v="1"/>
    <d v="2025-04-28T00:00:00"/>
    <x v="0"/>
    <s v="U2112"/>
    <x v="17"/>
    <s v="HOLLISTER S.P.A."/>
    <x v="118"/>
    <s v="11492820151"/>
    <n v="52"/>
    <x v="1778"/>
    <s v="PN generata da doc P_FTA-2024-11457. Numero: 0242051242. Data: 17/12/2024 - 5-D3-2024-2004 STOMIE DM1"/>
  </r>
  <r>
    <x v="1"/>
    <x v="1"/>
    <d v="2025-04-28T00:00:00"/>
    <x v="0"/>
    <s v="U2112"/>
    <x v="17"/>
    <s v="HOLLISTER S.P.A."/>
    <x v="118"/>
    <s v="11492820151"/>
    <n v="106.08"/>
    <x v="1778"/>
    <s v="PN generata da doc P_FTA-2024-11457. Numero: 0242051242. Data: 17/12/2024 - 5-D3-2024-2004 STOMIE DM1"/>
  </r>
  <r>
    <x v="1"/>
    <x v="1"/>
    <d v="2025-04-28T00:00:00"/>
    <x v="0"/>
    <s v="U2112"/>
    <x v="17"/>
    <s v="HOLLISTER S.P.A."/>
    <x v="118"/>
    <s v="11492820151"/>
    <n v="62.4"/>
    <x v="1778"/>
    <s v="PN generata da doc P_FTA-2024-11451. Numero: 0242051237. Data: 17/12/2024 - 5-D3-2024-2020 STOMIE DM1"/>
  </r>
  <r>
    <x v="1"/>
    <x v="1"/>
    <d v="2025-04-28T00:00:00"/>
    <x v="0"/>
    <s v="U2112"/>
    <x v="17"/>
    <s v="HOLLISTER S.P.A."/>
    <x v="118"/>
    <s v="11492820151"/>
    <n v="37.44"/>
    <x v="1778"/>
    <s v="PN generata da doc P_FTA-2024-11451. Numero: 0242051237. Data: 17/12/2024 - 5-D3-2024-2020 STOMIE DM1"/>
  </r>
  <r>
    <x v="1"/>
    <x v="1"/>
    <d v="2025-04-28T00:00:00"/>
    <x v="0"/>
    <s v="U2112"/>
    <x v="17"/>
    <s v="HORIBA ABX SAS SOCIETE PAR ACTIONS SIMPLIFIEE"/>
    <x v="240"/>
    <s v="05402981004"/>
    <n v="10222.14"/>
    <x v="1599"/>
    <s v="PN generata da doc P_FTA-2024-10437. Numero: 6017064799. Data: 28/11/2024 - 5-S7-2024-1581 DM1"/>
  </r>
  <r>
    <x v="1"/>
    <x v="1"/>
    <d v="2025-04-28T00:00:00"/>
    <x v="0"/>
    <s v="U2113"/>
    <x v="59"/>
    <s v="HORIBA ABX SAS SOCIETE PAR ACTIONS SIMPLIFIEE"/>
    <x v="240"/>
    <s v="05402981004"/>
    <n v="437.3"/>
    <x v="1599"/>
    <s v="PN generata da doc P_FTA-2024-10437. Numero: 6017064799. Data: 28/11/2024 - 5-S7-2024-1581 DM1"/>
  </r>
  <r>
    <x v="1"/>
    <x v="1"/>
    <d v="2025-04-28T00:00:00"/>
    <x v="0"/>
    <s v="U2112"/>
    <x v="17"/>
    <s v="HORIBA ABX SAS SOCIETE PAR ACTIONS SIMPLIFIEE"/>
    <x v="240"/>
    <s v="05402981004"/>
    <n v="40.29"/>
    <x v="1599"/>
    <s v="PN generata da doc P_FTA-2024-10437. Numero: 6017064799. Data: 28/11/2024 - 5-S7-2024-1581 DM1"/>
  </r>
  <r>
    <x v="1"/>
    <x v="1"/>
    <d v="2025-04-28T00:00:00"/>
    <x v="0"/>
    <s v="U3115"/>
    <x v="5"/>
    <s v="FARMACIA SANTA VITTORIA S.N.C. DI CHESSA MARIA LOREDANA E FALCHETTO MANUELA MATTE"/>
    <x v="576"/>
    <s v="02749260903"/>
    <n v="425.1"/>
    <x v="1779"/>
    <s v="PN generata da doc P_FTA-2024-10606. Numero: 30/PA. Data: 07/12/2024 - 5-D3-2023-1629_5 Acquisti di prestazioni assistenza integrativa"/>
  </r>
  <r>
    <x v="1"/>
    <x v="1"/>
    <d v="2025-04-28T00:00:00"/>
    <x v="0"/>
    <s v="U3115"/>
    <x v="5"/>
    <s v="FARMACIA SANTA VITTORIA S.N.C. DI CHESSA MARIA LOREDANA E FALCHETTO MANUELA MATTE"/>
    <x v="576"/>
    <s v="02749260903"/>
    <n v="113.38"/>
    <x v="1779"/>
    <s v="PN generata da doc P_FTA-2024-10606. Numero: 30/PA. Data: 07/12/2024 - 5-D3-2023-1629_5 Acquisti di prestazioni assistenza integrativa"/>
  </r>
  <r>
    <x v="1"/>
    <x v="1"/>
    <d v="2025-04-11T00:00:00"/>
    <x v="0"/>
    <s v="U3109"/>
    <x v="60"/>
    <s v="AZIENDA SOCIO SANITARIA LOCALE N. 3 DI NUORO"/>
    <x v="328"/>
    <s v="01620480911"/>
    <n v="621.25"/>
    <x v="1780"/>
    <s v="RIPRISTINO FONDO ASL 3 - QUOTA PREMIO OPEROSITA' SPECIALISTI DICEMBRE 2024 (PN 191956/2024 az.33)"/>
  </r>
  <r>
    <x v="1"/>
    <x v="1"/>
    <d v="2025-04-11T00:00:00"/>
    <x v="0"/>
    <s v="U7500"/>
    <x v="9"/>
    <s v="AZIENDA OSPEDALIERO UNIVERSITARIA DI SASSARI"/>
    <x v="544"/>
    <s v="02268260904"/>
    <n v="20.66"/>
    <x v="1781"/>
    <s v="RIMBORSO SOMMA PAGOPA ERRONEAMETE TRANSITA PRESSO TESORERIA ASL 5 DI OR (PAG.TO GIADA ZINCHIRI INTESA SANPAOLO 20/12/2024)"/>
  </r>
  <r>
    <x v="1"/>
    <x v="1"/>
    <d v="2025-04-01T00:00:00"/>
    <x v="0"/>
    <s v="U3115"/>
    <x v="5"/>
    <s v="AMPLIFON ITALIA S.P.A."/>
    <x v="350"/>
    <s v="11567540965"/>
    <n v="71.66"/>
    <x v="1782"/>
    <s v="PN generata da doc P_FTA-2024-8174. Numero: RJ2480034257. Data: 20/09/2024 - 5-P1-2024-277 PROTESICA"/>
  </r>
  <r>
    <x v="1"/>
    <x v="1"/>
    <d v="2025-04-11T00:00:00"/>
    <x v="0"/>
    <s v="U2112"/>
    <x v="17"/>
    <s v="ROCHE DIAGNOSTICS SPA"/>
    <x v="481"/>
    <s v="10181220152"/>
    <n v="7971.11"/>
    <x v="1230"/>
    <s v="PN generata da doc P_FTA-2024-9746. Numero: 9674341378. Data: 11/11/2024 -  5-S7-2024-1496 Acquisti di dispositivi medico diagnostici in vitro (IVD)"/>
  </r>
  <r>
    <x v="1"/>
    <x v="1"/>
    <d v="2025-04-11T00:00:00"/>
    <x v="0"/>
    <s v="U2112"/>
    <x v="17"/>
    <s v="ROCHE DIAGNOSTICS SPA"/>
    <x v="481"/>
    <s v="10181220152"/>
    <n v="5646.65"/>
    <x v="1230"/>
    <s v="PN generata da doc P_FTA-2024-4507. Numero: 9674318853. Data: 23/05/2024 -  5-S7-2024-666 Acquisti di dispositivi medico diagnostici in vitro (IVD)"/>
  </r>
  <r>
    <x v="1"/>
    <x v="1"/>
    <d v="2025-04-09T00:00:00"/>
    <x v="0"/>
    <s v="U2112"/>
    <x v="17"/>
    <s v="ILE MEDICAL S.R.L."/>
    <x v="517"/>
    <s v="01127470951"/>
    <n v="1028.7"/>
    <x v="1783"/>
    <s v="PN generata da doc P_FTA-2024-10590. Numero: E/706. Data: 04/12/2024 - ORD. 5-A1-2024-498  DM1"/>
  </r>
  <r>
    <x v="1"/>
    <x v="1"/>
    <d v="2025-04-09T00:00:00"/>
    <x v="0"/>
    <s v="U2112"/>
    <x v="17"/>
    <s v="SIRIO MEDICAL SRL"/>
    <x v="550"/>
    <s v="01982520908"/>
    <n v="2013"/>
    <x v="1649"/>
    <s v="PN generata da doc P_FTA-2024-10967. Numero: FATTPA 78_24. Data: 13/12/2024 - 5-A1-2024-506 DM1"/>
  </r>
  <r>
    <x v="1"/>
    <x v="1"/>
    <d v="2025-04-09T00:00:00"/>
    <x v="0"/>
    <s v="U2204"/>
    <x v="2"/>
    <s v="ICR SPA"/>
    <x v="321"/>
    <s v="05466391009"/>
    <n v="50.91"/>
    <x v="1784"/>
    <s v="PN generata da doc P_FTA-2024-11216. Numero: 105773. Data: 19/12/2024 - 5-A1-2024-477 Acquisti di supporti informatici, cancelleria e stampati"/>
  </r>
  <r>
    <x v="1"/>
    <x v="1"/>
    <d v="2025-04-09T00:00:00"/>
    <x v="0"/>
    <s v="U2204"/>
    <x v="2"/>
    <s v="ICR SPA"/>
    <x v="321"/>
    <s v="05466391009"/>
    <n v="148.01"/>
    <x v="1784"/>
    <s v="PN generata da doc P_FTA-2024-11306. Numero: 105827. Data: 20/12/2024 -  5-A1-2024-303 Acquisti di supporti informatici, cancelleria e stampati"/>
  </r>
  <r>
    <x v="1"/>
    <x v="1"/>
    <d v="2025-04-07T00:00:00"/>
    <x v="0"/>
    <s v="U2112"/>
    <x v="17"/>
    <s v="VIVISOL S.R.L."/>
    <x v="104"/>
    <s v="02422300968"/>
    <n v="121.56"/>
    <x v="1612"/>
    <s v="PN generata da doc P_FTA-2024-7897. Numero: 5024146932. Data: 31/08/2024 - 5-S7-2024-860 DM1"/>
  </r>
  <r>
    <x v="1"/>
    <x v="1"/>
    <d v="2025-04-24T00:00:00"/>
    <x v="0"/>
    <s v="U2112"/>
    <x v="17"/>
    <s v="JOHNSON &amp; JOHNSON MEDICAL S.P.A."/>
    <x v="383"/>
    <s v="08082461008"/>
    <n v="-626.98"/>
    <x v="1163"/>
    <s v="PN generata da doc P_FTA-2024-4976. Numero: 24129113. Data: 07/06/2024 -  5-S7-2024-423 Storno totale per merce resa rif. fatt. 24077401 del 2/4/2024 Scissione dei pagamenti ex art. 17 ter - D.P.R. 633/72 . PAGABILE PRESSO NS BANCA/BANK ACCOUNT FOR PAYMENT: INTESA SAN PAO"/>
  </r>
  <r>
    <x v="1"/>
    <x v="1"/>
    <d v="2025-04-04T00:00:00"/>
    <x v="0"/>
    <s v="U3151"/>
    <x v="4"/>
    <s v="ENPAM - ENTE NAZIONALE DI PREVIDENZA E ASSISTENZA DEI MEDICI E DEGLI ODONTOIATRI"/>
    <x v="4"/>
    <s v=""/>
    <n v="446.74"/>
    <x v="1478"/>
    <s v="LIQUIDAZIONE COMPETENZE, RITENUTE E TRATTENUTE SPEA SPECIALISTI MARZO 2025"/>
  </r>
  <r>
    <x v="1"/>
    <x v="1"/>
    <d v="2025-04-07T00:00:00"/>
    <x v="0"/>
    <s v="U2101"/>
    <x v="11"/>
    <s v="AIR LIQUIDE SANITA' SERVICE SPA"/>
    <x v="317"/>
    <s v="12906300152"/>
    <n v="627.33000000000004"/>
    <x v="1439"/>
    <s v="PN generata da doc P_FTA-2024-11519. Numero: 1920028561. Data: 28/12/2024 - 5-S7-2024-1721_2 OSSIGENO"/>
  </r>
  <r>
    <x v="1"/>
    <x v="1"/>
    <d v="2025-04-07T00:00:00"/>
    <x v="0"/>
    <s v="U2112"/>
    <x v="17"/>
    <s v="JOHNSON &amp; JOHNSON MEDICAL S.P.A."/>
    <x v="383"/>
    <s v="08082461008"/>
    <n v="247"/>
    <x v="1423"/>
    <s v="PN generata da doc P_FTA-2024-11335. Numero: 24272851. Data: 20/12/2024 - 5-S7-2024-1788 DM1"/>
  </r>
  <r>
    <x v="1"/>
    <x v="1"/>
    <d v="2025-04-07T00:00:00"/>
    <x v="0"/>
    <s v="U2112"/>
    <x v="17"/>
    <s v="JOHNSON &amp; JOHNSON MEDICAL S.P.A."/>
    <x v="383"/>
    <s v="08082461008"/>
    <n v="198.03"/>
    <x v="1423"/>
    <s v="PN generata da doc P_FTA-2024-11281. Numero: 24271848. Data: 19/12/2024 -  5-S7-2024-1803 DM1"/>
  </r>
  <r>
    <x v="1"/>
    <x v="1"/>
    <d v="2025-04-07T00:00:00"/>
    <x v="0"/>
    <s v="U2112"/>
    <x v="17"/>
    <s v="JOHNSON &amp; JOHNSON MEDICAL S.P.A."/>
    <x v="383"/>
    <s v="08082461008"/>
    <n v="862.17"/>
    <x v="1423"/>
    <s v="PN generata da doc P_FTA-2024-11281. Numero: 24271848. Data: 19/12/2024 -  5-S7-2024-1803 DM1"/>
  </r>
  <r>
    <x v="1"/>
    <x v="1"/>
    <d v="2025-04-07T00:00:00"/>
    <x v="0"/>
    <s v="U2112"/>
    <x v="17"/>
    <s v="SIEMENS HEALTHCARE SRL"/>
    <x v="464"/>
    <s v="12268050155"/>
    <n v="1080.92"/>
    <x v="1437"/>
    <s v="PN generata da doc P_FTA-2024-11087. Numero: 9011533162. Data: 11/12/2024 - 5-S7-2024-1717 DM0"/>
  </r>
  <r>
    <x v="1"/>
    <x v="1"/>
    <d v="2025-04-07T00:00:00"/>
    <x v="0"/>
    <s v="U2112"/>
    <x v="17"/>
    <s v="DRAEGER ITALIA S.P.A."/>
    <x v="463"/>
    <s v="09058160152"/>
    <n v="8096.87"/>
    <x v="1785"/>
    <s v="PN generata da doc P_FTA-2024-11047. Numero: 0000118306. Data: 23/10/2024 - 5-S7-2024-1427 DM1"/>
  </r>
  <r>
    <x v="1"/>
    <x v="1"/>
    <d v="2025-04-03T00:00:00"/>
    <x v="0"/>
    <s v="U2112"/>
    <x v="17"/>
    <s v="ORTHO-CLINICAL DIAGNOSTICS ITALY SRL"/>
    <x v="374"/>
    <s v="08592930963"/>
    <n v="8797.25"/>
    <x v="1516"/>
    <s v="PN generata da doc P_FTA-2024-10657. Numero: 7207152837. Data: 09/12/2024 - 5-S7-2024-1718 DM1"/>
  </r>
  <r>
    <x v="1"/>
    <x v="1"/>
    <d v="2025-04-03T00:00:00"/>
    <x v="0"/>
    <s v="U2112"/>
    <x v="17"/>
    <s v="ORTHO-CLINICAL DIAGNOSTICS ITALY SRL"/>
    <x v="374"/>
    <s v="08592930963"/>
    <n v="248.33"/>
    <x v="1516"/>
    <s v="PN generata da doc P_FTA-2024-10657. Numero: 7207152837. Data: 09/12/2024 - 5-S7-2024-1718 DM1"/>
  </r>
  <r>
    <x v="1"/>
    <x v="1"/>
    <d v="2025-04-02T00:00:00"/>
    <x v="0"/>
    <s v="U2112"/>
    <x v="17"/>
    <s v="JOHNSON &amp; JOHNSON MEDICAL S.P.A."/>
    <x v="383"/>
    <s v="08082461008"/>
    <n v="2007.55"/>
    <x v="1525"/>
    <s v="PN generata da doc P_FTA-2024-10187. Numero: 24253275. Data: 27/11/2024 -  5-S7-2024-1641 DM1"/>
  </r>
  <r>
    <x v="1"/>
    <x v="1"/>
    <d v="2025-04-02T00:00:00"/>
    <x v="0"/>
    <s v="U2112"/>
    <x v="17"/>
    <s v="JOHNSON &amp; JOHNSON MEDICAL S.P.A."/>
    <x v="383"/>
    <s v="08082461008"/>
    <n v="5036.4399999999996"/>
    <x v="1525"/>
    <s v="PN generata da doc P_FTA-2024-10187. Numero: 24253275. Data: 27/11/2024 -  5-S7-2024-1641 DM1"/>
  </r>
  <r>
    <x v="1"/>
    <x v="1"/>
    <d v="2025-04-02T00:00:00"/>
    <x v="0"/>
    <s v="U2112"/>
    <x v="17"/>
    <s v="JOHNSON &amp; JOHNSON MEDICAL S.P.A."/>
    <x v="383"/>
    <s v="08082461008"/>
    <n v="770.75"/>
    <x v="1525"/>
    <s v="PN generata da doc P_FTA-2024-10589. Numero: 24258554. Data: 04/12/2024 - 5-S7-2024-1641_2 DM1"/>
  </r>
  <r>
    <x v="1"/>
    <x v="1"/>
    <d v="2025-04-02T00:00:00"/>
    <x v="0"/>
    <s v="U2101"/>
    <x v="11"/>
    <s v="AIR LIQUIDE SANITA' SERVICE SPA"/>
    <x v="317"/>
    <s v="12906300152"/>
    <n v="219.65"/>
    <x v="1527"/>
    <s v="PN generata da doc P_FTA-2024-11524. Numero: 1920028565. Data: 28/12/2024 - 5-S7-2024-1771 OSSIGENO"/>
  </r>
  <r>
    <x v="1"/>
    <x v="1"/>
    <d v="2025-04-02T00:00:00"/>
    <x v="0"/>
    <s v="U2112"/>
    <x v="17"/>
    <s v="SIEMENS HEALTHCARE SRL"/>
    <x v="464"/>
    <s v="12268050155"/>
    <n v="561.20000000000005"/>
    <x v="1517"/>
    <s v="PN generata da doc P_FTA-2024-10600. Numero: 9011532384. Data: 06/12/2024 - 5-S7-2024-1606 DM0"/>
  </r>
  <r>
    <x v="1"/>
    <x v="1"/>
    <d v="2025-04-02T00:00:00"/>
    <x v="0"/>
    <s v="U2112"/>
    <x v="17"/>
    <s v="SIEMENS HEALTHCARE SRL"/>
    <x v="464"/>
    <s v="12268050155"/>
    <n v="2074"/>
    <x v="1517"/>
    <s v="PN generata da doc P_FTA-2024-10519. Numero: 9011531513. Data: 04/12/2024 -    5-S7-2024-1606 Acquisti di dispositivi medico diagnostici in vitro (IVD)"/>
  </r>
  <r>
    <x v="1"/>
    <x v="1"/>
    <d v="2025-04-02T00:00:00"/>
    <x v="0"/>
    <s v="U2112"/>
    <x v="17"/>
    <s v="SIEMENS HEALTHCARE SRL"/>
    <x v="464"/>
    <s v="12268050155"/>
    <n v="2505.88"/>
    <x v="1517"/>
    <s v="PN generata da doc P_FTA-2024-11136. Numero: 9011529932. Data: 27/11/2024 - 5-S7-2024-1606 DM0"/>
  </r>
  <r>
    <x v="1"/>
    <x v="1"/>
    <d v="2025-04-03T00:00:00"/>
    <x v="0"/>
    <s v="U2112"/>
    <x v="17"/>
    <s v="ORTHO-CLINICAL DIAGNOSTICS ITALY SRL"/>
    <x v="374"/>
    <s v="08592930963"/>
    <n v="9.39"/>
    <x v="1516"/>
    <s v="PN generata da doc P_FTA-2024-8148. Numero: 7207147611. Data: 23/09/2024 - 5-S7-2024-1286 DM0"/>
  </r>
  <r>
    <x v="1"/>
    <x v="1"/>
    <d v="2025-04-02T00:00:00"/>
    <x v="0"/>
    <s v="U2112"/>
    <x v="17"/>
    <s v="SANIFARM SRL"/>
    <x v="287"/>
    <s v="00288550924"/>
    <n v="2486.06"/>
    <x v="1579"/>
    <s v="PN generata da doc P_FTA-2024-11390. Numero: 912 /P. Data: 23/12/2024 - 5-S7-2024-1490 DM1"/>
  </r>
  <r>
    <x v="1"/>
    <x v="1"/>
    <d v="2025-04-02T00:00:00"/>
    <x v="0"/>
    <s v="U2112"/>
    <x v="17"/>
    <s v="SANIFARM SRL"/>
    <x v="287"/>
    <s v="00288550924"/>
    <n v="1130.03"/>
    <x v="1579"/>
    <s v="PN generata da doc P_FTA-2024-11382. Numero: 909 /P. Data: 23/12/2024 - 5-S7-2024-1490 DM1"/>
  </r>
  <r>
    <x v="1"/>
    <x v="1"/>
    <d v="2025-05-21T00:00:00"/>
    <x v="0"/>
    <s v="U2112"/>
    <x v="17"/>
    <s v="COLOPLAST SPA"/>
    <x v="49"/>
    <s v="00691781207"/>
    <n v="34.32"/>
    <x v="550"/>
    <s v="PN generata da doc P_FTA-2024-9447. Numero: 24114309 Q1. Data: 28/10/2024 - 5-D3-2024-1742 DM1 (STOMIE)"/>
  </r>
  <r>
    <x v="1"/>
    <x v="1"/>
    <d v="2025-04-01T00:00:00"/>
    <x v="0"/>
    <s v="U2112"/>
    <x v="17"/>
    <s v="COLOPLAST SPA"/>
    <x v="49"/>
    <s v="00691781207"/>
    <n v="81.12"/>
    <x v="1576"/>
    <s v="PN generata da doc P_FTA-2024-11346. Numero: 24134893 Q1. Data: 19/12/2024 - 5-D3-2024-2274 STOMIE DM1"/>
  </r>
  <r>
    <x v="1"/>
    <x v="1"/>
    <d v="2025-04-01T00:00:00"/>
    <x v="0"/>
    <s v="U2112"/>
    <x v="17"/>
    <s v="COLOPLAST SPA"/>
    <x v="49"/>
    <s v="00691781207"/>
    <n v="761.28"/>
    <x v="1576"/>
    <s v="PN generata da doc P_FTA-2024-11346. Numero: 24134893 Q1. Data: 19/12/2024 - 5-D3-2024-2274 STOMIE DM1"/>
  </r>
  <r>
    <x v="1"/>
    <x v="1"/>
    <d v="2025-04-01T00:00:00"/>
    <x v="0"/>
    <s v="U2112"/>
    <x v="17"/>
    <s v="COLOPLAST SPA"/>
    <x v="49"/>
    <s v="00691781207"/>
    <n v="195.94"/>
    <x v="1576"/>
    <s v="PN generata da doc P_FTA-2024-11322. Numero: 24134482 Q1. Data: 18/12/2024 - 5-D3-2024-2105 STOMIE DM1"/>
  </r>
  <r>
    <x v="1"/>
    <x v="1"/>
    <d v="2025-04-01T00:00:00"/>
    <x v="0"/>
    <s v="U3151"/>
    <x v="4"/>
    <s v="ENPAM - ENTE NAZIONALE DI PREVIDENZA E ASSISTENZA DEI MEDICI E DEGLI ODONTOIATRI"/>
    <x v="4"/>
    <s v=""/>
    <n v="108.11"/>
    <x v="1589"/>
    <s v="ANNO 2024 CONTR.PREV.LI E ASS.LI SU COMP.G.MEDICA TITOLARI/SUPPLENTI FEBBRAIO 2025 -ASL ORISTANO"/>
  </r>
  <r>
    <x v="1"/>
    <x v="1"/>
    <d v="2025-04-01T00:00:00"/>
    <x v="0"/>
    <s v="U3151"/>
    <x v="4"/>
    <s v="ENPAM - ENTE NAZIONALE DI PREVIDENZA E ASSISTENZA DEI MEDICI E DEGLI ODONTOIATRI"/>
    <x v="4"/>
    <s v=""/>
    <n v="4.1900000000000004"/>
    <x v="1596"/>
    <s v="ANNO 2024 CONTR.MALATTIA SU COMP.G.MEDICA TITOLARI/SUPPLENTI FEBBRAIO 2025 -ASL ORISTANO"/>
  </r>
  <r>
    <x v="1"/>
    <x v="1"/>
    <d v="2025-04-28T00:00:00"/>
    <x v="0"/>
    <s v="U2101"/>
    <x v="11"/>
    <s v="ELI LILLY ITALIA SPA"/>
    <x v="577"/>
    <s v="00426150488"/>
    <n v="7.0000000000000007E-2"/>
    <x v="1786"/>
    <s v="PN generata da doc P_FTA-2024-4198. Numero: 0130000207. Data: 07/05/2024 -  INTERESSI DI MORA 2023"/>
  </r>
  <r>
    <x v="1"/>
    <x v="1"/>
    <d v="2025-04-01T00:00:00"/>
    <x v="0"/>
    <s v="U2112"/>
    <x v="17"/>
    <s v="HOLLISTER S.P.A."/>
    <x v="118"/>
    <s v="11492820151"/>
    <n v="210.6"/>
    <x v="1619"/>
    <s v="PN generata da doc P_FTA-2024-7901. Numero: 0242036458. Data: 04/09/2024 - 5-D3-2024-1350 -STOMIE"/>
  </r>
  <r>
    <x v="1"/>
    <x v="1"/>
    <d v="2025-04-01T00:00:00"/>
    <x v="0"/>
    <s v="U2112"/>
    <x v="17"/>
    <s v="HOLLISTER S.P.A."/>
    <x v="118"/>
    <s v="11492820151"/>
    <n v="52"/>
    <x v="1619"/>
    <s v="PN generata da doc P_FTA-2024-7901. Numero: 0242036458. Data: 04/09/2024 - 5-D3-2024-1350 -STOMIE"/>
  </r>
  <r>
    <x v="1"/>
    <x v="1"/>
    <d v="2025-04-01T00:00:00"/>
    <x v="0"/>
    <s v="U2112"/>
    <x v="17"/>
    <s v="HOLLISTER S.P.A."/>
    <x v="118"/>
    <s v="11492820151"/>
    <n v="27.96"/>
    <x v="1619"/>
    <s v="PN generata da doc P_FTA-2024-7901. Numero: 0242036458. Data: 04/09/2024 - 5-D3-2024-1350 -STOMIE"/>
  </r>
  <r>
    <x v="1"/>
    <x v="1"/>
    <d v="2025-04-01T00:00:00"/>
    <x v="0"/>
    <s v="U2112"/>
    <x v="17"/>
    <s v="CONVATEC ITALIA SRL"/>
    <x v="52"/>
    <s v="06209390969"/>
    <n v="20.8"/>
    <x v="1473"/>
    <s v="PN generata da doc P_FTA-2024-10762. Numero: 3201141750. Data: 04/12/2024 - 5-D3-2024-1762_2 STOMIE  DM1"/>
  </r>
  <r>
    <x v="1"/>
    <x v="1"/>
    <d v="2025-04-01T00:00:00"/>
    <x v="0"/>
    <s v="U2112"/>
    <x v="17"/>
    <s v="CONVATEC ITALIA SRL"/>
    <x v="52"/>
    <s v="06209390969"/>
    <n v="52"/>
    <x v="1473"/>
    <s v="PN generata da doc P_FTA-2024-10762. Numero: 3201141750. Data: 04/12/2024 - 5-D3-2024-1762_2 STOMIE  DM1"/>
  </r>
  <r>
    <x v="1"/>
    <x v="1"/>
    <d v="2025-04-01T00:00:00"/>
    <x v="0"/>
    <s v="U2112"/>
    <x v="17"/>
    <s v="HOLLISTER S.P.A."/>
    <x v="118"/>
    <s v="11492820151"/>
    <n v="454.27"/>
    <x v="1619"/>
    <s v="PN generata da doc P_FTA-2024-8628. Numero: 0242039232. Data: 26/09/2024 -  5-D3-2024-1366 STOMIE"/>
  </r>
  <r>
    <x v="1"/>
    <x v="1"/>
    <d v="2025-04-01T00:00:00"/>
    <x v="0"/>
    <s v="U2112"/>
    <x v="17"/>
    <s v="HOLLISTER S.P.A."/>
    <x v="118"/>
    <s v="11492820151"/>
    <n v="104"/>
    <x v="1619"/>
    <s v="PN generata da doc P_FTA-2024-8628. Numero: 0242039232. Data: 26/09/2024 -  5-D3-2024-1366 STOMIE"/>
  </r>
  <r>
    <x v="1"/>
    <x v="1"/>
    <d v="2025-04-01T00:00:00"/>
    <x v="0"/>
    <s v="U2112"/>
    <x v="17"/>
    <s v="HOLLISTER S.P.A."/>
    <x v="118"/>
    <s v="11492820151"/>
    <n v="114.4"/>
    <x v="1619"/>
    <s v="PN generata da doc P_FTA-2024-8638. Numero: 0242039233. Data: 26/09/2024 - 5-D3-2024-1365 DM1 (STOMIE) "/>
  </r>
  <r>
    <x v="1"/>
    <x v="1"/>
    <d v="2025-04-01T00:00:00"/>
    <x v="0"/>
    <s v="U2112"/>
    <x v="17"/>
    <s v="HOLLISTER S.P.A."/>
    <x v="118"/>
    <s v="11492820151"/>
    <n v="52"/>
    <x v="1619"/>
    <s v="PN generata da doc P_FTA-2024-8638. Numero: 0242039233. Data: 26/09/2024 - 5-D3-2024-1365 DM1 (STOMIE) "/>
  </r>
  <r>
    <x v="1"/>
    <x v="1"/>
    <d v="2025-04-01T00:00:00"/>
    <x v="0"/>
    <s v="U2112"/>
    <x v="17"/>
    <s v="HOLLISTER S.P.A."/>
    <x v="118"/>
    <s v="11492820151"/>
    <n v="106.08"/>
    <x v="1619"/>
    <s v="PN generata da doc P_FTA-2024-8638. Numero: 0242039233. Data: 26/09/2024 - 5-D3-2024-1365 DM1 (STOMIE) "/>
  </r>
  <r>
    <x v="1"/>
    <x v="1"/>
    <d v="2025-04-01T00:00:00"/>
    <x v="0"/>
    <s v="U2112"/>
    <x v="17"/>
    <s v="HOLLISTER S.P.A."/>
    <x v="118"/>
    <s v="11492820151"/>
    <n v="124.8"/>
    <x v="1619"/>
    <s v="PN generata da doc P_FTA-2024-11450. Numero: 0242051236. Data: 17/12/2024 - 5-D3-2024-2019 STOMIE DM1"/>
  </r>
  <r>
    <x v="1"/>
    <x v="1"/>
    <d v="2025-04-01T00:00:00"/>
    <x v="0"/>
    <s v="U2112"/>
    <x v="17"/>
    <s v="HOLLISTER S.P.A."/>
    <x v="118"/>
    <s v="11492820151"/>
    <n v="109.82"/>
    <x v="1619"/>
    <s v="PN generata da doc P_FTA-2024-11450. Numero: 0242051236. Data: 17/12/2024 - 5-D3-2024-2019 STOMIE DM1"/>
  </r>
  <r>
    <x v="1"/>
    <x v="1"/>
    <d v="2025-04-01T00:00:00"/>
    <x v="0"/>
    <s v="U2112"/>
    <x v="17"/>
    <s v="HOLLISTER S.P.A."/>
    <x v="118"/>
    <s v="11492820151"/>
    <n v="353.81"/>
    <x v="1619"/>
    <s v="PN generata da doc P_FTA-2024-11449. Numero: 0242051235. Data: 17/12/2024 - 5-D3-2024-2018 STOMIE DM1"/>
  </r>
  <r>
    <x v="1"/>
    <x v="1"/>
    <d v="2025-04-01T00:00:00"/>
    <x v="0"/>
    <s v="U2112"/>
    <x v="17"/>
    <s v="HOLLISTER S.P.A."/>
    <x v="118"/>
    <s v="11492820151"/>
    <n v="12.48"/>
    <x v="1619"/>
    <s v="PN generata da doc P_FTA-2024-11449. Numero: 0242051235. Data: 17/12/2024 - 5-D3-2024-2018 STOMIE DM1"/>
  </r>
  <r>
    <x v="1"/>
    <x v="1"/>
    <d v="2025-04-01T00:00:00"/>
    <x v="0"/>
    <s v="U2112"/>
    <x v="17"/>
    <s v="HOLLISTER S.P.A."/>
    <x v="118"/>
    <s v="11492820151"/>
    <n v="52"/>
    <x v="1619"/>
    <s v="PN generata da doc P_FTA-2024-11449. Numero: 0242051235. Data: 17/12/2024 - 5-D3-2024-2018 STOMIE DM1"/>
  </r>
  <r>
    <x v="1"/>
    <x v="1"/>
    <d v="2025-04-01T00:00:00"/>
    <x v="0"/>
    <s v="U2112"/>
    <x v="17"/>
    <s v="HOLLISTER S.P.A."/>
    <x v="118"/>
    <s v="11492820151"/>
    <n v="179.5"/>
    <x v="1619"/>
    <s v="PN generata da doc P_FTA-2024-11448. Numero: 0242051234. Data: 17/12/2024 - 5-D3-2024-2017 STOMIE DM1"/>
  </r>
  <r>
    <x v="1"/>
    <x v="1"/>
    <d v="2025-04-01T00:00:00"/>
    <x v="0"/>
    <s v="U2112"/>
    <x v="17"/>
    <s v="HOLLISTER S.P.A."/>
    <x v="118"/>
    <s v="11492820151"/>
    <n v="87.36"/>
    <x v="1619"/>
    <s v="PN generata da doc P_FTA-2024-11447. Numero: 0242051233. Data: 17/12/2024 - 5-D3-2024-2016 STOMIE DM1"/>
  </r>
  <r>
    <x v="1"/>
    <x v="1"/>
    <d v="2025-04-01T00:00:00"/>
    <x v="0"/>
    <s v="U2112"/>
    <x v="17"/>
    <s v="HOLLISTER S.P.A."/>
    <x v="118"/>
    <s v="11492820151"/>
    <n v="93.6"/>
    <x v="1619"/>
    <s v="PN generata da doc P_FTA-2024-11447. Numero: 0242051233. Data: 17/12/2024 - 5-D3-2024-2016 STOMIE DM1"/>
  </r>
  <r>
    <x v="1"/>
    <x v="1"/>
    <d v="2025-04-01T00:00:00"/>
    <x v="0"/>
    <s v="U2112"/>
    <x v="17"/>
    <s v="HOLLISTER S.P.A."/>
    <x v="118"/>
    <s v="11492820151"/>
    <n v="26"/>
    <x v="1619"/>
    <s v="PN generata da doc P_FTA-2024-11446. Numero: 0242051232. Data: 17/12/2024 - 5-D3-2024-2015 DM1 STOMIE"/>
  </r>
  <r>
    <x v="1"/>
    <x v="1"/>
    <d v="2025-04-01T00:00:00"/>
    <x v="0"/>
    <s v="U2112"/>
    <x v="17"/>
    <s v="HOLLISTER S.P.A."/>
    <x v="118"/>
    <s v="11492820151"/>
    <n v="18.72"/>
    <x v="1619"/>
    <s v="PN generata da doc P_FTA-2024-11446. Numero: 0242051232. Data: 17/12/2024 - 5-D3-2024-2015 DM1 STOMIE"/>
  </r>
  <r>
    <x v="1"/>
    <x v="1"/>
    <d v="2025-04-01T00:00:00"/>
    <x v="0"/>
    <s v="U2112"/>
    <x v="17"/>
    <s v="HOLLISTER S.P.A."/>
    <x v="118"/>
    <s v="11492820151"/>
    <n v="1123.2"/>
    <x v="1619"/>
    <s v="PN generata da doc P_FTA-2024-11446. Numero: 0242051232. Data: 17/12/2024 - 5-D3-2024-2015 DM1 STOMIE"/>
  </r>
  <r>
    <x v="1"/>
    <x v="1"/>
    <d v="2025-04-01T00:00:00"/>
    <x v="0"/>
    <s v="U2112"/>
    <x v="17"/>
    <s v="HOLLISTER S.P.A."/>
    <x v="118"/>
    <s v="11492820151"/>
    <n v="27.96"/>
    <x v="1619"/>
    <s v="PN generata da doc P_FTA-2024-11446. Numero: 0242051232. Data: 17/12/2024 - 5-D3-2024-2015 DM1 STOMIE"/>
  </r>
  <r>
    <x v="1"/>
    <x v="1"/>
    <d v="2025-04-28T00:00:00"/>
    <x v="0"/>
    <s v="U2112"/>
    <x v="17"/>
    <s v="HOLLISTER S.P.A."/>
    <x v="118"/>
    <s v="11492820151"/>
    <n v="219.65"/>
    <x v="1778"/>
    <s v="PN generata da doc P_FTA-2024-11445. Numero: 0242051231. Data: 17/12/2024 - 5-D3-2024-2014 STOMIE DM1"/>
  </r>
  <r>
    <x v="1"/>
    <x v="1"/>
    <d v="2025-04-28T00:00:00"/>
    <x v="0"/>
    <s v="U2112"/>
    <x v="17"/>
    <s v="HOLLISTER S.P.A."/>
    <x v="118"/>
    <s v="11492820151"/>
    <n v="39.520000000000003"/>
    <x v="1778"/>
    <s v="PN generata da doc P_FTA-2024-11445. Numero: 0242051231. Data: 17/12/2024 - 5-D3-2024-2014 STOMIE DM1"/>
  </r>
  <r>
    <x v="1"/>
    <x v="1"/>
    <d v="2025-04-28T00:00:00"/>
    <x v="0"/>
    <s v="U2112"/>
    <x v="17"/>
    <s v="HOLLISTER S.P.A."/>
    <x v="118"/>
    <s v="11492820151"/>
    <n v="87.36"/>
    <x v="1778"/>
    <s v="PN generata da doc P_FTA-2024-11445. Numero: 0242051231. Data: 17/12/2024 - 5-D3-2024-2014 STOMIE DM1"/>
  </r>
  <r>
    <x v="1"/>
    <x v="1"/>
    <d v="2025-04-01T00:00:00"/>
    <x v="0"/>
    <s v="U2112"/>
    <x v="17"/>
    <s v="HOLLISTER S.P.A."/>
    <x v="118"/>
    <s v="11492820151"/>
    <n v="227.14"/>
    <x v="1619"/>
    <s v="PN generata da doc P_FTA-2024-11444. Numero: 0242051230. Data: 17/12/2024 - 5-D3-2024-2013 STOMIE DM1"/>
  </r>
  <r>
    <x v="1"/>
    <x v="1"/>
    <d v="2025-04-01T00:00:00"/>
    <x v="0"/>
    <s v="U2112"/>
    <x v="17"/>
    <s v="HOLLISTER S.P.A."/>
    <x v="118"/>
    <s v="11492820151"/>
    <n v="18.72"/>
    <x v="1619"/>
    <s v="PN generata da doc P_FTA-2024-11444. Numero: 0242051230. Data: 17/12/2024 - 5-D3-2024-2013 STOMIE DM1"/>
  </r>
  <r>
    <x v="1"/>
    <x v="1"/>
    <d v="2025-04-01T00:00:00"/>
    <x v="0"/>
    <s v="U2112"/>
    <x v="17"/>
    <s v="HOLLISTER S.P.A."/>
    <x v="118"/>
    <s v="11492820151"/>
    <n v="52"/>
    <x v="1619"/>
    <s v="PN generata da doc P_FTA-2024-11444. Numero: 0242051230. Data: 17/12/2024 - 5-D3-2024-2013 STOMIE DM1"/>
  </r>
  <r>
    <x v="1"/>
    <x v="1"/>
    <d v="2025-04-01T00:00:00"/>
    <x v="0"/>
    <s v="U2112"/>
    <x v="17"/>
    <s v="HOLLISTER S.P.A."/>
    <x v="118"/>
    <s v="11492820151"/>
    <n v="299.94"/>
    <x v="1619"/>
    <s v="PN generata da doc P_FTA-2024-11443. Numero: 0242051229. Data: 17/12/2024 - 5-D3-2024-2012 DM1 STOMIE"/>
  </r>
  <r>
    <x v="1"/>
    <x v="1"/>
    <d v="2025-04-01T00:00:00"/>
    <x v="0"/>
    <s v="U2112"/>
    <x v="17"/>
    <s v="HOLLISTER S.P.A."/>
    <x v="118"/>
    <s v="11492820151"/>
    <n v="31.2"/>
    <x v="1619"/>
    <s v="PN generata da doc P_FTA-2024-11443. Numero: 0242051229. Data: 17/12/2024 - 5-D3-2024-2012 DM1 STOMIE"/>
  </r>
  <r>
    <x v="1"/>
    <x v="1"/>
    <d v="2025-04-01T00:00:00"/>
    <x v="0"/>
    <s v="U2112"/>
    <x v="17"/>
    <s v="HOLLISTER S.P.A."/>
    <x v="118"/>
    <s v="11492820151"/>
    <n v="353.81"/>
    <x v="1619"/>
    <s v="PN generata da doc P_FTA-2024-11442. Numero: 0242051228. Data: 17/12/2024 - 5-D3-2024-2011 STOMIE DM1"/>
  </r>
  <r>
    <x v="1"/>
    <x v="1"/>
    <d v="2025-04-01T00:00:00"/>
    <x v="0"/>
    <s v="U2112"/>
    <x v="17"/>
    <s v="HOLLISTER S.P.A."/>
    <x v="118"/>
    <s v="11492820151"/>
    <n v="20.8"/>
    <x v="1619"/>
    <s v="PN generata da doc P_FTA-2024-11442. Numero: 0242051228. Data: 17/12/2024 - 5-D3-2024-2011 STOMIE DM1"/>
  </r>
  <r>
    <x v="1"/>
    <x v="1"/>
    <d v="2025-04-01T00:00:00"/>
    <x v="0"/>
    <s v="U2112"/>
    <x v="17"/>
    <s v="HOLLISTER S.P.A."/>
    <x v="118"/>
    <s v="11492820151"/>
    <n v="52"/>
    <x v="1619"/>
    <s v="PN generata da doc P_FTA-2024-11442. Numero: 0242051228. Data: 17/12/2024 - 5-D3-2024-2011 STOMIE DM1"/>
  </r>
  <r>
    <x v="1"/>
    <x v="1"/>
    <d v="2025-04-01T00:00:00"/>
    <x v="0"/>
    <s v="U2112"/>
    <x v="17"/>
    <s v="HOLLISTER S.P.A."/>
    <x v="118"/>
    <s v="11492820151"/>
    <n v="133.22"/>
    <x v="1619"/>
    <s v="PN generata da doc P_FTA-2024-11462. Numero: 0242051247. Data: 17/12/2024 - 5-D3-2024-2010 STOMIE DM1"/>
  </r>
  <r>
    <x v="1"/>
    <x v="1"/>
    <d v="2025-04-01T00:00:00"/>
    <x v="0"/>
    <s v="U2112"/>
    <x v="17"/>
    <s v="HOLLISTER S.P.A."/>
    <x v="118"/>
    <s v="11492820151"/>
    <n v="124.8"/>
    <x v="1619"/>
    <s v="PN generata da doc P_FTA-2024-11462. Numero: 0242051247. Data: 17/12/2024 - 5-D3-2024-2010 STOMIE DM1"/>
  </r>
  <r>
    <x v="1"/>
    <x v="1"/>
    <d v="2025-04-01T00:00:00"/>
    <x v="0"/>
    <s v="U2112"/>
    <x v="17"/>
    <s v="HOLLISTER S.P.A."/>
    <x v="118"/>
    <s v="11492820151"/>
    <n v="177.63"/>
    <x v="1619"/>
    <s v="PN generata da doc P_FTA-2024-11452. Numero: 0242051238. Data: 17/12/2024 - 5-D3-2024-2024 STOMIE DM1"/>
  </r>
  <r>
    <x v="1"/>
    <x v="1"/>
    <d v="2025-04-01T00:00:00"/>
    <x v="0"/>
    <s v="U2112"/>
    <x v="17"/>
    <s v="HOLLISTER S.P.A."/>
    <x v="118"/>
    <s v="11492820151"/>
    <n v="187.2"/>
    <x v="1619"/>
    <s v="PN generata da doc P_FTA-2024-11452. Numero: 0242051238. Data: 17/12/2024 - 5-D3-2024-2024 STOMIE DM1"/>
  </r>
  <r>
    <x v="1"/>
    <x v="1"/>
    <d v="2025-04-01T00:00:00"/>
    <x v="0"/>
    <s v="U2112"/>
    <x v="17"/>
    <s v="HOLLISTER S.P.A."/>
    <x v="118"/>
    <s v="11492820151"/>
    <n v="52"/>
    <x v="1619"/>
    <s v="PN generata da doc P_FTA-2024-11452. Numero: 0242051238. Data: 17/12/2024 - 5-D3-2024-2024 STOMIE DM1"/>
  </r>
  <r>
    <x v="1"/>
    <x v="1"/>
    <d v="2025-04-01T00:00:00"/>
    <x v="0"/>
    <s v="U2112"/>
    <x v="17"/>
    <s v="HOLLISTER S.P.A."/>
    <x v="118"/>
    <s v="11492820151"/>
    <n v="37.44"/>
    <x v="1619"/>
    <s v="PN generata da doc P_FTA-2024-11452. Numero: 0242051238. Data: 17/12/2024 - 5-D3-2024-2024 STOMIE DM1"/>
  </r>
  <r>
    <x v="1"/>
    <x v="1"/>
    <d v="2025-04-01T00:00:00"/>
    <x v="0"/>
    <s v="U3115"/>
    <x v="5"/>
    <s v="SITOR S.R.L."/>
    <x v="9"/>
    <s v="01413090927"/>
    <n v="1114.78"/>
    <x v="1556"/>
    <s v="PN generata da doc P_FTA-2024-11083. Numero: 1463/E. Data: 17/12/2024 - 5-D3-2024-2407 ASS. PROTESICA"/>
  </r>
  <r>
    <x v="1"/>
    <x v="1"/>
    <d v="2025-04-01T00:00:00"/>
    <x v="0"/>
    <s v="U3115"/>
    <x v="5"/>
    <s v="SITOR S.R.L."/>
    <x v="9"/>
    <s v="01413090927"/>
    <n v="1801.89"/>
    <x v="1556"/>
    <s v="PN generata da doc P_FTA-2024-11082. Numero: 1462/E. Data: 17/12/2024 - 5-D3-2024-2406 ASS. PROTESICA"/>
  </r>
  <r>
    <x v="1"/>
    <x v="1"/>
    <d v="2025-04-01T00:00:00"/>
    <x v="0"/>
    <s v="U3115"/>
    <x v="5"/>
    <s v="FREEFOOD SRL"/>
    <x v="81"/>
    <s v="04020380921"/>
    <n v="54.6"/>
    <x v="1787"/>
    <s v="PN generata da doc P_FTA-2024-11063. Numero: 191 / BPA. Data: 17/12/2024 - 5-D3-2024-2404 ASS.INTEGRATIVA"/>
  </r>
  <r>
    <x v="1"/>
    <x v="1"/>
    <d v="2025-04-01T00:00:00"/>
    <x v="0"/>
    <s v="U3115"/>
    <x v="5"/>
    <s v="FREEFOOD SRL"/>
    <x v="81"/>
    <s v="04020380921"/>
    <n v="28.17"/>
    <x v="1787"/>
    <s v="PN generata da doc P_FTA-2024-11063. Numero: 191 / BPA. Data: 17/12/2024 - 5-D3-2024-2404 ASS.INTEGRATIVA"/>
  </r>
  <r>
    <x v="1"/>
    <x v="1"/>
    <d v="2025-04-14T00:00:00"/>
    <x v="0"/>
    <s v="U7500"/>
    <x v="9"/>
    <s v="AZIENDA TUTELA DELLA SALUTE REGIONE SARDEGNA"/>
    <x v="15"/>
    <s v="00935650903"/>
    <n v="1000"/>
    <x v="1788"/>
    <s v="RILEVAZIONE CREDITI V/GESTIONE LIQUIDATORIA ATS PER RIVERSAMENTI SOMME PRESENTI IN TESORERIA DI COMPETENZA ASL 5.- RESTITUZIONE SOMMA SPENA COMPUTER"/>
  </r>
  <r>
    <x v="1"/>
    <x v="1"/>
    <d v="2025-04-01T00:00:00"/>
    <x v="0"/>
    <s v="U3115"/>
    <x v="5"/>
    <s v="VICINO A TE S.R.L."/>
    <x v="388"/>
    <s v="00671430957"/>
    <n v="671.42"/>
    <x v="1789"/>
    <s v="PN generata da doc P_FTA-2024-10804. Numero: FATTPA 75_24. Data: 11/12/2024 -  5-D3-2024-2343 FORNITURA PRODOTTI E ALIMENTI SENZA GLUTINE"/>
  </r>
  <r>
    <x v="1"/>
    <x v="1"/>
    <d v="2025-04-01T00:00:00"/>
    <x v="0"/>
    <s v="U3115"/>
    <x v="5"/>
    <s v="VICINO A TE S.R.L."/>
    <x v="388"/>
    <s v="00671430957"/>
    <n v="236"/>
    <x v="1789"/>
    <s v="PN generata da doc P_FTA-2024-10804. Numero: FATTPA 75_24. Data: 11/12/2024 -  5-D3-2024-2343 FORNITURA PRODOTTI E ALIMENTI SENZA GLUTINE"/>
  </r>
  <r>
    <x v="1"/>
    <x v="1"/>
    <d v="2025-04-01T00:00:00"/>
    <x v="0"/>
    <s v="U3115"/>
    <x v="5"/>
    <s v="FARMACIA MASALA S.N.C. DI ANTONIO E ALBERTO MASALA"/>
    <x v="127"/>
    <s v="02776420909"/>
    <n v="44.67"/>
    <x v="1790"/>
    <s v="PN generata da doc P_FTA-2024-10773. Numero: 95/PA. Data: 10/12/2024 - 5-D3-2024-2345 Ass.za integrativa"/>
  </r>
  <r>
    <x v="1"/>
    <x v="1"/>
    <d v="2025-04-01T00:00:00"/>
    <x v="0"/>
    <s v="U3115"/>
    <x v="5"/>
    <s v="FARMACIA MASALA S.N.C. DI ANTONIO E ALBERTO MASALA"/>
    <x v="127"/>
    <s v="02776420909"/>
    <n v="56.38"/>
    <x v="1790"/>
    <s v="PN generata da doc P_FTA-2024-10773. Numero: 95/PA. Data: 10/12/2024 - 5-D3-2024-2345 Ass.za integrativa"/>
  </r>
  <r>
    <x v="1"/>
    <x v="1"/>
    <d v="2025-05-05T00:00:00"/>
    <x v="0"/>
    <s v="U5201"/>
    <x v="23"/>
    <s v="MEDICAIR CENTRO S.R.L."/>
    <x v="268"/>
    <s v="07249200960"/>
    <n v="312"/>
    <x v="1058"/>
    <s v="PN generata da doc P_FTA-2024-10943. Numero: V506374. Data: 30/11/2024 -  5-D2-2024-497  CANONE servizio di VENTILOTERAPIA nel mese DI NOVEMBRE  2024"/>
  </r>
  <r>
    <x v="1"/>
    <x v="1"/>
    <d v="2025-04-24T00:00:00"/>
    <x v="0"/>
    <s v="U2112"/>
    <x v="17"/>
    <s v="JOHNSON &amp; JOHNSON MEDICAL S.P.A."/>
    <x v="383"/>
    <s v="08082461008"/>
    <n v="-626.98"/>
    <x v="1163"/>
    <s v="PN generata da doc P_FTA-2024-4975. Numero: 24129112. Data: 07/06/2024 - 5-S7-2024-515 Storno totale per merce resa rif. fatt. 24100932 del 3/5/2024 Scissione dei pagamenti ex art. 17 ter - D.P.R. 633/72 . PAGABILE PRESSO NS BANCA/BANK ACCOUNT FOR PAYMENT: INTESA SAN PAO"/>
  </r>
  <r>
    <x v="1"/>
    <x v="1"/>
    <d v="2025-04-23T00:00:00"/>
    <x v="0"/>
    <s v="U1304"/>
    <x v="58"/>
    <s v="INPDAP-ISTITUTO NAZIONALE PREVIDENZA PER I DIPENDENTI DELLE AMMINISTRAZIONI PUBB"/>
    <x v="151"/>
    <s v="07986751001"/>
    <n v="338.28"/>
    <x v="1763"/>
    <s v=""/>
  </r>
  <r>
    <x v="1"/>
    <x v="1"/>
    <d v="2025-05-26T00:00:00"/>
    <x v="0"/>
    <s v="U1203"/>
    <x v="0"/>
    <s v="BANCA DI SCONTO S.P.A."/>
    <x v="173"/>
    <s v="14994571009"/>
    <n v="135"/>
    <x v="1791"/>
    <s v=""/>
  </r>
  <r>
    <x v="1"/>
    <x v="1"/>
    <d v="2025-05-09T00:00:00"/>
    <x v="0"/>
    <s v="U2112"/>
    <x v="17"/>
    <s v="JOHNSON &amp; JOHNSON MEDICAL S.P.A."/>
    <x v="383"/>
    <s v="08082461008"/>
    <n v="2133.0300000000002"/>
    <x v="1792"/>
    <s v="PN generata da doc P_FTA-2024-6774. Numero: 24173585. Data: 06/08/2024 - 5-S7-2024-1119 DM1"/>
  </r>
  <r>
    <x v="1"/>
    <x v="1"/>
    <d v="2025-04-09T00:00:00"/>
    <x v="0"/>
    <s v="U2112"/>
    <x v="17"/>
    <s v="ROCHE DIAGNOSTICS SPA"/>
    <x v="481"/>
    <s v="10181220152"/>
    <n v="61869.01"/>
    <x v="1272"/>
    <s v="PN generata da doc P_FTA-2024-2481. Numero: 9674308666. Data: 12/03/2024 - 5-S7-2023-1172 TEST MESE DI MARZO 2023 . . DISP. MEDICI"/>
  </r>
  <r>
    <x v="1"/>
    <x v="1"/>
    <d v="2025-05-06T00:00:00"/>
    <x v="0"/>
    <s v="U3115"/>
    <x v="5"/>
    <s v="FREEFOOD SRL"/>
    <x v="81"/>
    <s v="04020380921"/>
    <n v="33.83"/>
    <x v="1793"/>
    <s v="PN generata da doc P_FTA-2024-9894. Numero: 171 / BPA. Data: 19/11/2024 - 5-D3-2024-1966 ALIMENTI"/>
  </r>
  <r>
    <x v="1"/>
    <x v="1"/>
    <d v="2025-05-06T00:00:00"/>
    <x v="0"/>
    <s v="U3115"/>
    <x v="5"/>
    <s v="FREEFOOD SRL"/>
    <x v="81"/>
    <s v="04020380921"/>
    <n v="25.93"/>
    <x v="1793"/>
    <s v="PN generata da doc P_FTA-2024-10684. Numero: 184 / BPA. Data: 10/12/2024 - 5-D3-2024-2344 PRODOTTI S/LATTOSIO"/>
  </r>
  <r>
    <x v="1"/>
    <x v="1"/>
    <d v="2025-06-18T00:00:00"/>
    <x v="0"/>
    <s v="U6104"/>
    <x v="26"/>
    <s v="SANIFARM SRL"/>
    <x v="287"/>
    <s v="00288550924"/>
    <n v="27775.74"/>
    <x v="1794"/>
    <s v="PN generata da doc P_FTA-2024-9849. Numero: 798 /P. Data: 08/11/2024 - 5-A1-2024-260 DM1"/>
  </r>
  <r>
    <x v="1"/>
    <x v="1"/>
    <d v="2025-05-05T00:00:00"/>
    <x v="0"/>
    <s v="U3198"/>
    <x v="15"/>
    <s v="CENTRO VETERINARIO CITTA' GIARDINO - S.T.P. A R.L."/>
    <x v="578"/>
    <s v="01122550955"/>
    <n v="3038.82"/>
    <x v="1795"/>
    <s v="PN generata da doc P_FTA-2024-9631. Numero: FPA 11/24. Data: 06/11/2024 - 5-A1 - 2024 - 427 PRESTAZIONI VETERINARIE"/>
  </r>
  <r>
    <x v="1"/>
    <x v="1"/>
    <d v="2025-04-14T00:00:00"/>
    <x v="0"/>
    <s v="U3198"/>
    <x v="15"/>
    <s v="CENTRO VETERINARIO CITTA' GIARDINO - S.T.P. A R.L."/>
    <x v="578"/>
    <s v="01122550955"/>
    <n v="45.46"/>
    <x v="1796"/>
    <s v="PN generata da doc P_FTA-2024-9629. Numero: FPA 10/24. Data: 06/11/2024 - 5-A1 - 2024 - 424 PRESTAZIONI VETERINARIE"/>
  </r>
  <r>
    <x v="1"/>
    <x v="1"/>
    <d v="2025-04-14T00:00:00"/>
    <x v="0"/>
    <s v="U3198"/>
    <x v="15"/>
    <s v="CENTRO VETERINARIO CITTA' GIARDINO - S.T.P. A R.L."/>
    <x v="578"/>
    <s v="01122550955"/>
    <n v="202.95"/>
    <x v="1796"/>
    <s v="PN generata da doc P_FTA-2024-9629. Numero: FPA 10/24. Data: 06/11/2024 - 5-A1 - 2024 - 424 PRESTAZIONI VETERINARIE"/>
  </r>
  <r>
    <x v="1"/>
    <x v="1"/>
    <d v="2025-04-14T00:00:00"/>
    <x v="0"/>
    <s v="U3198"/>
    <x v="15"/>
    <s v="CENTRO VETERINARIO CITTA' GIARDINO - S.T.P. A R.L."/>
    <x v="578"/>
    <s v="01122550955"/>
    <n v="70.94"/>
    <x v="1796"/>
    <s v="PN generata da doc P_FTA-2024-9629. Numero: FPA 10/24. Data: 06/11/2024 - 5-A1 - 2024 - 424 PRESTAZIONI VETERINARIE"/>
  </r>
  <r>
    <x v="1"/>
    <x v="1"/>
    <d v="2025-04-14T00:00:00"/>
    <x v="0"/>
    <s v="U3198"/>
    <x v="15"/>
    <s v="CENTRO VETERINARIO CITTA' GIARDINO - S.T.P. A R.L."/>
    <x v="578"/>
    <s v="01122550955"/>
    <n v="277.01"/>
    <x v="1796"/>
    <s v="PN generata da doc P_FTA-2024-9629. Numero: FPA 10/24. Data: 06/11/2024 - 5-A1 - 2024 - 424 PRESTAZIONI VETERINARIE"/>
  </r>
  <r>
    <x v="1"/>
    <x v="1"/>
    <d v="2025-04-14T00:00:00"/>
    <x v="0"/>
    <s v="U3198"/>
    <x v="15"/>
    <s v="CENTRO VETERINARIO CITTA' GIARDINO - S.T.P. A R.L."/>
    <x v="578"/>
    <s v="01122550955"/>
    <n v="6361.37"/>
    <x v="1796"/>
    <s v="PN generata da doc P_FTA-2024-9632. Numero: FPA 9/24. Data: 06/11/2024 - 5-A1 - 2024 - 423 PRESTAZIONI VETERINARIE "/>
  </r>
  <r>
    <x v="1"/>
    <x v="1"/>
    <d v="2025-06-19T00:00:00"/>
    <x v="0"/>
    <s v="U3115"/>
    <x v="5"/>
    <s v="SANTEX S.P.A."/>
    <x v="327"/>
    <s v="00860580158"/>
    <n v="666.92"/>
    <x v="1797"/>
    <s v="PN generata da doc P_FTA-2024-5001. Numero: C61-44000877. Data: 27/05/2024 - 5-D2-2024-554 -Acquisti di prestazioni assistenza integrativa -D011 DISTRETTO GHILARZA-BOSA Riferimento Vostro Ordine  Periodo 5-2024"/>
  </r>
  <r>
    <x v="1"/>
    <x v="1"/>
    <d v="2025-05-20T00:00:00"/>
    <x v="0"/>
    <s v="U3115"/>
    <x v="5"/>
    <s v="AMPLIFON ITALIA S.P.A."/>
    <x v="350"/>
    <s v="11567540965"/>
    <n v="1285.97"/>
    <x v="1798"/>
    <s v="PN generata da doc P_FTA-2024-8173. Numero: RJ2480033233. Data: 20/09/2024 - 5-P2-2024-275 PROTESICA"/>
  </r>
  <r>
    <x v="1"/>
    <x v="2"/>
    <d v="2025-04-14T00:00:00"/>
    <x v="0"/>
    <s v="U7500"/>
    <x v="9"/>
    <s v="AZIENDA TUTELA DELLA SALUTE REGIONE SARDEGNA"/>
    <x v="15"/>
    <s v="00935650903"/>
    <n v="5208.75"/>
    <x v="1799"/>
    <s v="STORNO RICAVO E APERTURA DEBITO VS GESTIONE LIQUIDATORIA  PER RIVERSAMENTO VARIE SOMME FONDI RUSTICI IN ASL 5."/>
  </r>
  <r>
    <x v="1"/>
    <x v="2"/>
    <d v="2025-04-14T00:00:00"/>
    <x v="0"/>
    <s v="U7500"/>
    <x v="9"/>
    <s v="AZIENDA TUTELA DELLA SALUTE REGIONE SARDEGNA"/>
    <x v="15"/>
    <s v="00935650903"/>
    <n v="468.75"/>
    <x v="1800"/>
    <s v="STORNO RICAVO E APERTURA DEBITO VS GESTIONE LIQUIDATORIA  PER RIVERSAMENTO VARIE SOMME FONDI RUSTICI IN ASL 5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4A9DFF-E941-423A-8470-CDCBDDDACCB4}" name="Tabella pivot2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outline="1" outlineData="1" compactData="0" multipleFieldFilters="0">
  <location ref="A5:G3119" firstHeaderRow="1" firstDataRow="1" firstDataCol="6"/>
  <pivotFields count="12">
    <pivotField axis="axisRow" compact="0" showAll="0">
      <items count="3">
        <item x="0"/>
        <item x="1"/>
        <item t="default"/>
      </items>
    </pivotField>
    <pivotField axis="axisRow" compact="0" showAll="0">
      <items count="4">
        <item x="2"/>
        <item x="1"/>
        <item x="0"/>
        <item t="default"/>
      </items>
    </pivotField>
    <pivotField compact="0" numFmtId="14" showAll="0"/>
    <pivotField axis="axisRow" compact="0" numFmtId="3" showAll="0">
      <items count="2">
        <item x="0"/>
        <item t="default"/>
      </items>
    </pivotField>
    <pivotField compact="0" showAll="0"/>
    <pivotField axis="axisRow" compact="0" showAll="0">
      <items count="62">
        <item x="6"/>
        <item x="27"/>
        <item x="32"/>
        <item x="22"/>
        <item x="8"/>
        <item x="49"/>
        <item x="5"/>
        <item x="54"/>
        <item x="60"/>
        <item x="9"/>
        <item x="0"/>
        <item x="12"/>
        <item x="18"/>
        <item x="3"/>
        <item x="25"/>
        <item x="21"/>
        <item x="15"/>
        <item x="1"/>
        <item x="38"/>
        <item x="10"/>
        <item x="40"/>
        <item x="13"/>
        <item x="42"/>
        <item x="47"/>
        <item x="26"/>
        <item x="34"/>
        <item x="41"/>
        <item x="20"/>
        <item x="16"/>
        <item x="53"/>
        <item x="50"/>
        <item x="57"/>
        <item x="58"/>
        <item x="35"/>
        <item x="4"/>
        <item x="52"/>
        <item x="17"/>
        <item x="48"/>
        <item x="7"/>
        <item x="44"/>
        <item x="31"/>
        <item x="14"/>
        <item x="19"/>
        <item x="33"/>
        <item x="39"/>
        <item x="45"/>
        <item x="23"/>
        <item x="43"/>
        <item x="59"/>
        <item x="51"/>
        <item x="11"/>
        <item x="56"/>
        <item x="55"/>
        <item x="36"/>
        <item x="28"/>
        <item x="30"/>
        <item x="29"/>
        <item x="37"/>
        <item x="46"/>
        <item x="24"/>
        <item x="2"/>
        <item t="default"/>
      </items>
    </pivotField>
    <pivotField compact="0" showAll="0"/>
    <pivotField axis="axisRow" compact="0" showAll="0">
      <items count="580">
        <item x="1"/>
        <item x="572"/>
        <item x="207"/>
        <item x="144"/>
        <item x="267"/>
        <item x="414"/>
        <item x="173"/>
        <item x="357"/>
        <item x="403"/>
        <item x="95"/>
        <item x="502"/>
        <item x="534"/>
        <item x="432"/>
        <item x="497"/>
        <item x="501"/>
        <item x="285"/>
        <item x="237"/>
        <item x="287"/>
        <item x="461"/>
        <item x="533"/>
        <item x="498"/>
        <item x="176"/>
        <item x="242"/>
        <item x="559"/>
        <item x="201"/>
        <item x="577"/>
        <item x="159"/>
        <item x="136"/>
        <item x="133"/>
        <item x="512"/>
        <item x="273"/>
        <item x="10"/>
        <item x="261"/>
        <item x="367"/>
        <item x="255"/>
        <item x="38"/>
        <item x="569"/>
        <item x="429"/>
        <item x="431"/>
        <item x="74"/>
        <item x="305"/>
        <item x="186"/>
        <item x="24"/>
        <item x="388"/>
        <item x="50"/>
        <item x="121"/>
        <item x="290"/>
        <item x="541"/>
        <item x="352"/>
        <item x="505"/>
        <item x="37"/>
        <item x="568"/>
        <item x="574"/>
        <item x="558"/>
        <item x="556"/>
        <item x="258"/>
        <item x="327"/>
        <item x="187"/>
        <item x="519"/>
        <item x="266"/>
        <item x="28"/>
        <item x="339"/>
        <item x="260"/>
        <item x="483"/>
        <item x="142"/>
        <item x="389"/>
        <item x="306"/>
        <item x="335"/>
        <item x="150"/>
        <item x="360"/>
        <item x="567"/>
        <item x="265"/>
        <item x="263"/>
        <item x="296"/>
        <item x="262"/>
        <item x="578"/>
        <item x="517"/>
        <item x="61"/>
        <item x="34"/>
        <item x="470"/>
        <item x="140"/>
        <item x="308"/>
        <item x="23"/>
        <item x="89"/>
        <item x="301"/>
        <item x="443"/>
        <item x="315"/>
        <item x="411"/>
        <item x="230"/>
        <item x="107"/>
        <item x="313"/>
        <item x="119"/>
        <item x="300"/>
        <item x="71"/>
        <item x="60"/>
        <item x="21"/>
        <item x="101"/>
        <item x="310"/>
        <item x="371"/>
        <item x="535"/>
        <item x="387"/>
        <item x="5"/>
        <item x="120"/>
        <item x="274"/>
        <item x="395"/>
        <item x="314"/>
        <item x="66"/>
        <item x="99"/>
        <item x="131"/>
        <item x="148"/>
        <item x="65"/>
        <item x="362"/>
        <item x="53"/>
        <item x="29"/>
        <item x="7"/>
        <item x="116"/>
        <item x="70"/>
        <item x="343"/>
        <item x="376"/>
        <item x="63"/>
        <item x="410"/>
        <item x="12"/>
        <item x="129"/>
        <item x="275"/>
        <item x="179"/>
        <item x="513"/>
        <item x="361"/>
        <item x="253"/>
        <item x="9"/>
        <item x="372"/>
        <item x="48"/>
        <item x="182"/>
        <item x="276"/>
        <item x="478"/>
        <item x="554"/>
        <item x="14"/>
        <item x="149"/>
        <item x="489"/>
        <item x="369"/>
        <item x="456"/>
        <item x="114"/>
        <item x="96"/>
        <item x="392"/>
        <item x="319"/>
        <item x="345"/>
        <item x="167"/>
        <item x="217"/>
        <item x="87"/>
        <item x="328"/>
        <item x="507"/>
        <item x="441"/>
        <item x="465"/>
        <item x="548"/>
        <item x="353"/>
        <item x="112"/>
        <item x="197"/>
        <item x="244"/>
        <item x="98"/>
        <item x="428"/>
        <item x="401"/>
        <item x="317"/>
        <item x="370"/>
        <item x="366"/>
        <item x="183"/>
        <item x="482"/>
        <item x="194"/>
        <item x="458"/>
        <item x="364"/>
        <item x="193"/>
        <item x="243"/>
        <item x="377"/>
        <item x="209"/>
        <item x="342"/>
        <item x="550"/>
        <item x="462"/>
        <item x="318"/>
        <item x="42"/>
        <item x="111"/>
        <item x="32"/>
        <item x="139"/>
        <item x="363"/>
        <item x="202"/>
        <item x="97"/>
        <item x="33"/>
        <item x="522"/>
        <item x="538"/>
        <item x="539"/>
        <item x="31"/>
        <item x="474"/>
        <item x="17"/>
        <item x="525"/>
        <item x="373"/>
        <item x="0"/>
        <item x="544"/>
        <item x="68"/>
        <item x="270"/>
        <item x="171"/>
        <item x="436"/>
        <item x="284"/>
        <item x="84"/>
        <item x="380"/>
        <item x="520"/>
        <item x="477"/>
        <item x="259"/>
        <item x="337"/>
        <item x="212"/>
        <item x="521"/>
        <item x="196"/>
        <item x="257"/>
        <item x="64"/>
        <item x="128"/>
        <item x="384"/>
        <item x="80"/>
        <item x="18"/>
        <item x="356"/>
        <item x="491"/>
        <item x="286"/>
        <item x="515"/>
        <item x="530"/>
        <item x="122"/>
        <item x="199"/>
        <item x="246"/>
        <item x="570"/>
        <item x="25"/>
        <item x="469"/>
        <item x="576"/>
        <item x="435"/>
        <item x="479"/>
        <item x="127"/>
        <item x="39"/>
        <item x="468"/>
        <item x="51"/>
        <item x="40"/>
        <item x="396"/>
        <item x="511"/>
        <item x="271"/>
        <item x="423"/>
        <item x="330"/>
        <item x="386"/>
        <item x="442"/>
        <item x="528"/>
        <item x="422"/>
        <item x="226"/>
        <item x="269"/>
        <item x="302"/>
        <item x="424"/>
        <item x="264"/>
        <item x="368"/>
        <item x="232"/>
        <item x="30"/>
        <item x="459"/>
        <item x="571"/>
        <item x="553"/>
        <item x="565"/>
        <item x="238"/>
        <item x="531"/>
        <item x="510"/>
        <item x="22"/>
        <item x="170"/>
        <item x="457"/>
        <item x="41"/>
        <item x="154"/>
        <item x="514"/>
        <item x="326"/>
        <item x="426"/>
        <item x="161"/>
        <item x="527"/>
        <item x="495"/>
        <item x="575"/>
        <item x="241"/>
        <item x="382"/>
        <item x="115"/>
        <item x="490"/>
        <item x="349"/>
        <item x="555"/>
        <item x="108"/>
        <item x="399"/>
        <item x="563"/>
        <item x="57"/>
        <item x="143"/>
        <item x="500"/>
        <item x="203"/>
        <item x="189"/>
        <item x="536"/>
        <item x="322"/>
        <item x="289"/>
        <item x="475"/>
        <item x="288"/>
        <item x="81"/>
        <item x="49"/>
        <item x="438"/>
        <item x="320"/>
        <item x="516"/>
        <item x="59"/>
        <item x="163"/>
        <item x="486"/>
        <item x="499"/>
        <item x="560"/>
        <item x="192"/>
        <item x="333"/>
        <item x="210"/>
        <item x="329"/>
        <item x="484"/>
        <item x="464"/>
        <item x="55"/>
        <item x="177"/>
        <item x="166"/>
        <item x="385"/>
        <item x="164"/>
        <item x="174"/>
        <item x="240"/>
        <item x="235"/>
        <item x="321"/>
        <item x="205"/>
        <item x="523"/>
        <item x="104"/>
        <item x="542"/>
        <item x="52"/>
        <item x="291"/>
        <item x="8"/>
        <item x="421"/>
        <item x="508"/>
        <item x="549"/>
        <item x="409"/>
        <item x="341"/>
        <item x="268"/>
        <item x="92"/>
        <item x="504"/>
        <item x="172"/>
        <item x="437"/>
        <item x="488"/>
        <item x="3"/>
        <item x="168"/>
        <item x="126"/>
        <item x="383"/>
        <item x="557"/>
        <item x="165"/>
        <item x="365"/>
        <item x="200"/>
        <item x="374"/>
        <item x="303"/>
        <item x="562"/>
        <item x="294"/>
        <item x="463"/>
        <item x="185"/>
        <item x="503"/>
        <item x="496"/>
        <item x="325"/>
        <item x="100"/>
        <item x="547"/>
        <item x="2"/>
        <item x="344"/>
        <item x="206"/>
        <item x="524"/>
        <item x="378"/>
        <item x="545"/>
        <item x="481"/>
        <item x="208"/>
        <item x="43"/>
        <item x="102"/>
        <item x="546"/>
        <item x="540"/>
        <item x="350"/>
        <item x="146"/>
        <item x="532"/>
        <item x="406"/>
        <item x="359"/>
        <item x="245"/>
        <item x="440"/>
        <item x="175"/>
        <item x="427"/>
        <item x="155"/>
        <item x="425"/>
        <item x="252"/>
        <item x="27"/>
        <item x="20"/>
        <item x="227"/>
        <item x="480"/>
        <item x="4"/>
        <item x="35"/>
        <item x="292"/>
        <item x="36"/>
        <item x="219"/>
        <item x="573"/>
        <item x="233"/>
        <item x="223"/>
        <item x="214"/>
        <item x="26"/>
        <item x="316"/>
        <item x="248"/>
        <item x="79"/>
        <item x="473"/>
        <item x="561"/>
        <item x="417"/>
        <item x="134"/>
        <item x="225"/>
        <item x="181"/>
        <item x="15"/>
        <item x="158"/>
        <item x="298"/>
        <item x="494"/>
        <item x="157"/>
        <item x="195"/>
        <item x="213"/>
        <item x="190"/>
        <item x="137"/>
        <item x="180"/>
        <item x="564"/>
        <item x="188"/>
        <item x="418"/>
        <item x="118"/>
        <item x="216"/>
        <item x="153"/>
        <item x="215"/>
        <item x="336"/>
        <item x="184"/>
        <item x="297"/>
        <item x="419"/>
        <item x="220"/>
        <item x="222"/>
        <item x="204"/>
        <item x="135"/>
        <item x="151"/>
        <item x="256"/>
        <item x="218"/>
        <item x="221"/>
        <item x="249"/>
        <item x="156"/>
        <item x="162"/>
        <item x="543"/>
        <item x="420"/>
        <item x="191"/>
        <item x="224"/>
        <item x="169"/>
        <item x="250"/>
        <item x="113"/>
        <item x="152"/>
        <item x="160"/>
        <item x="198"/>
        <item x="178"/>
        <item x="234"/>
        <item x="229"/>
        <item x="283"/>
        <item x="402"/>
        <item x="309"/>
        <item x="492"/>
        <item x="304"/>
        <item x="400"/>
        <item x="73"/>
        <item x="251"/>
        <item x="295"/>
        <item x="236"/>
        <item x="375"/>
        <item x="355"/>
        <item x="450"/>
        <item x="83"/>
        <item x="147"/>
        <item x="331"/>
        <item x="239"/>
        <item x="16"/>
        <item x="446"/>
        <item x="110"/>
        <item x="407"/>
        <item x="449"/>
        <item x="445"/>
        <item x="278"/>
        <item x="130"/>
        <item x="103"/>
        <item x="211"/>
        <item x="493"/>
        <item x="454"/>
        <item x="430"/>
        <item x="323"/>
        <item x="272"/>
        <item x="448"/>
        <item x="94"/>
        <item x="518"/>
        <item x="381"/>
        <item x="340"/>
        <item x="311"/>
        <item x="324"/>
        <item x="358"/>
        <item x="6"/>
        <item x="123"/>
        <item x="13"/>
        <item x="347"/>
        <item x="391"/>
        <item x="46"/>
        <item x="476"/>
        <item x="82"/>
        <item x="346"/>
        <item x="472"/>
        <item x="485"/>
        <item x="447"/>
        <item x="506"/>
        <item x="105"/>
        <item x="67"/>
        <item x="247"/>
        <item x="228"/>
        <item x="78"/>
        <item x="56"/>
        <item x="529"/>
        <item x="282"/>
        <item x="379"/>
        <item x="109"/>
        <item x="85"/>
        <item x="117"/>
        <item x="293"/>
        <item x="279"/>
        <item x="58"/>
        <item x="44"/>
        <item x="91"/>
        <item x="444"/>
        <item x="354"/>
        <item x="47"/>
        <item x="90"/>
        <item x="393"/>
        <item x="404"/>
        <item x="453"/>
        <item x="412"/>
        <item x="124"/>
        <item x="254"/>
        <item x="471"/>
        <item x="62"/>
        <item x="75"/>
        <item x="138"/>
        <item x="397"/>
        <item x="307"/>
        <item x="281"/>
        <item x="72"/>
        <item x="88"/>
        <item x="487"/>
        <item x="405"/>
        <item x="106"/>
        <item x="466"/>
        <item x="408"/>
        <item x="390"/>
        <item x="76"/>
        <item x="434"/>
        <item x="566"/>
        <item x="551"/>
        <item x="86"/>
        <item x="332"/>
        <item x="132"/>
        <item x="413"/>
        <item x="312"/>
        <item x="77"/>
        <item x="145"/>
        <item x="338"/>
        <item x="69"/>
        <item x="452"/>
        <item x="439"/>
        <item x="351"/>
        <item x="451"/>
        <item x="348"/>
        <item x="398"/>
        <item x="141"/>
        <item x="11"/>
        <item x="299"/>
        <item x="467"/>
        <item x="231"/>
        <item x="93"/>
        <item x="334"/>
        <item x="416"/>
        <item x="19"/>
        <item x="54"/>
        <item x="280"/>
        <item x="537"/>
        <item x="460"/>
        <item x="415"/>
        <item x="526"/>
        <item x="394"/>
        <item x="45"/>
        <item x="125"/>
        <item x="552"/>
        <item x="433"/>
        <item x="509"/>
        <item x="455"/>
        <item x="277"/>
        <item t="default"/>
      </items>
    </pivotField>
    <pivotField compact="0" showAll="0"/>
    <pivotField dataField="1" compact="0" numFmtId="4" showAll="0"/>
    <pivotField axis="axisRow" compact="0" showAll="0">
      <items count="1802">
        <item x="1583"/>
        <item x="1619"/>
        <item x="1618"/>
        <item x="1625"/>
        <item x="1544"/>
        <item x="1657"/>
        <item x="1734"/>
        <item x="1638"/>
        <item x="1576"/>
        <item x="1473"/>
        <item x="1555"/>
        <item x="1613"/>
        <item x="1755"/>
        <item x="1556"/>
        <item x="1580"/>
        <item x="1616"/>
        <item x="1554"/>
        <item x="1789"/>
        <item x="1790"/>
        <item x="1787"/>
        <item x="1658"/>
        <item x="1617"/>
        <item x="1644"/>
        <item x="1759"/>
        <item x="1589"/>
        <item x="1596"/>
        <item x="1590"/>
        <item x="1591"/>
        <item x="1592"/>
        <item x="1593"/>
        <item x="1594"/>
        <item x="1595"/>
        <item x="1604"/>
        <item x="1"/>
        <item x="1502"/>
        <item x="1740"/>
        <item x="1739"/>
        <item x="1553"/>
        <item x="1499"/>
        <item x="1571"/>
        <item x="1772"/>
        <item x="1602"/>
        <item x="1665"/>
        <item x="1536"/>
        <item x="1561"/>
        <item x="1782"/>
        <item x="1527"/>
        <item x="1621"/>
        <item x="1758"/>
        <item x="1503"/>
        <item x="1524"/>
        <item x="1513"/>
        <item x="1673"/>
        <item x="1579"/>
        <item x="1669"/>
        <item x="1525"/>
        <item x="1491"/>
        <item x="1497"/>
        <item x="1495"/>
        <item x="1751"/>
        <item x="1494"/>
        <item x="1515"/>
        <item x="1492"/>
        <item x="1493"/>
        <item x="1517"/>
        <item x="1761"/>
        <item x="1637"/>
        <item x="1546"/>
        <item x="1736"/>
        <item x="1468"/>
        <item x="1516"/>
        <item x="1577"/>
        <item x="1547"/>
        <item x="1642"/>
        <item x="1635"/>
        <item x="1507"/>
        <item x="1603"/>
        <item x="1512"/>
        <item x="1636"/>
        <item x="1651"/>
        <item x="1506"/>
        <item x="1634"/>
        <item x="1505"/>
        <item x="1601"/>
        <item x="1509"/>
        <item x="1663"/>
        <item x="1754"/>
        <item x="1756"/>
        <item x="1660"/>
        <item x="1664"/>
        <item x="1742"/>
        <item x="1745"/>
        <item x="1633"/>
        <item x="1671"/>
        <item x="1747"/>
        <item x="1749"/>
        <item x="1672"/>
        <item x="1565"/>
        <item x="1667"/>
        <item x="1429"/>
        <item x="1426"/>
        <item x="1427"/>
        <item x="1430"/>
        <item x="1598"/>
        <item x="1666"/>
        <item x="1422"/>
        <item x="1419"/>
        <item x="1432"/>
        <item x="1504"/>
        <item x="1645"/>
        <item x="1408"/>
        <item x="1406"/>
        <item x="1404"/>
        <item x="1662"/>
        <item x="1750"/>
        <item x="1748"/>
        <item x="1674"/>
        <item x="1407"/>
        <item x="1470"/>
        <item x="1670"/>
        <item x="1486"/>
        <item x="1490"/>
        <item x="1488"/>
        <item x="1489"/>
        <item x="1478"/>
        <item x="1485"/>
        <item x="1480"/>
        <item x="1481"/>
        <item x="1479"/>
        <item x="1484"/>
        <item x="1482"/>
        <item x="1483"/>
        <item x="1487"/>
        <item x="1477"/>
        <item x="1475"/>
        <item x="1476"/>
        <item x="1391"/>
        <item x="1387"/>
        <item x="1390"/>
        <item x="1286"/>
        <item x="1283"/>
        <item x="1612"/>
        <item x="1785"/>
        <item x="1769"/>
        <item x="1437"/>
        <item x="1440"/>
        <item x="1442"/>
        <item x="1447"/>
        <item x="1439"/>
        <item x="1464"/>
        <item x="1282"/>
        <item x="1417"/>
        <item x="1441"/>
        <item x="1446"/>
        <item x="1431"/>
        <item x="1535"/>
        <item x="1458"/>
        <item x="1416"/>
        <item x="1578"/>
        <item x="1403"/>
        <item x="1445"/>
        <item x="1770"/>
        <item x="1436"/>
        <item x="1393"/>
        <item x="1389"/>
        <item x="1438"/>
        <item x="1465"/>
        <item x="1661"/>
        <item x="1469"/>
        <item x="1392"/>
        <item x="1691"/>
        <item x="1423"/>
        <item x="1741"/>
        <item x="1285"/>
        <item x="1543"/>
        <item x="1538"/>
        <item x="1632"/>
        <item x="1746"/>
        <item x="1629"/>
        <item x="1508"/>
        <item x="1654"/>
        <item x="1511"/>
        <item x="1648"/>
        <item x="1653"/>
        <item x="1647"/>
        <item x="1597"/>
        <item x="1542"/>
        <item x="1668"/>
        <item x="1534"/>
        <item x="1558"/>
        <item x="1531"/>
        <item x="1261"/>
        <item x="1260"/>
        <item x="1537"/>
        <item x="1265"/>
        <item x="1539"/>
        <item x="1587"/>
        <item x="1630"/>
        <item x="1656"/>
        <item x="1551"/>
        <item x="1585"/>
        <item x="1584"/>
        <item x="1257"/>
        <item x="1266"/>
        <item x="1259"/>
        <item x="1349"/>
        <item x="1312"/>
        <item x="1353"/>
        <item x="1344"/>
        <item x="1357"/>
        <item x="1354"/>
        <item x="1315"/>
        <item x="1320"/>
        <item x="1355"/>
        <item x="1303"/>
        <item x="1346"/>
        <item x="1331"/>
        <item x="1343"/>
        <item x="1348"/>
        <item x="1314"/>
        <item x="1338"/>
        <item x="1322"/>
        <item x="1336"/>
        <item x="1306"/>
        <item x="1350"/>
        <item x="1347"/>
        <item x="1327"/>
        <item x="1302"/>
        <item x="1334"/>
        <item x="1313"/>
        <item x="1318"/>
        <item x="1342"/>
        <item x="1352"/>
        <item x="1309"/>
        <item x="1316"/>
        <item x="1307"/>
        <item x="1356"/>
        <item x="1321"/>
        <item x="1324"/>
        <item x="1330"/>
        <item x="1319"/>
        <item x="1359"/>
        <item x="1337"/>
        <item x="1333"/>
        <item x="1323"/>
        <item x="1311"/>
        <item x="1299"/>
        <item x="1377"/>
        <item x="1371"/>
        <item x="1329"/>
        <item x="1370"/>
        <item x="1325"/>
        <item x="1340"/>
        <item x="1326"/>
        <item x="1381"/>
        <item x="1372"/>
        <item x="1305"/>
        <item x="1328"/>
        <item x="1376"/>
        <item x="1373"/>
        <item x="1368"/>
        <item x="1308"/>
        <item x="1380"/>
        <item x="1358"/>
        <item x="1369"/>
        <item x="1378"/>
        <item x="1379"/>
        <item x="1310"/>
        <item x="1301"/>
        <item x="1332"/>
        <item x="1304"/>
        <item x="1345"/>
        <item x="1335"/>
        <item x="1351"/>
        <item x="1375"/>
        <item x="1341"/>
        <item x="1317"/>
        <item x="1783"/>
        <item x="1735"/>
        <item x="1388"/>
        <item x="1533"/>
        <item x="1496"/>
        <item x="1733"/>
        <item x="1737"/>
        <item x="1685"/>
        <item x="1744"/>
        <item x="1784"/>
        <item x="1566"/>
        <item x="1623"/>
        <item x="1455"/>
        <item x="1643"/>
        <item x="1514"/>
        <item x="1659"/>
        <item x="1563"/>
        <item x="1457"/>
        <item x="1405"/>
        <item x="1649"/>
        <item x="1522"/>
        <item x="1272"/>
        <item x="1712"/>
        <item x="1252"/>
        <item x="1467"/>
        <item x="1743"/>
        <item x="1339"/>
        <item x="1367"/>
        <item x="1364"/>
        <item x="1366"/>
        <item x="1362"/>
        <item x="1382"/>
        <item x="1360"/>
        <item x="1363"/>
        <item x="1365"/>
        <item x="1385"/>
        <item x="1383"/>
        <item x="1384"/>
        <item x="1361"/>
        <item x="1510"/>
        <item x="1424"/>
        <item x="1627"/>
        <item x="1466"/>
        <item x="1626"/>
        <item x="1692"/>
        <item x="1646"/>
        <item x="1281"/>
        <item x="1459"/>
        <item x="1418"/>
        <item x="1411"/>
        <item x="1256"/>
        <item x="1386"/>
        <item x="1676"/>
        <item x="1521"/>
        <item x="1622"/>
        <item x="1268"/>
        <item x="1435"/>
        <item x="1562"/>
        <item x="1421"/>
        <item x="1520"/>
        <item x="1624"/>
        <item x="1532"/>
        <item x="1523"/>
        <item x="1233"/>
        <item x="1230"/>
        <item x="1223"/>
        <item x="1236"/>
        <item x="1231"/>
        <item x="1678"/>
        <item x="1241"/>
        <item x="1226"/>
        <item x="1258"/>
        <item x="1655"/>
        <item x="1684"/>
        <item x="1610"/>
        <item x="1300"/>
        <item x="1216"/>
        <item x="1218"/>
        <item x="1781"/>
        <item x="1780"/>
        <item x="1210"/>
        <item x="1212"/>
        <item x="1788"/>
        <item x="1677"/>
        <item x="1219"/>
        <item x="1240"/>
        <item x="1228"/>
        <item x="1796"/>
        <item x="1217"/>
        <item x="1434"/>
        <item x="1197"/>
        <item x="1254"/>
        <item x="1631"/>
        <item x="1248"/>
        <item x="1652"/>
        <item x="1680"/>
        <item x="1211"/>
        <item x="1552"/>
        <item x="1242"/>
        <item x="1683"/>
        <item x="1799"/>
        <item x="1800"/>
        <item x="1752"/>
        <item x="1757"/>
        <item x="1220"/>
        <item x="1686"/>
        <item x="1687"/>
        <item x="1573"/>
        <item x="1221"/>
        <item x="1227"/>
        <item x="1697"/>
        <item x="1690"/>
        <item x="1689"/>
        <item x="1681"/>
        <item x="1695"/>
        <item x="1693"/>
        <item x="1682"/>
        <item x="1245"/>
        <item x="1696"/>
        <item x="1698"/>
        <item x="1699"/>
        <item x="1262"/>
        <item x="1732"/>
        <item x="1731"/>
        <item x="1730"/>
        <item x="1729"/>
        <item x="1615"/>
        <item x="1171"/>
        <item x="1728"/>
        <item x="1570"/>
        <item x="1177"/>
        <item x="1195"/>
        <item x="1187"/>
        <item x="1184"/>
        <item x="1185"/>
        <item x="1251"/>
        <item x="1186"/>
        <item x="1181"/>
        <item x="1557"/>
        <item x="1172"/>
        <item x="1188"/>
        <item x="1208"/>
        <item x="1155"/>
        <item x="1145"/>
        <item x="1153"/>
        <item x="1144"/>
        <item x="1151"/>
        <item x="1143"/>
        <item x="1142"/>
        <item x="1148"/>
        <item x="1146"/>
        <item x="1167"/>
        <item x="1169"/>
        <item x="1170"/>
        <item x="1173"/>
        <item x="1141"/>
        <item x="1154"/>
        <item x="1128"/>
        <item x="1189"/>
        <item x="1140"/>
        <item x="1136"/>
        <item x="1139"/>
        <item x="1569"/>
        <item x="1620"/>
        <item x="1209"/>
        <item x="1559"/>
        <item x="1168"/>
        <item x="1726"/>
        <item x="1157"/>
        <item x="1255"/>
        <item x="1725"/>
        <item x="1137"/>
        <item x="1253"/>
        <item x="1174"/>
        <item x="1164"/>
        <item x="1568"/>
        <item x="1727"/>
        <item x="1138"/>
        <item x="1080"/>
        <item x="1193"/>
        <item x="1600"/>
        <item x="1160"/>
        <item x="1115"/>
        <item x="1567"/>
        <item x="1133"/>
        <item x="1135"/>
        <item x="1606"/>
        <item x="1607"/>
        <item x="1605"/>
        <item x="1609"/>
        <item x="1608"/>
        <item x="1073"/>
        <item x="1067"/>
        <item x="1114"/>
        <item x="1575"/>
        <item x="1078"/>
        <item x="1075"/>
        <item x="1052"/>
        <item x="1161"/>
        <item x="1122"/>
        <item x="1190"/>
        <item x="1284"/>
        <item x="1150"/>
        <item x="1063"/>
        <item x="1700"/>
        <item x="1701"/>
        <item x="1702"/>
        <item x="1054"/>
        <item x="1055"/>
        <item x="1765"/>
        <item x="1764"/>
        <item x="1763"/>
        <item x="1766"/>
        <item x="1762"/>
        <item x="1060"/>
        <item x="1061"/>
        <item x="1703"/>
        <item x="1704"/>
        <item x="1705"/>
        <item x="1706"/>
        <item x="1707"/>
        <item x="1708"/>
        <item x="1709"/>
        <item x="1710"/>
        <item x="1711"/>
        <item x="1049"/>
        <item x="1288"/>
        <item x="1289"/>
        <item x="1290"/>
        <item x="1050"/>
        <item x="1051"/>
        <item x="1291"/>
        <item x="1053"/>
        <item x="1163"/>
        <item x="1047"/>
        <item x="1038"/>
        <item x="1040"/>
        <item x="1042"/>
        <item x="1043"/>
        <item x="1778"/>
        <item x="1599"/>
        <item x="1243"/>
        <item x="1162"/>
        <item x="1786"/>
        <item x="1771"/>
        <item x="1779"/>
        <item x="1018"/>
        <item x="1020"/>
        <item x="1019"/>
        <item x="1017"/>
        <item x="1045"/>
        <item x="1046"/>
        <item x="1246"/>
        <item x="1760"/>
        <item x="1039"/>
        <item x="1795"/>
        <item x="1008"/>
        <item x="1016"/>
        <item x="1102"/>
        <item x="1036"/>
        <item x="1009"/>
        <item x="1010"/>
        <item x="1011"/>
        <item x="1560"/>
        <item x="1072"/>
        <item x="1012"/>
        <item x="1112"/>
        <item x="1074"/>
        <item x="1013"/>
        <item x="1087"/>
        <item x="1014"/>
        <item x="1086"/>
        <item x="1180"/>
        <item x="1183"/>
        <item x="1178"/>
        <item x="1079"/>
        <item x="1182"/>
        <item x="1085"/>
        <item x="1024"/>
        <item x="962"/>
        <item x="1088"/>
        <item x="1077"/>
        <item x="1093"/>
        <item x="1084"/>
        <item x="1113"/>
        <item x="1200"/>
        <item x="964"/>
        <item x="1070"/>
        <item x="1069"/>
        <item x="1004"/>
        <item x="1058"/>
        <item x="1089"/>
        <item x="1090"/>
        <item x="1091"/>
        <item x="1092"/>
        <item x="1094"/>
        <item x="1095"/>
        <item x="1096"/>
        <item x="1097"/>
        <item x="1098"/>
        <item x="1099"/>
        <item x="1100"/>
        <item x="1101"/>
        <item x="1023"/>
        <item x="1000"/>
        <item x="984"/>
        <item x="997"/>
        <item x="990"/>
        <item x="999"/>
        <item x="988"/>
        <item x="987"/>
        <item x="965"/>
        <item x="1123"/>
        <item x="996"/>
        <item x="992"/>
        <item x="995"/>
        <item x="994"/>
        <item x="1030"/>
        <item x="1003"/>
        <item x="1249"/>
        <item x="1131"/>
        <item x="1444"/>
        <item x="998"/>
        <item x="959"/>
        <item x="953"/>
        <item x="960"/>
        <item x="963"/>
        <item x="1287"/>
        <item x="1588"/>
        <item x="1474"/>
        <item x="852"/>
        <item x="851"/>
        <item x="850"/>
        <item x="846"/>
        <item x="1793"/>
        <item x="845"/>
        <item x="844"/>
        <item x="941"/>
        <item x="1083"/>
        <item x="1454"/>
        <item x="1724"/>
        <item x="1721"/>
        <item x="843"/>
        <item x="1526"/>
        <item x="932"/>
        <item x="925"/>
        <item x="884"/>
        <item x="924"/>
        <item x="880"/>
        <item x="894"/>
        <item x="881"/>
        <item x="936"/>
        <item x="926"/>
        <item x="859"/>
        <item x="883"/>
        <item x="931"/>
        <item x="927"/>
        <item x="922"/>
        <item x="862"/>
        <item x="935"/>
        <item x="912"/>
        <item x="923"/>
        <item x="933"/>
        <item x="934"/>
        <item x="864"/>
        <item x="855"/>
        <item x="887"/>
        <item x="858"/>
        <item x="898"/>
        <item x="890"/>
        <item x="905"/>
        <item x="930"/>
        <item x="895"/>
        <item x="871"/>
        <item x="831"/>
        <item x="903"/>
        <item x="866"/>
        <item x="907"/>
        <item x="873"/>
        <item x="911"/>
        <item x="908"/>
        <item x="869"/>
        <item x="875"/>
        <item x="909"/>
        <item x="857"/>
        <item x="899"/>
        <item x="886"/>
        <item x="897"/>
        <item x="902"/>
        <item x="868"/>
        <item x="893"/>
        <item x="877"/>
        <item x="891"/>
        <item x="860"/>
        <item x="904"/>
        <item x="901"/>
        <item x="882"/>
        <item x="856"/>
        <item x="889"/>
        <item x="867"/>
        <item x="872"/>
        <item x="896"/>
        <item x="906"/>
        <item x="863"/>
        <item x="900"/>
        <item x="870"/>
        <item x="861"/>
        <item x="910"/>
        <item x="876"/>
        <item x="879"/>
        <item x="885"/>
        <item x="874"/>
        <item x="913"/>
        <item x="892"/>
        <item x="888"/>
        <item x="878"/>
        <item x="865"/>
        <item x="829"/>
        <item x="853"/>
        <item x="822"/>
        <item x="828"/>
        <item x="827"/>
        <item x="823"/>
        <item x="991"/>
        <item x="1005"/>
        <item x="1022"/>
        <item x="1044"/>
        <item x="1118"/>
        <item x="1549"/>
        <item x="1127"/>
        <item x="1235"/>
        <item x="1066"/>
        <item x="1545"/>
        <item x="1530"/>
        <item x="1720"/>
        <item x="1688"/>
        <item x="1273"/>
        <item x="986"/>
        <item x="1541"/>
        <item x="1149"/>
        <item x="1471"/>
        <item x="1694"/>
        <item x="825"/>
        <item x="989"/>
        <item x="1037"/>
        <item x="917"/>
        <item x="914"/>
        <item x="919"/>
        <item x="937"/>
        <item x="920"/>
        <item x="916"/>
        <item x="918"/>
        <item x="938"/>
        <item x="939"/>
        <item x="940"/>
        <item x="801"/>
        <item x="802"/>
        <item x="804"/>
        <item x="806"/>
        <item x="809"/>
        <item x="837"/>
        <item x="839"/>
        <item x="815"/>
        <item x="805"/>
        <item x="834"/>
        <item x="816"/>
        <item x="835"/>
        <item x="838"/>
        <item x="833"/>
        <item x="814"/>
        <item x="817"/>
        <item x="807"/>
        <item x="803"/>
        <item x="781"/>
        <item x="778"/>
        <item x="776"/>
        <item x="944"/>
        <item x="945"/>
        <item x="773"/>
        <item x="786"/>
        <item x="1021"/>
        <item x="1264"/>
        <item x="1116"/>
        <item x="736"/>
        <item x="1792"/>
        <item x="1574"/>
        <item x="1679"/>
        <item x="1229"/>
        <item x="1428"/>
        <item x="1498"/>
        <item x="1443"/>
        <item x="729"/>
        <item x="1082"/>
        <item x="1280"/>
        <item x="1194"/>
        <item x="1119"/>
        <item x="1550"/>
        <item x="730"/>
        <item x="1110"/>
        <item x="1179"/>
        <item x="1120"/>
        <item x="718"/>
        <item x="854"/>
        <item x="1292"/>
        <item x="0"/>
        <item x="1293"/>
        <item x="1294"/>
        <item x="1295"/>
        <item x="1296"/>
        <item x="1297"/>
        <item x="1298"/>
        <item x="954"/>
        <item x="958"/>
        <item x="956"/>
        <item x="957"/>
        <item x="946"/>
        <item x="948"/>
        <item x="949"/>
        <item x="947"/>
        <item x="952"/>
        <item x="950"/>
        <item x="951"/>
        <item x="955"/>
        <item x="699"/>
        <item x="800"/>
        <item x="721"/>
        <item x="717"/>
        <item x="716"/>
        <item x="728"/>
        <item x="968"/>
        <item x="969"/>
        <item x="970"/>
        <item x="971"/>
        <item x="779"/>
        <item x="797"/>
        <item x="1222"/>
        <item x="1076"/>
        <item x="788"/>
        <item x="774"/>
        <item x="731"/>
        <item x="1456"/>
        <item x="824"/>
        <item x="820"/>
        <item x="701"/>
        <item x="700"/>
        <item x="942"/>
        <item x="849"/>
        <item x="695"/>
        <item x="725"/>
        <item x="689"/>
        <item x="690"/>
        <item x="972"/>
        <item x="973"/>
        <item x="983"/>
        <item x="974"/>
        <item x="975"/>
        <item x="976"/>
        <item x="977"/>
        <item x="978"/>
        <item x="979"/>
        <item x="980"/>
        <item x="981"/>
        <item x="982"/>
        <item x="726"/>
        <item x="723"/>
        <item x="720"/>
        <item x="727"/>
        <item x="684"/>
        <item x="656"/>
        <item x="796"/>
        <item x="1106"/>
        <item x="1103"/>
        <item x="1006"/>
        <item x="798"/>
        <item x="738"/>
        <item x="1250"/>
        <item x="663"/>
        <item x="651"/>
        <item x="650"/>
        <item x="649"/>
        <item x="702"/>
        <item x="1461"/>
        <item x="1564"/>
        <item x="1158"/>
        <item x="771"/>
        <item x="795"/>
        <item x="1059"/>
        <item x="1640"/>
        <item x="832"/>
        <item x="768"/>
        <item x="772"/>
        <item x="1572"/>
        <item x="1121"/>
        <item x="1641"/>
        <item x="1518"/>
        <item x="1529"/>
        <item x="1650"/>
        <item x="770"/>
        <item x="1611"/>
        <item x="1239"/>
        <item x="792"/>
        <item x="790"/>
        <item x="791"/>
        <item x="704"/>
        <item x="767"/>
        <item x="1041"/>
        <item x="810"/>
        <item x="693"/>
        <item x="703"/>
        <item x="1176"/>
        <item x="1501"/>
        <item x="1639"/>
        <item x="691"/>
        <item x="1433"/>
        <item x="1234"/>
        <item x="1420"/>
        <item x="1463"/>
        <item x="1472"/>
        <item x="1460"/>
        <item x="841"/>
        <item x="1111"/>
        <item x="1198"/>
        <item x="1199"/>
        <item x="1205"/>
        <item x="1215"/>
        <item x="842"/>
        <item x="1108"/>
        <item x="1156"/>
        <item x="1201"/>
        <item x="1202"/>
        <item x="1206"/>
        <item x="1213"/>
        <item x="1214"/>
        <item x="1247"/>
        <item x="769"/>
        <item x="1269"/>
        <item x="1270"/>
        <item x="1263"/>
        <item x="1275"/>
        <item x="1002"/>
        <item x="1274"/>
        <item x="1276"/>
        <item x="1278"/>
        <item x="1401"/>
        <item x="1238"/>
        <item x="1277"/>
        <item x="1279"/>
        <item x="639"/>
        <item x="645"/>
        <item x="637"/>
        <item x="638"/>
        <item x="641"/>
        <item x="643"/>
        <item x="644"/>
        <item x="642"/>
        <item x="640"/>
        <item x="688"/>
        <item x="615"/>
        <item x="1714"/>
        <item x="1717"/>
        <item x="1718"/>
        <item x="1715"/>
        <item x="1716"/>
        <item x="1719"/>
        <item x="1713"/>
        <item x="961"/>
        <item x="698"/>
        <item x="1152"/>
        <item x="648"/>
        <item x="604"/>
        <item x="601"/>
        <item x="602"/>
        <item x="1207"/>
        <item x="1028"/>
        <item x="1025"/>
        <item x="1026"/>
        <item x="1027"/>
        <item x="1029"/>
        <item x="582"/>
        <item x="591"/>
        <item x="594"/>
        <item x="599"/>
        <item x="666"/>
        <item x="659"/>
        <item x="655"/>
        <item x="608"/>
        <item x="710"/>
        <item x="653"/>
        <item x="709"/>
        <item x="658"/>
        <item x="607"/>
        <item x="634"/>
        <item x="652"/>
        <item x="597"/>
        <item x="598"/>
        <item x="708"/>
        <item x="660"/>
        <item x="654"/>
        <item x="581"/>
        <item x="586"/>
        <item x="657"/>
        <item x="609"/>
        <item x="1798"/>
        <item x="1033"/>
        <item x="848"/>
        <item x="706"/>
        <item x="1166"/>
        <item x="707"/>
        <item x="1448"/>
        <item x="1130"/>
        <item x="780"/>
        <item x="613"/>
        <item x="618"/>
        <item x="813"/>
        <item x="683"/>
        <item x="697"/>
        <item x="678"/>
        <item x="1117"/>
        <item x="1402"/>
        <item x="1414"/>
        <item x="682"/>
        <item x="1415"/>
        <item x="830"/>
        <item x="985"/>
        <item x="589"/>
        <item x="669"/>
        <item x="1244"/>
        <item x="752"/>
        <item x="1396"/>
        <item x="1398"/>
        <item x="679"/>
        <item x="1413"/>
        <item x="590"/>
        <item x="603"/>
        <item x="587"/>
        <item x="611"/>
        <item x="605"/>
        <item x="1132"/>
        <item x="592"/>
        <item x="612"/>
        <item x="585"/>
        <item x="694"/>
        <item x="1204"/>
        <item x="596"/>
        <item x="551"/>
        <item x="673"/>
        <item x="630"/>
        <item x="579"/>
        <item x="719"/>
        <item x="715"/>
        <item x="626"/>
        <item x="784"/>
        <item x="1081"/>
        <item x="1528"/>
        <item x="631"/>
        <item x="588"/>
        <item x="714"/>
        <item x="661"/>
        <item x="808"/>
        <item x="606"/>
        <item x="628"/>
        <item x="633"/>
        <item x="545"/>
        <item x="712"/>
        <item x="550"/>
        <item x="544"/>
        <item x="536"/>
        <item x="826"/>
        <item x="775"/>
        <item x="681"/>
        <item x="540"/>
        <item x="542"/>
        <item x="1614"/>
        <item x="533"/>
        <item x="1425"/>
        <item x="1451"/>
        <item x="847"/>
        <item x="554"/>
        <item x="680"/>
        <item x="1400"/>
        <item x="1449"/>
        <item x="1450"/>
        <item x="1453"/>
        <item x="943"/>
        <item x="1394"/>
        <item x="1409"/>
        <item x="570"/>
        <item x="713"/>
        <item x="1159"/>
        <item x="1500"/>
        <item x="600"/>
        <item x="1175"/>
        <item x="1540"/>
        <item x="614"/>
        <item x="763"/>
        <item x="1267"/>
        <item x="1225"/>
        <item x="1271"/>
        <item x="1519"/>
        <item x="523"/>
        <item x="521"/>
        <item x="522"/>
        <item x="1109"/>
        <item x="686"/>
        <item x="687"/>
        <item x="812"/>
        <item x="1057"/>
        <item x="548"/>
        <item x="793"/>
        <item x="722"/>
        <item x="584"/>
        <item x="1232"/>
        <item x="1034"/>
        <item x="580"/>
        <item x="619"/>
        <item x="563"/>
        <item x="777"/>
        <item x="921"/>
        <item x="915"/>
        <item x="1203"/>
        <item x="1031"/>
        <item x="537"/>
        <item x="528"/>
        <item x="574"/>
        <item x="558"/>
        <item x="529"/>
        <item x="571"/>
        <item x="535"/>
        <item x="696"/>
        <item x="577"/>
        <item x="578"/>
        <item x="569"/>
        <item x="538"/>
        <item x="573"/>
        <item x="1224"/>
        <item x="1064"/>
        <item x="526"/>
        <item x="486"/>
        <item x="478"/>
        <item x="476"/>
        <item x="454"/>
        <item x="724"/>
        <item x="711"/>
        <item x="1165"/>
        <item x="1068"/>
        <item x="1586"/>
        <item x="1628"/>
        <item x="511"/>
        <item x="479"/>
        <item x="480"/>
        <item x="481"/>
        <item x="482"/>
        <item x="484"/>
        <item x="489"/>
        <item x="490"/>
        <item x="555"/>
        <item x="671"/>
        <item x="483"/>
        <item x="485"/>
        <item x="487"/>
        <item x="488"/>
        <item x="836"/>
        <item x="494"/>
        <item x="492"/>
        <item x="516"/>
        <item x="525"/>
        <item x="664"/>
        <item x="549"/>
        <item x="552"/>
        <item x="583"/>
        <item x="818"/>
        <item x="1065"/>
        <item x="575"/>
        <item x="595"/>
        <item x="636"/>
        <item x="629"/>
        <item x="1791"/>
        <item x="446"/>
        <item x="447"/>
        <item x="457"/>
        <item x="464"/>
        <item x="458"/>
        <item x="459"/>
        <item x="460"/>
        <item x="461"/>
        <item x="449"/>
        <item x="462"/>
        <item x="463"/>
        <item x="794"/>
        <item x="1767"/>
        <item x="1768"/>
        <item x="1722"/>
        <item x="1723"/>
        <item x="1374"/>
        <item x="928"/>
        <item x="929"/>
        <item x="424"/>
        <item x="425"/>
        <item x="1237"/>
        <item x="1001"/>
        <item x="443"/>
        <item x="442"/>
        <item x="474"/>
        <item x="432"/>
        <item x="434"/>
        <item x="1104"/>
        <item x="1548"/>
        <item x="445"/>
        <item x="504"/>
        <item x="508"/>
        <item x="966"/>
        <item x="1124"/>
        <item x="1395"/>
        <item x="1399"/>
        <item x="496"/>
        <item x="760"/>
        <item x="1397"/>
        <item x="1452"/>
        <item x="568"/>
        <item x="507"/>
        <item x="444"/>
        <item x="505"/>
        <item x="501"/>
        <item x="493"/>
        <item x="635"/>
        <item x="1129"/>
        <item x="1147"/>
        <item x="515"/>
        <item x="500"/>
        <item x="514"/>
        <item x="440"/>
        <item x="390"/>
        <item x="387"/>
        <item x="384"/>
        <item x="380"/>
        <item x="1675"/>
        <item x="1134"/>
        <item x="407"/>
        <item x="408"/>
        <item x="1125"/>
        <item x="1071"/>
        <item x="1107"/>
        <item x="1048"/>
        <item x="787"/>
        <item x="518"/>
        <item x="497"/>
        <item x="498"/>
        <item x="374"/>
        <item x="368"/>
        <item x="371"/>
        <item x="373"/>
        <item x="383"/>
        <item x="386"/>
        <item x="369"/>
        <item x="388"/>
        <item x="389"/>
        <item x="398"/>
        <item x="399"/>
        <item x="397"/>
        <item x="379"/>
        <item x="411"/>
        <item x="543"/>
        <item x="593"/>
        <item x="358"/>
        <item x="356"/>
        <item x="357"/>
        <item x="355"/>
        <item x="1412"/>
        <item x="413"/>
        <item x="372"/>
        <item x="359"/>
        <item x="430"/>
        <item x="339"/>
        <item x="506"/>
        <item x="330"/>
        <item x="331"/>
        <item x="345"/>
        <item x="819"/>
        <item x="510"/>
        <item x="765"/>
        <item x="346"/>
        <item x="428"/>
        <item x="1035"/>
        <item x="406"/>
        <item x="394"/>
        <item x="325"/>
        <item x="319"/>
        <item x="1753"/>
        <item x="750"/>
        <item x="749"/>
        <item x="799"/>
        <item x="668"/>
        <item x="512"/>
        <item x="502"/>
        <item x="509"/>
        <item x="499"/>
        <item x="513"/>
        <item x="427"/>
        <item x="782"/>
        <item x="437"/>
        <item x="435"/>
        <item x="527"/>
        <item x="448"/>
        <item x="205"/>
        <item x="477"/>
        <item x="495"/>
        <item x="370"/>
        <item x="329"/>
        <item x="392"/>
        <item x="539"/>
        <item x="811"/>
        <item x="1015"/>
        <item x="672"/>
        <item x="405"/>
        <item x="565"/>
        <item x="705"/>
        <item x="556"/>
        <item x="423"/>
        <item x="426"/>
        <item x="734"/>
        <item x="754"/>
        <item x="422"/>
        <item x="670"/>
        <item x="757"/>
        <item x="199"/>
        <item x="198"/>
        <item x="196"/>
        <item x="193"/>
        <item x="187"/>
        <item x="184"/>
        <item x="301"/>
        <item x="310"/>
        <item x="323"/>
        <item x="382"/>
        <item x="308"/>
        <item x="438"/>
        <item x="471"/>
        <item x="470"/>
        <item x="475"/>
        <item x="302"/>
        <item x="376"/>
        <item x="320"/>
        <item x="351"/>
        <item x="472"/>
        <item x="365"/>
        <item x="378"/>
        <item x="317"/>
        <item x="465"/>
        <item x="1192"/>
        <item x="257"/>
        <item x="220"/>
        <item x="261"/>
        <item x="227"/>
        <item x="265"/>
        <item x="262"/>
        <item x="223"/>
        <item x="229"/>
        <item x="263"/>
        <item x="211"/>
        <item x="253"/>
        <item x="240"/>
        <item x="251"/>
        <item x="256"/>
        <item x="222"/>
        <item x="247"/>
        <item x="231"/>
        <item x="244"/>
        <item x="214"/>
        <item x="258"/>
        <item x="255"/>
        <item x="236"/>
        <item x="210"/>
        <item x="243"/>
        <item x="221"/>
        <item x="226"/>
        <item x="250"/>
        <item x="260"/>
        <item x="217"/>
        <item x="254"/>
        <item x="224"/>
        <item x="215"/>
        <item x="264"/>
        <item x="230"/>
        <item x="233"/>
        <item x="239"/>
        <item x="228"/>
        <item x="267"/>
        <item x="246"/>
        <item x="242"/>
        <item x="232"/>
        <item x="219"/>
        <item x="200"/>
        <item x="349"/>
        <item x="321"/>
        <item x="436"/>
        <item x="473"/>
        <item x="466"/>
        <item x="318"/>
        <item x="324"/>
        <item x="307"/>
        <item x="309"/>
        <item x="283"/>
        <item x="279"/>
        <item x="238"/>
        <item x="278"/>
        <item x="234"/>
        <item x="248"/>
        <item x="235"/>
        <item x="287"/>
        <item x="191"/>
        <item x="282"/>
        <item x="213"/>
        <item x="315"/>
        <item x="237"/>
        <item x="281"/>
        <item x="288"/>
        <item x="360"/>
        <item x="276"/>
        <item x="216"/>
        <item x="286"/>
        <item x="266"/>
        <item x="277"/>
        <item x="284"/>
        <item x="285"/>
        <item x="218"/>
        <item x="209"/>
        <item x="241"/>
        <item x="212"/>
        <item x="252"/>
        <item x="245"/>
        <item x="189"/>
        <item x="259"/>
        <item x="280"/>
        <item x="249"/>
        <item x="225"/>
        <item x="311"/>
        <item x="1105"/>
        <item x="363"/>
        <item x="204"/>
        <item x="185"/>
        <item x="393"/>
        <item x="412"/>
        <item x="391"/>
        <item x="172"/>
        <item x="367"/>
        <item x="207"/>
        <item x="312"/>
        <item x="431"/>
        <item x="396"/>
        <item x="188"/>
        <item x="174"/>
        <item x="173"/>
        <item x="1582"/>
        <item x="1581"/>
        <item x="175"/>
        <item x="203"/>
        <item x="362"/>
        <item x="452"/>
        <item x="733"/>
        <item x="206"/>
        <item x="168"/>
        <item x="169"/>
        <item x="171"/>
        <item x="166"/>
        <item x="201"/>
        <item x="161"/>
        <item x="421"/>
        <item x="491"/>
        <item x="416"/>
        <item x="415"/>
        <item x="417"/>
        <item x="165"/>
        <item x="186"/>
        <item x="1196"/>
        <item x="192"/>
        <item x="181"/>
        <item x="1191"/>
        <item x="354"/>
        <item x="1777"/>
        <item x="441"/>
        <item x="208"/>
        <item x="420"/>
        <item x="170"/>
        <item x="419"/>
        <item x="418"/>
        <item x="313"/>
        <item x="1462"/>
        <item x="993"/>
        <item x="451"/>
        <item x="1776"/>
        <item x="1410"/>
        <item x="152"/>
        <item x="1775"/>
        <item x="155"/>
        <item x="467"/>
        <item x="840"/>
        <item x="275"/>
        <item x="272"/>
        <item x="274"/>
        <item x="270"/>
        <item x="292"/>
        <item x="291"/>
        <item x="268"/>
        <item x="273"/>
        <item x="566"/>
        <item x="783"/>
        <item x="789"/>
        <item x="1007"/>
        <item x="967"/>
        <item x="1056"/>
        <item x="271"/>
        <item x="289"/>
        <item x="290"/>
        <item x="269"/>
        <item x="293"/>
        <item x="326"/>
        <item x="385"/>
        <item x="520"/>
        <item x="561"/>
        <item x="667"/>
        <item x="455"/>
        <item x="178"/>
        <item x="559"/>
        <item x="294"/>
        <item x="439"/>
        <item x="395"/>
        <item x="148"/>
        <item x="361"/>
        <item x="167"/>
        <item x="364"/>
        <item x="316"/>
        <item x="562"/>
        <item x="195"/>
        <item x="453"/>
        <item x="322"/>
        <item x="532"/>
        <item x="153"/>
        <item x="176"/>
        <item x="625"/>
        <item x="381"/>
        <item x="553"/>
        <item x="560"/>
        <item x="503"/>
        <item x="296"/>
        <item x="295"/>
        <item x="576"/>
        <item x="624"/>
        <item x="469"/>
        <item x="557"/>
        <item x="182"/>
        <item x="299"/>
        <item x="567"/>
        <item x="136"/>
        <item x="137"/>
        <item x="1062"/>
        <item x="414"/>
        <item x="135"/>
        <item x="821"/>
        <item x="298"/>
        <item x="297"/>
        <item x="130"/>
        <item x="662"/>
        <item x="534"/>
        <item x="610"/>
        <item x="300"/>
        <item x="328"/>
        <item x="541"/>
        <item x="183"/>
        <item x="468"/>
        <item x="519"/>
        <item x="327"/>
        <item x="366"/>
        <item x="194"/>
        <item x="179"/>
        <item x="375"/>
        <item x="524"/>
        <item x="433"/>
        <item x="127"/>
        <item x="665"/>
        <item x="564"/>
        <item x="107"/>
        <item x="154"/>
        <item x="114"/>
        <item x="143"/>
        <item x="108"/>
        <item x="627"/>
        <item x="140"/>
        <item x="151"/>
        <item x="138"/>
        <item x="115"/>
        <item x="126"/>
        <item x="531"/>
        <item x="190"/>
        <item x="180"/>
        <item x="129"/>
        <item x="146"/>
        <item x="147"/>
        <item x="164"/>
        <item x="139"/>
        <item x="96"/>
        <item x="149"/>
        <item x="150"/>
        <item x="133"/>
        <item x="109"/>
        <item x="111"/>
        <item x="530"/>
        <item x="377"/>
        <item x="409"/>
        <item x="128"/>
        <item x="157"/>
        <item x="110"/>
        <item x="202"/>
        <item x="144"/>
        <item x="145"/>
        <item x="156"/>
        <item x="160"/>
        <item x="197"/>
        <item x="72"/>
        <item x="120"/>
        <item x="88"/>
        <item x="163"/>
        <item x="124"/>
        <item x="134"/>
        <item x="121"/>
        <item x="89"/>
        <item x="117"/>
        <item x="131"/>
        <item x="632"/>
        <item x="429"/>
        <item x="142"/>
        <item x="122"/>
        <item x="119"/>
        <item x="90"/>
        <item x="100"/>
        <item x="102"/>
        <item x="572"/>
        <item x="79"/>
        <item x="340"/>
        <item x="344"/>
        <item x="342"/>
        <item x="343"/>
        <item x="332"/>
        <item x="334"/>
        <item x="335"/>
        <item x="333"/>
        <item x="338"/>
        <item x="336"/>
        <item x="337"/>
        <item x="341"/>
        <item x="306"/>
        <item x="304"/>
        <item x="305"/>
        <item x="159"/>
        <item x="83"/>
        <item x="125"/>
        <item x="106"/>
        <item x="404"/>
        <item x="400"/>
        <item x="401"/>
        <item x="403"/>
        <item x="402"/>
        <item x="82"/>
        <item x="92"/>
        <item x="158"/>
        <item x="105"/>
        <item x="91"/>
        <item x="87"/>
        <item x="76"/>
        <item x="94"/>
        <item x="84"/>
        <item x="98"/>
        <item x="81"/>
        <item x="95"/>
        <item x="85"/>
        <item x="97"/>
        <item x="86"/>
        <item x="78"/>
        <item x="104"/>
        <item x="1738"/>
        <item x="70"/>
        <item x="77"/>
        <item x="68"/>
        <item x="103"/>
        <item x="1794"/>
        <item x="692"/>
        <item x="113"/>
        <item x="74"/>
        <item x="71"/>
        <item x="75"/>
        <item x="177"/>
        <item x="93"/>
        <item x="66"/>
        <item x="1797"/>
        <item x="50"/>
        <item x="132"/>
        <item x="450"/>
        <item x="517"/>
        <item x="118"/>
        <item x="59"/>
        <item x="58"/>
        <item x="123"/>
        <item x="60"/>
        <item x="61"/>
        <item x="63"/>
        <item x="64"/>
        <item x="57"/>
        <item x="67"/>
        <item x="99"/>
        <item x="116"/>
        <item x="48"/>
        <item x="52"/>
        <item x="51"/>
        <item x="112"/>
        <item x="22"/>
        <item x="54"/>
        <item x="55"/>
        <item x="56"/>
        <item x="53"/>
        <item x="36"/>
        <item x="17"/>
        <item x="755"/>
        <item x="762"/>
        <item x="747"/>
        <item x="758"/>
        <item x="73"/>
        <item x="751"/>
        <item x="753"/>
        <item x="785"/>
        <item x="101"/>
        <item x="353"/>
        <item x="347"/>
        <item x="348"/>
        <item x="350"/>
        <item x="80"/>
        <item x="745"/>
        <item x="352"/>
        <item x="685"/>
        <item x="623"/>
        <item x="546"/>
        <item x="676"/>
        <item x="743"/>
        <item x="742"/>
        <item x="62"/>
        <item x="141"/>
        <item x="620"/>
        <item x="737"/>
        <item x="740"/>
        <item x="739"/>
        <item x="756"/>
        <item x="761"/>
        <item x="617"/>
        <item x="675"/>
        <item x="646"/>
        <item x="547"/>
        <item x="621"/>
        <item x="741"/>
        <item x="732"/>
        <item x="616"/>
        <item x="677"/>
        <item x="744"/>
        <item x="65"/>
        <item x="746"/>
        <item x="764"/>
        <item x="766"/>
        <item x="748"/>
        <item x="674"/>
        <item x="735"/>
        <item x="647"/>
        <item x="69"/>
        <item x="622"/>
        <item x="314"/>
        <item x="18"/>
        <item x="42"/>
        <item x="41"/>
        <item x="35"/>
        <item x="28"/>
        <item x="1773"/>
        <item x="33"/>
        <item x="29"/>
        <item x="43"/>
        <item x="759"/>
        <item x="23"/>
        <item x="49"/>
        <item x="25"/>
        <item x="30"/>
        <item x="38"/>
        <item x="31"/>
        <item x="24"/>
        <item x="27"/>
        <item x="34"/>
        <item x="39"/>
        <item x="37"/>
        <item x="32"/>
        <item x="26"/>
        <item x="12"/>
        <item x="10"/>
        <item x="40"/>
        <item x="9"/>
        <item x="1032"/>
        <item x="1126"/>
        <item x="4"/>
        <item x="5"/>
        <item x="162"/>
        <item x="303"/>
        <item x="456"/>
        <item x="16"/>
        <item x="14"/>
        <item x="19"/>
        <item x="7"/>
        <item x="15"/>
        <item x="6"/>
        <item x="11"/>
        <item x="8"/>
        <item x="1774"/>
        <item x="47"/>
        <item x="410"/>
        <item x="44"/>
        <item x="13"/>
        <item x="46"/>
        <item x="45"/>
        <item x="21"/>
        <item x="3"/>
        <item x="20"/>
        <item x="2"/>
        <item t="default"/>
      </items>
    </pivotField>
    <pivotField compact="0" showAll="0"/>
  </pivotFields>
  <rowFields count="6">
    <field x="0"/>
    <field x="1"/>
    <field x="3"/>
    <field x="5"/>
    <field x="7"/>
    <field x="10"/>
  </rowFields>
  <rowItems count="3114">
    <i>
      <x/>
    </i>
    <i r="1">
      <x v="2"/>
    </i>
    <i r="2">
      <x/>
    </i>
    <i r="3">
      <x v="10"/>
    </i>
    <i r="4">
      <x v="192"/>
    </i>
    <i r="5">
      <x v="781"/>
    </i>
    <i r="3">
      <x v="17"/>
    </i>
    <i r="4">
      <x/>
    </i>
    <i r="5">
      <x v="33"/>
    </i>
    <i>
      <x v="1"/>
    </i>
    <i r="1">
      <x/>
    </i>
    <i r="2">
      <x/>
    </i>
    <i r="3">
      <x v="9"/>
    </i>
    <i r="4">
      <x v="397"/>
    </i>
    <i r="5">
      <x v="377"/>
    </i>
    <i r="5">
      <x v="378"/>
    </i>
    <i r="1">
      <x v="1"/>
    </i>
    <i r="2">
      <x/>
    </i>
    <i r="3">
      <x v="6"/>
    </i>
    <i r="4">
      <x v="43"/>
    </i>
    <i r="5">
      <x v="17"/>
    </i>
    <i r="4">
      <x v="56"/>
    </i>
    <i r="5">
      <x v="1669"/>
    </i>
    <i r="4">
      <x v="128"/>
    </i>
    <i r="5">
      <x v="13"/>
    </i>
    <i r="4">
      <x v="225"/>
    </i>
    <i r="5">
      <x v="522"/>
    </i>
    <i r="4">
      <x v="228"/>
    </i>
    <i r="5">
      <x v="18"/>
    </i>
    <i r="4">
      <x v="288"/>
    </i>
    <i r="5">
      <x v="19"/>
    </i>
    <i r="5">
      <x v="611"/>
    </i>
    <i r="4">
      <x v="362"/>
    </i>
    <i r="5">
      <x v="45"/>
    </i>
    <i r="5">
      <x v="979"/>
    </i>
    <i r="4">
      <x v="479"/>
    </i>
    <i r="5">
      <x v="1790"/>
    </i>
    <i r="3">
      <x v="8"/>
    </i>
    <i r="4">
      <x v="148"/>
    </i>
    <i r="5">
      <x v="356"/>
    </i>
    <i r="3">
      <x v="9"/>
    </i>
    <i r="4">
      <x v="193"/>
    </i>
    <i r="5">
      <x v="355"/>
    </i>
    <i r="4">
      <x v="397"/>
    </i>
    <i r="5">
      <x v="359"/>
    </i>
    <i r="3">
      <x v="10"/>
    </i>
    <i r="4">
      <x v="6"/>
    </i>
    <i r="5">
      <x v="1153"/>
    </i>
    <i r="3">
      <x v="16"/>
    </i>
    <i r="4">
      <x v="75"/>
    </i>
    <i r="5">
      <x v="364"/>
    </i>
    <i r="5">
      <x v="532"/>
    </i>
    <i r="3">
      <x v="24"/>
    </i>
    <i r="4">
      <x v="17"/>
    </i>
    <i r="5">
      <x v="1660"/>
    </i>
    <i r="3">
      <x v="32"/>
    </i>
    <i r="4">
      <x v="422"/>
    </i>
    <i r="5">
      <x v="488"/>
    </i>
    <i r="3">
      <x v="34"/>
    </i>
    <i r="4">
      <x v="378"/>
    </i>
    <i r="5">
      <x v="24"/>
    </i>
    <i r="5">
      <x v="25"/>
    </i>
    <i r="5">
      <x v="124"/>
    </i>
    <i r="5">
      <x v="792"/>
    </i>
    <i r="5">
      <x v="829"/>
    </i>
    <i r="5">
      <x v="1618"/>
    </i>
    <i r="3">
      <x v="36"/>
    </i>
    <i r="4">
      <x v="17"/>
    </i>
    <i r="5">
      <x v="53"/>
    </i>
    <i r="4">
      <x v="76"/>
    </i>
    <i r="5">
      <x v="277"/>
    </i>
    <i r="4">
      <x v="173"/>
    </i>
    <i r="5">
      <x v="296"/>
    </i>
    <i r="4">
      <x v="289"/>
    </i>
    <i r="5">
      <x v="8"/>
    </i>
    <i r="5">
      <x v="1041"/>
    </i>
    <i r="4">
      <x v="303"/>
    </i>
    <i r="5">
      <x v="64"/>
    </i>
    <i r="5">
      <x v="144"/>
    </i>
    <i r="4">
      <x v="310"/>
    </i>
    <i r="5">
      <x v="517"/>
    </i>
    <i r="4">
      <x v="315"/>
    </i>
    <i r="5">
      <x v="141"/>
    </i>
    <i r="4">
      <x v="317"/>
    </i>
    <i r="5">
      <x v="9"/>
    </i>
    <i r="5">
      <x v="1040"/>
    </i>
    <i r="4">
      <x v="334"/>
    </i>
    <i r="5">
      <x v="55"/>
    </i>
    <i r="5">
      <x v="171"/>
    </i>
    <i r="5">
      <x v="510"/>
    </i>
    <i r="5">
      <x v="761"/>
    </i>
    <i r="4">
      <x v="339"/>
    </i>
    <i r="5">
      <x v="70"/>
    </i>
    <i r="4">
      <x v="343"/>
    </i>
    <i r="5">
      <x v="142"/>
    </i>
    <i r="4">
      <x v="356"/>
    </i>
    <i r="5">
      <x v="298"/>
    </i>
    <i r="5">
      <x v="341"/>
    </i>
    <i r="4">
      <x v="370"/>
    </i>
    <i r="5">
      <x v="566"/>
    </i>
    <i r="4">
      <x v="410"/>
    </i>
    <i r="5">
      <x v="1"/>
    </i>
    <i r="5">
      <x v="516"/>
    </i>
    <i r="5">
      <x v="1038"/>
    </i>
    <i r="5">
      <x v="1753"/>
    </i>
    <i r="3">
      <x v="38"/>
    </i>
    <i r="4">
      <x v="319"/>
    </i>
    <i r="5">
      <x v="1469"/>
    </i>
    <i r="3">
      <x v="46"/>
    </i>
    <i r="4">
      <x v="210"/>
    </i>
    <i r="5">
      <x v="1455"/>
    </i>
    <i r="4">
      <x v="325"/>
    </i>
    <i r="5">
      <x v="567"/>
    </i>
    <i r="3">
      <x v="48"/>
    </i>
    <i r="4">
      <x v="310"/>
    </i>
    <i r="5">
      <x v="517"/>
    </i>
    <i r="3">
      <x v="50"/>
    </i>
    <i r="4">
      <x v="25"/>
    </i>
    <i r="5">
      <x v="520"/>
    </i>
    <i r="4">
      <x v="160"/>
    </i>
    <i r="5">
      <x v="46"/>
    </i>
    <i r="5">
      <x v="148"/>
    </i>
    <i r="5">
      <x v="970"/>
    </i>
    <i r="3">
      <x v="58"/>
    </i>
    <i r="4">
      <x v="197"/>
    </i>
    <i r="5">
      <x v="1466"/>
    </i>
    <i r="3">
      <x v="60"/>
    </i>
    <i r="4">
      <x v="312"/>
    </i>
    <i r="5">
      <x v="286"/>
    </i>
    <i r="1">
      <x v="2"/>
    </i>
    <i r="2">
      <x/>
    </i>
    <i r="3">
      <x/>
    </i>
    <i r="4">
      <x/>
    </i>
    <i r="5">
      <x v="466"/>
    </i>
    <i r="5">
      <x v="486"/>
    </i>
    <i r="5">
      <x v="605"/>
    </i>
    <i r="5">
      <x v="606"/>
    </i>
    <i r="5">
      <x v="954"/>
    </i>
    <i r="5">
      <x v="1483"/>
    </i>
    <i r="5">
      <x v="1484"/>
    </i>
    <i r="5">
      <x v="1633"/>
    </i>
    <i r="5">
      <x v="1780"/>
    </i>
    <i r="5">
      <x v="1781"/>
    </i>
    <i r="4">
      <x v="319"/>
    </i>
    <i r="5">
      <x v="38"/>
    </i>
    <i r="5">
      <x v="1428"/>
    </i>
    <i r="5">
      <x v="1774"/>
    </i>
    <i r="3">
      <x v="1"/>
    </i>
    <i r="4">
      <x/>
    </i>
    <i r="5">
      <x v="1442"/>
    </i>
    <i r="3">
      <x v="2"/>
    </i>
    <i r="4">
      <x v="40"/>
    </i>
    <i r="5">
      <x v="65"/>
    </i>
    <i r="5">
      <x v="395"/>
    </i>
    <i r="5">
      <x v="901"/>
    </i>
    <i r="5">
      <x v="1715"/>
    </i>
    <i r="4">
      <x v="61"/>
    </i>
    <i r="5">
      <x v="351"/>
    </i>
    <i r="5">
      <x v="1060"/>
    </i>
    <i r="4">
      <x v="66"/>
    </i>
    <i r="5">
      <x v="762"/>
    </i>
    <i r="5">
      <x v="1199"/>
    </i>
    <i r="5">
      <x v="1714"/>
    </i>
    <i r="4">
      <x v="69"/>
    </i>
    <i r="5">
      <x v="392"/>
    </i>
    <i r="5">
      <x v="1082"/>
    </i>
    <i r="5">
      <x v="1721"/>
    </i>
    <i r="4">
      <x v="71"/>
    </i>
    <i r="5">
      <x v="88"/>
    </i>
    <i r="5">
      <x v="949"/>
    </i>
    <i r="5">
      <x v="990"/>
    </i>
    <i r="5">
      <x v="1730"/>
    </i>
    <i r="4">
      <x v="74"/>
    </i>
    <i r="5">
      <x v="279"/>
    </i>
    <i r="5">
      <x v="1002"/>
    </i>
    <i r="4">
      <x v="80"/>
    </i>
    <i r="5">
      <x v="393"/>
    </i>
    <i r="5">
      <x v="1189"/>
    </i>
    <i r="5">
      <x v="1732"/>
    </i>
    <i r="4">
      <x v="81"/>
    </i>
    <i r="5">
      <x v="382"/>
    </i>
    <i r="5">
      <x v="908"/>
    </i>
    <i r="5">
      <x v="1724"/>
    </i>
    <i r="4">
      <x v="83"/>
    </i>
    <i r="5">
      <x v="1186"/>
    </i>
    <i r="4">
      <x v="86"/>
    </i>
    <i r="5">
      <x v="280"/>
    </i>
    <i r="5">
      <x v="1019"/>
    </i>
    <i r="5">
      <x v="1206"/>
    </i>
    <i r="4">
      <x v="88"/>
    </i>
    <i r="5">
      <x v="430"/>
    </i>
    <i r="5">
      <x v="991"/>
    </i>
    <i r="5">
      <x v="1734"/>
    </i>
    <i r="4">
      <x v="89"/>
    </i>
    <i r="5">
      <x v="287"/>
    </i>
    <i r="5">
      <x v="922"/>
    </i>
    <i r="5">
      <x v="992"/>
    </i>
    <i r="5">
      <x v="1697"/>
    </i>
    <i r="4">
      <x v="90"/>
    </i>
    <i r="5">
      <x v="460"/>
    </i>
    <i r="5">
      <x v="1056"/>
    </i>
    <i r="5">
      <x v="1269"/>
    </i>
    <i r="4">
      <x v="91"/>
    </i>
    <i r="5">
      <x v="452"/>
    </i>
    <i r="5">
      <x v="909"/>
    </i>
    <i r="4">
      <x v="92"/>
    </i>
    <i r="5">
      <x v="1200"/>
    </i>
    <i r="5">
      <x v="1717"/>
    </i>
    <i r="4">
      <x v="93"/>
    </i>
    <i r="5">
      <x v="390"/>
    </i>
    <i r="5">
      <x v="914"/>
    </i>
    <i r="5">
      <x v="1710"/>
    </i>
    <i r="4">
      <x v="94"/>
    </i>
    <i r="5">
      <x v="865"/>
    </i>
    <i r="5">
      <x v="1254"/>
    </i>
    <i r="4">
      <x v="96"/>
    </i>
    <i r="5">
      <x v="759"/>
    </i>
    <i r="5">
      <x v="1006"/>
    </i>
    <i r="5">
      <x v="1718"/>
    </i>
    <i r="4">
      <x v="97"/>
    </i>
    <i r="5">
      <x v="439"/>
    </i>
    <i r="5">
      <x v="898"/>
    </i>
    <i r="5">
      <x v="1196"/>
    </i>
    <i r="4">
      <x v="100"/>
    </i>
    <i r="5">
      <x v="859"/>
    </i>
    <i r="5">
      <x v="1005"/>
    </i>
    <i r="5">
      <x v="1733"/>
    </i>
    <i r="4">
      <x v="102"/>
    </i>
    <i r="5">
      <x v="445"/>
    </i>
    <i r="5">
      <x v="1062"/>
    </i>
    <i r="5">
      <x v="1722"/>
    </i>
    <i r="4">
      <x v="103"/>
    </i>
    <i r="5">
      <x v="398"/>
    </i>
    <i r="5">
      <x v="1195"/>
    </i>
    <i r="5">
      <x v="1716"/>
    </i>
    <i r="4">
      <x v="104"/>
    </i>
    <i r="5">
      <x v="282"/>
    </i>
    <i r="5">
      <x v="895"/>
    </i>
    <i r="5">
      <x v="1698"/>
    </i>
    <i r="4">
      <x v="105"/>
    </i>
    <i r="5">
      <x v="709"/>
    </i>
    <i r="5">
      <x v="920"/>
    </i>
    <i r="5">
      <x v="1743"/>
    </i>
    <i r="4">
      <x v="106"/>
    </i>
    <i r="5">
      <x v="370"/>
    </i>
    <i r="5">
      <x v="1052"/>
    </i>
    <i r="5">
      <x v="1472"/>
    </i>
    <i r="4">
      <x v="108"/>
    </i>
    <i r="5">
      <x v="758"/>
    </i>
    <i r="5">
      <x v="1061"/>
    </i>
    <i r="5">
      <x v="1735"/>
    </i>
    <i r="4">
      <x v="110"/>
    </i>
    <i r="5">
      <x v="449"/>
    </i>
    <i r="5">
      <x v="1074"/>
    </i>
    <i r="5">
      <x v="1741"/>
    </i>
    <i r="4">
      <x v="111"/>
    </i>
    <i r="5">
      <x v="387"/>
    </i>
    <i r="5">
      <x v="896"/>
    </i>
    <i r="5">
      <x v="1746"/>
    </i>
    <i r="4">
      <x v="112"/>
    </i>
    <i r="5">
      <x v="429"/>
    </i>
    <i r="5">
      <x v="1007"/>
    </i>
    <i r="5">
      <x v="1719"/>
    </i>
    <i r="4">
      <x v="115"/>
    </i>
    <i r="5">
      <x v="389"/>
    </i>
    <i r="5">
      <x v="913"/>
    </i>
    <i r="5">
      <x v="1720"/>
    </i>
    <i r="4">
      <x v="117"/>
    </i>
    <i r="5">
      <x v="97"/>
    </i>
    <i r="5">
      <x v="388"/>
    </i>
    <i r="5">
      <x v="905"/>
    </i>
    <i r="5">
      <x v="1481"/>
    </i>
    <i r="4">
      <x v="118"/>
    </i>
    <i r="5">
      <x v="711"/>
    </i>
    <i r="5">
      <x v="907"/>
    </i>
    <i r="5">
      <x v="1300"/>
    </i>
    <i r="4">
      <x v="119"/>
    </i>
    <i r="5">
      <x v="446"/>
    </i>
    <i r="5">
      <x v="994"/>
    </i>
    <i r="5">
      <x v="1723"/>
    </i>
    <i r="4">
      <x v="120"/>
    </i>
    <i r="5">
      <x v="1534"/>
    </i>
    <i r="4">
      <x v="126"/>
    </i>
    <i r="5">
      <x v="391"/>
    </i>
    <i r="5">
      <x v="906"/>
    </i>
    <i r="5">
      <x v="1731"/>
    </i>
    <i r="4">
      <x v="127"/>
    </i>
    <i r="5">
      <x v="401"/>
    </i>
    <i r="5">
      <x v="995"/>
    </i>
    <i r="5">
      <x v="1708"/>
    </i>
    <i r="4">
      <x v="130"/>
    </i>
    <i r="5">
      <x v="383"/>
    </i>
    <i r="5">
      <x v="910"/>
    </i>
    <i r="4">
      <x v="142"/>
    </i>
    <i r="5">
      <x v="397"/>
    </i>
    <i r="5">
      <x v="921"/>
    </i>
    <i r="5">
      <x v="1297"/>
    </i>
    <i r="4">
      <x v="149"/>
    </i>
    <i r="5">
      <x v="399"/>
    </i>
    <i r="5">
      <x v="1194"/>
    </i>
    <i r="4">
      <x v="304"/>
    </i>
    <i r="5">
      <x v="453"/>
    </i>
    <i r="5">
      <x v="893"/>
    </i>
    <i r="5">
      <x v="1744"/>
    </i>
    <i r="4">
      <x v="388"/>
    </i>
    <i r="5">
      <x v="710"/>
    </i>
    <i r="5">
      <x v="915"/>
    </i>
    <i r="5">
      <x v="1742"/>
    </i>
    <i r="4">
      <x v="441"/>
    </i>
    <i r="5">
      <x v="704"/>
    </i>
    <i r="5">
      <x v="1193"/>
    </i>
    <i r="5">
      <x v="1707"/>
    </i>
    <i r="4">
      <x v="443"/>
    </i>
    <i r="5">
      <x v="923"/>
    </i>
    <i r="5">
      <x v="1482"/>
    </i>
    <i r="4">
      <x v="444"/>
    </i>
    <i r="5">
      <x v="1198"/>
    </i>
    <i r="4">
      <x v="446"/>
    </i>
    <i r="5">
      <x v="384"/>
    </i>
    <i r="5">
      <x v="1191"/>
    </i>
    <i r="4">
      <x v="452"/>
    </i>
    <i r="5">
      <x v="396"/>
    </i>
    <i r="5">
      <x v="993"/>
    </i>
    <i r="4">
      <x v="456"/>
    </i>
    <i r="5">
      <x v="863"/>
    </i>
    <i r="5">
      <x v="1299"/>
    </i>
    <i r="5">
      <x v="1709"/>
    </i>
    <i r="4">
      <x v="459"/>
    </i>
    <i r="5">
      <x v="860"/>
    </i>
    <i r="5">
      <x v="1519"/>
    </i>
    <i r="4">
      <x v="469"/>
    </i>
    <i r="5">
      <x v="1190"/>
    </i>
    <i r="4">
      <x v="479"/>
    </i>
    <i r="5">
      <x v="767"/>
    </i>
    <i r="5">
      <x v="1713"/>
    </i>
    <i r="4">
      <x v="486"/>
    </i>
    <i r="5">
      <x v="712"/>
    </i>
    <i r="5">
      <x v="919"/>
    </i>
    <i r="5">
      <x v="1266"/>
    </i>
    <i r="4">
      <x v="488"/>
    </i>
    <i r="5">
      <x v="372"/>
    </i>
    <i r="5">
      <x v="899"/>
    </i>
    <i r="4">
      <x v="494"/>
    </i>
    <i r="5">
      <x v="402"/>
    </i>
    <i r="5">
      <x v="1057"/>
    </i>
    <i r="4">
      <x v="495"/>
    </i>
    <i r="5">
      <x v="394"/>
    </i>
    <i r="5">
      <x v="1003"/>
    </i>
    <i r="5">
      <x v="1729"/>
    </i>
    <i r="4">
      <x v="498"/>
    </i>
    <i r="5">
      <x v="447"/>
    </i>
    <i r="5">
      <x v="866"/>
    </i>
    <i r="5">
      <x v="1702"/>
    </i>
    <i r="4">
      <x v="500"/>
    </i>
    <i r="5">
      <x v="772"/>
    </i>
    <i r="5">
      <x v="1055"/>
    </i>
    <i r="5">
      <x v="1737"/>
    </i>
    <i r="4">
      <x v="504"/>
    </i>
    <i r="5">
      <x v="371"/>
    </i>
    <i r="5">
      <x v="904"/>
    </i>
    <i r="4">
      <x v="506"/>
    </i>
    <i r="5">
      <x v="771"/>
    </i>
    <i r="5">
      <x v="912"/>
    </i>
    <i r="5">
      <x v="1736"/>
    </i>
    <i r="4">
      <x v="511"/>
    </i>
    <i r="5">
      <x v="817"/>
    </i>
    <i r="5">
      <x v="1703"/>
    </i>
    <i r="4">
      <x v="515"/>
    </i>
    <i r="5">
      <x v="706"/>
    </i>
    <i r="5">
      <x v="917"/>
    </i>
    <i r="5">
      <x v="1738"/>
    </i>
    <i r="4">
      <x v="516"/>
    </i>
    <i r="5">
      <x v="618"/>
    </i>
    <i r="5">
      <x v="996"/>
    </i>
    <i r="5">
      <x v="1700"/>
    </i>
    <i r="4">
      <x v="517"/>
    </i>
    <i r="5">
      <x v="444"/>
    </i>
    <i r="5">
      <x v="998"/>
    </i>
    <i r="5">
      <x v="1704"/>
    </i>
    <i r="4">
      <x v="521"/>
    </i>
    <i r="5">
      <x v="85"/>
    </i>
    <i r="5">
      <x v="713"/>
    </i>
    <i r="5">
      <x v="1250"/>
    </i>
    <i r="5">
      <x v="1712"/>
    </i>
    <i r="4">
      <x v="523"/>
    </i>
    <i r="5">
      <x v="985"/>
    </i>
    <i r="5">
      <x v="1256"/>
    </i>
    <i r="5">
      <x v="1705"/>
    </i>
    <i r="4">
      <x v="526"/>
    </i>
    <i r="5">
      <x v="1244"/>
    </i>
    <i r="5">
      <x v="1739"/>
    </i>
    <i r="4">
      <x v="527"/>
    </i>
    <i r="5">
      <x v="598"/>
    </i>
    <i r="4">
      <x v="536"/>
    </i>
    <i r="5">
      <x v="900"/>
    </i>
    <i r="5">
      <x v="1699"/>
    </i>
    <i r="4">
      <x v="543"/>
    </i>
    <i r="5">
      <x v="918"/>
    </i>
    <i r="5">
      <x v="1711"/>
    </i>
    <i r="4">
      <x v="545"/>
    </i>
    <i r="5">
      <x v="1124"/>
    </i>
    <i r="5">
      <x v="1183"/>
    </i>
    <i r="5">
      <x v="1728"/>
    </i>
    <i r="4">
      <x v="547"/>
    </i>
    <i r="5">
      <x v="1004"/>
    </i>
    <i r="5">
      <x v="1706"/>
    </i>
    <i r="4">
      <x v="548"/>
    </i>
    <i r="5">
      <x v="457"/>
    </i>
    <i r="5">
      <x v="999"/>
    </i>
    <i r="4">
      <x v="555"/>
    </i>
    <i r="5">
      <x v="400"/>
    </i>
    <i r="5">
      <x v="1059"/>
    </i>
    <i r="5">
      <x v="1740"/>
    </i>
    <i r="4">
      <x v="556"/>
    </i>
    <i r="5">
      <x v="376"/>
    </i>
    <i r="5">
      <x v="903"/>
    </i>
    <i r="5">
      <x v="1727"/>
    </i>
    <i r="4">
      <x v="557"/>
    </i>
    <i r="5">
      <x v="403"/>
    </i>
    <i r="5">
      <x v="1000"/>
    </i>
    <i r="5">
      <x v="1725"/>
    </i>
    <i r="4">
      <x v="558"/>
    </i>
    <i r="5">
      <x v="616"/>
    </i>
    <i r="5">
      <x v="1726"/>
    </i>
    <i r="4">
      <x v="560"/>
    </i>
    <i r="5">
      <x v="405"/>
    </i>
    <i r="5">
      <x v="1058"/>
    </i>
    <i r="4">
      <x v="565"/>
    </i>
    <i r="5">
      <x v="617"/>
    </i>
    <i r="5">
      <x v="997"/>
    </i>
    <i r="4">
      <x v="568"/>
    </i>
    <i r="5">
      <x v="705"/>
    </i>
    <i r="5">
      <x v="897"/>
    </i>
    <i r="4">
      <x v="571"/>
    </i>
    <i r="5">
      <x v="1192"/>
    </i>
    <i r="4">
      <x v="576"/>
    </i>
    <i r="5">
      <x v="858"/>
    </i>
    <i r="3">
      <x v="3"/>
    </i>
    <i r="4">
      <x v="156"/>
    </i>
    <i r="5">
      <x v="138"/>
    </i>
    <i r="5">
      <x v="819"/>
    </i>
    <i r="5">
      <x v="1262"/>
    </i>
    <i r="4">
      <x v="212"/>
    </i>
    <i r="5">
      <x v="32"/>
    </i>
    <i r="5">
      <x v="432"/>
    </i>
    <i r="5">
      <x v="947"/>
    </i>
    <i r="5">
      <x v="956"/>
    </i>
    <i r="5">
      <x v="1571"/>
    </i>
    <i r="5">
      <x v="1601"/>
    </i>
    <i r="4">
      <x v="219"/>
    </i>
    <i r="5">
      <x v="137"/>
    </i>
    <i r="5">
      <x v="948"/>
    </i>
    <i r="5">
      <x v="1503"/>
    </i>
    <i r="4">
      <x v="269"/>
    </i>
    <i r="5">
      <x v="14"/>
    </i>
    <i r="5">
      <x v="204"/>
    </i>
    <i r="5">
      <x v="358"/>
    </i>
    <i r="5">
      <x v="818"/>
    </i>
    <i r="5">
      <x v="1263"/>
    </i>
    <i r="4">
      <x v="394"/>
    </i>
    <i r="5">
      <x v="164"/>
    </i>
    <i r="5">
      <x v="844"/>
    </i>
    <i r="5">
      <x v="1448"/>
    </i>
    <i r="4">
      <x v="421"/>
    </i>
    <i r="5">
      <x v="136"/>
    </i>
    <i r="5">
      <x v="845"/>
    </i>
    <i r="5">
      <x v="1440"/>
    </i>
    <i r="3">
      <x v="4"/>
    </i>
    <i r="4">
      <x v="4"/>
    </i>
    <i r="5">
      <x v="742"/>
    </i>
    <i r="5">
      <x v="977"/>
    </i>
    <i r="4">
      <x v="22"/>
    </i>
    <i r="5">
      <x v="932"/>
    </i>
    <i r="5">
      <x v="1234"/>
    </i>
    <i r="5">
      <x v="1370"/>
    </i>
    <i r="4">
      <x v="27"/>
    </i>
    <i r="5">
      <x v="850"/>
    </i>
    <i r="5">
      <x v="966"/>
    </i>
    <i r="5">
      <x v="1311"/>
    </i>
    <i r="5">
      <x v="1438"/>
    </i>
    <i r="4">
      <x v="28"/>
    </i>
    <i r="5">
      <x v="23"/>
    </i>
    <i r="5">
      <x v="1597"/>
    </i>
    <i r="4">
      <x v="31"/>
    </i>
    <i r="5">
      <x v="747"/>
    </i>
    <i r="5">
      <x v="1131"/>
    </i>
    <i r="5">
      <x v="1771"/>
    </i>
    <i r="4">
      <x v="32"/>
    </i>
    <i r="5">
      <x v="748"/>
    </i>
    <i r="5">
      <x v="1228"/>
    </i>
    <i r="5">
      <x v="1321"/>
    </i>
    <i r="4">
      <x v="35"/>
    </i>
    <i r="5">
      <x v="5"/>
    </i>
    <i r="5">
      <x v="1376"/>
    </i>
    <i r="5">
      <x v="1749"/>
    </i>
    <i r="4">
      <x v="42"/>
    </i>
    <i r="5">
      <x v="732"/>
    </i>
    <i r="5">
      <x v="1417"/>
    </i>
    <i r="5">
      <x v="1687"/>
    </i>
    <i r="5">
      <x v="1765"/>
    </i>
    <i r="4">
      <x v="45"/>
    </i>
    <i r="5">
      <x v="744"/>
    </i>
    <i r="5">
      <x v="840"/>
    </i>
    <i r="5">
      <x v="1127"/>
    </i>
    <i r="5">
      <x v="1572"/>
    </i>
    <i r="4">
      <x v="48"/>
    </i>
    <i r="5">
      <x v="743"/>
    </i>
    <i r="4">
      <x v="50"/>
    </i>
    <i r="5">
      <x v="599"/>
    </i>
    <i r="5">
      <x v="738"/>
    </i>
    <i r="5">
      <x v="972"/>
    </i>
    <i r="5">
      <x v="1126"/>
    </i>
    <i r="5">
      <x v="1688"/>
    </i>
    <i r="5">
      <x v="1750"/>
    </i>
    <i r="4">
      <x v="55"/>
    </i>
    <i r="5">
      <x v="591"/>
    </i>
    <i r="5">
      <x v="741"/>
    </i>
    <i r="5">
      <x v="1393"/>
    </i>
    <i r="4">
      <x v="60"/>
    </i>
    <i r="5">
      <x v="10"/>
    </i>
    <i r="5">
      <x v="1115"/>
    </i>
    <i r="5">
      <x v="1686"/>
    </i>
    <i r="5">
      <x v="1763"/>
    </i>
    <i r="4">
      <x v="78"/>
    </i>
    <i r="5">
      <x v="737"/>
    </i>
    <i r="5">
      <x v="825"/>
    </i>
    <i r="5">
      <x v="1125"/>
    </i>
    <i r="5">
      <x v="1227"/>
    </i>
    <i r="5">
      <x v="1309"/>
    </i>
    <i r="5">
      <x v="1762"/>
    </i>
    <i r="4">
      <x v="82"/>
    </i>
    <i r="5">
      <x v="978"/>
    </i>
    <i r="5">
      <x v="1128"/>
    </i>
    <i r="5">
      <x v="1770"/>
    </i>
    <i r="4">
      <x v="95"/>
    </i>
    <i r="5">
      <x v="749"/>
    </i>
    <i r="5">
      <x v="841"/>
    </i>
    <i r="5">
      <x v="1136"/>
    </i>
    <i r="5">
      <x v="1377"/>
    </i>
    <i r="5">
      <x v="1573"/>
    </i>
    <i r="5">
      <x v="1764"/>
    </i>
    <i r="4">
      <x v="109"/>
    </i>
    <i r="5">
      <x v="590"/>
    </i>
    <i r="5">
      <x v="745"/>
    </i>
    <i r="5">
      <x v="1441"/>
    </i>
    <i r="4">
      <x v="113"/>
    </i>
    <i r="5">
      <x v="16"/>
    </i>
    <i r="5">
      <x v="583"/>
    </i>
    <i r="5">
      <x v="739"/>
    </i>
    <i r="5">
      <x v="1235"/>
    </i>
    <i r="5">
      <x v="1769"/>
    </i>
    <i r="4">
      <x v="138"/>
    </i>
    <i r="5">
      <x v="592"/>
    </i>
    <i r="5">
      <x v="746"/>
    </i>
    <i r="5">
      <x v="842"/>
    </i>
    <i r="4">
      <x v="170"/>
    </i>
    <i r="5">
      <x v="933"/>
    </i>
    <i r="4">
      <x v="175"/>
    </i>
    <i r="5">
      <x v="1494"/>
    </i>
    <i r="4">
      <x v="178"/>
    </i>
    <i r="5">
      <x v="381"/>
    </i>
    <i r="5">
      <x v="1695"/>
    </i>
    <i r="4">
      <x v="183"/>
    </i>
    <i r="5">
      <x v="1117"/>
    </i>
    <i r="5">
      <x v="1233"/>
    </i>
    <i r="5">
      <x v="1768"/>
    </i>
    <i r="4">
      <x v="187"/>
    </i>
    <i r="5">
      <x/>
    </i>
    <i r="5">
      <x v="1231"/>
    </i>
    <i r="5">
      <x v="1318"/>
    </i>
    <i r="5">
      <x v="1751"/>
    </i>
    <i r="4">
      <x v="213"/>
    </i>
    <i r="5">
      <x v="802"/>
    </i>
    <i r="5">
      <x v="928"/>
    </i>
    <i r="5">
      <x v="955"/>
    </i>
    <i r="5">
      <x v="1048"/>
    </i>
    <i r="5">
      <x v="1116"/>
    </i>
    <i r="5">
      <x v="1369"/>
    </i>
    <i r="5">
      <x v="1766"/>
    </i>
    <i r="5">
      <x v="1797"/>
    </i>
    <i r="4">
      <x v="223"/>
    </i>
    <i r="5">
      <x v="1130"/>
    </i>
    <i r="5">
      <x v="1752"/>
    </i>
    <i r="4">
      <x v="229"/>
    </i>
    <i r="5">
      <x v="593"/>
    </i>
    <i r="5">
      <x v="736"/>
    </i>
    <i r="5">
      <x v="964"/>
    </i>
    <i r="5">
      <x v="1437"/>
    </i>
    <i r="5">
      <x v="1756"/>
    </i>
    <i r="4">
      <x v="238"/>
    </i>
    <i r="5">
      <x v="843"/>
    </i>
    <i r="4">
      <x v="243"/>
    </i>
    <i r="5">
      <x v="927"/>
    </i>
    <i r="5">
      <x v="1229"/>
    </i>
    <i r="4">
      <x v="247"/>
    </i>
    <i r="5">
      <x v="801"/>
    </i>
    <i r="4">
      <x v="249"/>
    </i>
    <i r="5">
      <x v="1129"/>
    </i>
    <i r="5">
      <x v="1374"/>
    </i>
    <i r="5">
      <x v="1754"/>
    </i>
    <i r="4">
      <x v="257"/>
    </i>
    <i r="5">
      <x v="734"/>
    </i>
    <i r="5">
      <x v="1134"/>
    </i>
    <i r="5">
      <x v="1459"/>
    </i>
    <i r="5">
      <x v="1760"/>
    </i>
    <i r="4">
      <x v="283"/>
    </i>
    <i r="5">
      <x v="11"/>
    </i>
    <i r="4">
      <x v="287"/>
    </i>
    <i r="5">
      <x v="419"/>
    </i>
    <i r="5">
      <x v="1181"/>
    </i>
    <i r="4">
      <x v="293"/>
    </i>
    <i r="5">
      <x v="1179"/>
    </i>
    <i r="5">
      <x v="1658"/>
    </i>
    <i r="4">
      <x v="315"/>
    </i>
    <i r="5">
      <x v="373"/>
    </i>
    <i r="5">
      <x v="431"/>
    </i>
    <i r="5">
      <x v="862"/>
    </i>
    <i r="4">
      <x v="374"/>
    </i>
    <i r="5">
      <x v="585"/>
    </i>
    <i r="5">
      <x v="735"/>
    </i>
    <i r="5">
      <x v="1135"/>
    </i>
    <i r="5">
      <x v="1375"/>
    </i>
    <i r="5">
      <x v="1761"/>
    </i>
    <i r="4">
      <x v="375"/>
    </i>
    <i r="5">
      <x v="740"/>
    </i>
    <i r="5">
      <x v="1137"/>
    </i>
    <i r="5">
      <x v="1230"/>
    </i>
    <i r="5">
      <x v="1414"/>
    </i>
    <i r="5">
      <x v="1758"/>
    </i>
    <i r="4">
      <x v="377"/>
    </i>
    <i r="5">
      <x v="340"/>
    </i>
    <i r="5">
      <x v="363"/>
    </i>
    <i r="4">
      <x v="379"/>
    </i>
    <i r="5">
      <x v="803"/>
    </i>
    <i r="5">
      <x v="1281"/>
    </i>
    <i r="5">
      <x v="1767"/>
    </i>
    <i r="4">
      <x v="381"/>
    </i>
    <i r="5">
      <x v="1773"/>
    </i>
    <i r="4">
      <x v="387"/>
    </i>
    <i r="5">
      <x v="975"/>
    </i>
    <i r="5">
      <x v="1047"/>
    </i>
    <i r="5">
      <x v="1140"/>
    </i>
    <i r="5">
      <x v="1308"/>
    </i>
    <i r="5">
      <x v="1694"/>
    </i>
    <i r="5">
      <x v="1755"/>
    </i>
    <i r="4">
      <x v="405"/>
    </i>
    <i r="5">
      <x v="581"/>
    </i>
    <i r="5">
      <x v="733"/>
    </i>
    <i r="5">
      <x v="1439"/>
    </i>
    <i r="3">
      <x v="5"/>
    </i>
    <i r="4">
      <x v="18"/>
    </i>
    <i r="5">
      <x v="408"/>
    </i>
    <i r="3">
      <x v="6"/>
    </i>
    <i r="4">
      <x v="3"/>
    </i>
    <i r="5">
      <x v="50"/>
    </i>
    <i r="5">
      <x v="1290"/>
    </i>
    <i r="4">
      <x v="37"/>
    </i>
    <i r="5">
      <x v="1288"/>
    </i>
    <i r="4">
      <x v="40"/>
    </i>
    <i r="5">
      <x v="42"/>
    </i>
    <i r="5">
      <x v="1222"/>
    </i>
    <i r="4">
      <x v="43"/>
    </i>
    <i r="5">
      <x v="458"/>
    </i>
    <i r="5">
      <x v="1296"/>
    </i>
    <i r="5">
      <x v="1435"/>
    </i>
    <i r="4">
      <x v="56"/>
    </i>
    <i r="5">
      <x v="1097"/>
    </i>
    <i r="4">
      <x v="61"/>
    </i>
    <i r="5">
      <x v="351"/>
    </i>
    <i r="5">
      <x v="1060"/>
    </i>
    <i r="5">
      <x v="1525"/>
    </i>
    <i r="4">
      <x v="64"/>
    </i>
    <i r="5">
      <x v="3"/>
    </i>
    <i r="5">
      <x v="360"/>
    </i>
    <i r="5">
      <x v="468"/>
    </i>
    <i r="5">
      <x v="720"/>
    </i>
    <i r="5">
      <x v="1416"/>
    </i>
    <i r="4">
      <x v="66"/>
    </i>
    <i r="5">
      <x v="762"/>
    </i>
    <i r="5">
      <x v="1199"/>
    </i>
    <i r="4">
      <x v="71"/>
    </i>
    <i r="5">
      <x v="949"/>
    </i>
    <i r="5">
      <x v="1551"/>
    </i>
    <i r="4">
      <x v="74"/>
    </i>
    <i r="5">
      <x v="279"/>
    </i>
    <i r="5">
      <x v="1002"/>
    </i>
    <i r="5">
      <x v="1548"/>
    </i>
    <i r="4">
      <x v="77"/>
    </i>
    <i r="5">
      <x v="584"/>
    </i>
    <i r="5">
      <x v="1152"/>
    </i>
    <i r="5">
      <x v="1298"/>
    </i>
    <i r="5">
      <x v="1426"/>
    </i>
    <i r="5">
      <x v="1603"/>
    </i>
    <i r="5">
      <x v="1656"/>
    </i>
    <i r="4">
      <x v="80"/>
    </i>
    <i r="5">
      <x v="393"/>
    </i>
    <i r="5">
      <x v="1120"/>
    </i>
    <i r="5">
      <x v="1550"/>
    </i>
    <i r="4">
      <x v="81"/>
    </i>
    <i r="5">
      <x v="67"/>
    </i>
    <i r="5">
      <x v="1185"/>
    </i>
    <i r="4">
      <x v="83"/>
    </i>
    <i r="5">
      <x v="39"/>
    </i>
    <i r="5">
      <x v="1186"/>
    </i>
    <i r="4">
      <x v="85"/>
    </i>
    <i r="5">
      <x v="1121"/>
    </i>
    <i r="4">
      <x v="86"/>
    </i>
    <i r="5">
      <x v="280"/>
    </i>
    <i r="5">
      <x v="1206"/>
    </i>
    <i r="4">
      <x v="88"/>
    </i>
    <i r="5">
      <x v="430"/>
    </i>
    <i r="5">
      <x v="867"/>
    </i>
    <i r="5">
      <x v="991"/>
    </i>
    <i r="5">
      <x v="1535"/>
    </i>
    <i r="4">
      <x v="89"/>
    </i>
    <i r="5">
      <x v="287"/>
    </i>
    <i r="5">
      <x v="992"/>
    </i>
    <i r="5">
      <x v="1272"/>
    </i>
    <i r="5">
      <x v="1631"/>
    </i>
    <i r="4">
      <x v="90"/>
    </i>
    <i r="5">
      <x v="460"/>
    </i>
    <i r="5">
      <x v="1269"/>
    </i>
    <i r="4">
      <x v="91"/>
    </i>
    <i r="5">
      <x v="452"/>
    </i>
    <i r="5">
      <x v="1223"/>
    </i>
    <i r="5">
      <x v="1589"/>
    </i>
    <i r="4">
      <x v="92"/>
    </i>
    <i r="5">
      <x v="1065"/>
    </i>
    <i r="5">
      <x v="1200"/>
    </i>
    <i r="5">
      <x v="1524"/>
    </i>
    <i r="4">
      <x v="93"/>
    </i>
    <i r="5">
      <x v="390"/>
    </i>
    <i r="5">
      <x v="914"/>
    </i>
    <i r="5">
      <x v="1546"/>
    </i>
    <i r="5">
      <x v="1710"/>
    </i>
    <i r="4">
      <x v="94"/>
    </i>
    <i r="5">
      <x v="865"/>
    </i>
    <i r="5">
      <x v="1677"/>
    </i>
    <i r="4">
      <x v="96"/>
    </i>
    <i r="5">
      <x v="759"/>
    </i>
    <i r="5">
      <x v="1662"/>
    </i>
    <i r="4">
      <x v="97"/>
    </i>
    <i r="5">
      <x v="439"/>
    </i>
    <i r="5">
      <x v="1196"/>
    </i>
    <i r="4">
      <x v="100"/>
    </i>
    <i r="5">
      <x v="374"/>
    </i>
    <i r="4">
      <x v="101"/>
    </i>
    <i r="5">
      <x v="12"/>
    </i>
    <i r="5">
      <x v="163"/>
    </i>
    <i r="5">
      <x v="195"/>
    </i>
    <i r="5">
      <x v="385"/>
    </i>
    <i r="5">
      <x v="587"/>
    </i>
    <i r="5">
      <x v="714"/>
    </i>
    <i r="5">
      <x v="822"/>
    </i>
    <i r="5">
      <x v="1027"/>
    </i>
    <i r="5">
      <x v="1294"/>
    </i>
    <i r="5">
      <x v="1415"/>
    </i>
    <i r="5">
      <x v="1533"/>
    </i>
    <i r="5">
      <x v="1672"/>
    </i>
    <i r="5">
      <x v="1757"/>
    </i>
    <i r="5">
      <x v="1787"/>
    </i>
    <i r="4">
      <x v="102"/>
    </i>
    <i r="5">
      <x v="445"/>
    </i>
    <i r="5">
      <x v="1590"/>
    </i>
    <i r="4">
      <x v="103"/>
    </i>
    <i r="5">
      <x v="398"/>
    </i>
    <i r="5">
      <x v="1195"/>
    </i>
    <i r="5">
      <x v="1584"/>
    </i>
    <i r="4">
      <x v="105"/>
    </i>
    <i r="5">
      <x v="709"/>
    </i>
    <i r="5">
      <x v="1273"/>
    </i>
    <i r="4">
      <x v="106"/>
    </i>
    <i r="5">
      <x v="370"/>
    </i>
    <i r="5">
      <x v="1598"/>
    </i>
    <i r="5">
      <x v="1665"/>
    </i>
    <i r="4">
      <x v="108"/>
    </i>
    <i r="5">
      <x v="758"/>
    </i>
    <i r="5">
      <x v="1629"/>
    </i>
    <i r="4">
      <x v="110"/>
    </i>
    <i r="5">
      <x v="449"/>
    </i>
    <i r="5">
      <x v="1663"/>
    </i>
    <i r="5">
      <x v="1674"/>
    </i>
    <i r="4">
      <x v="111"/>
    </i>
    <i r="5">
      <x v="896"/>
    </i>
    <i r="4">
      <x v="112"/>
    </i>
    <i r="5">
      <x v="429"/>
    </i>
    <i r="5">
      <x v="869"/>
    </i>
    <i r="5">
      <x v="1007"/>
    </i>
    <i r="5">
      <x v="1521"/>
    </i>
    <i r="5">
      <x v="1719"/>
    </i>
    <i r="4">
      <x v="114"/>
    </i>
    <i r="5">
      <x v="1789"/>
    </i>
    <i r="4">
      <x v="115"/>
    </i>
    <i r="5">
      <x v="1516"/>
    </i>
    <i r="4">
      <x v="117"/>
    </i>
    <i r="5">
      <x v="1481"/>
    </i>
    <i r="4">
      <x v="118"/>
    </i>
    <i r="5">
      <x v="1081"/>
    </i>
    <i r="4">
      <x v="119"/>
    </i>
    <i r="5">
      <x v="446"/>
    </i>
    <i r="5">
      <x v="994"/>
    </i>
    <i r="5">
      <x v="1255"/>
    </i>
    <i r="5">
      <x v="1594"/>
    </i>
    <i r="5">
      <x v="1608"/>
    </i>
    <i r="4">
      <x v="121"/>
    </i>
    <i r="5">
      <x v="151"/>
    </i>
    <i r="5">
      <x v="365"/>
    </i>
    <i r="5">
      <x v="472"/>
    </i>
    <i r="5">
      <x v="1145"/>
    </i>
    <i r="5">
      <x v="1386"/>
    </i>
    <i r="5">
      <x v="1783"/>
    </i>
    <i r="4">
      <x v="122"/>
    </i>
    <i r="5">
      <x v="6"/>
    </i>
    <i r="5">
      <x v="203"/>
    </i>
    <i r="5">
      <x v="433"/>
    </i>
    <i r="5">
      <x v="476"/>
    </i>
    <i r="5">
      <x v="614"/>
    </i>
    <i r="5">
      <x v="1034"/>
    </i>
    <i r="5">
      <x v="1045"/>
    </i>
    <i r="5">
      <x v="1215"/>
    </i>
    <i r="5">
      <x v="1419"/>
    </i>
    <i r="5">
      <x v="1505"/>
    </i>
    <i r="5">
      <x v="1586"/>
    </i>
    <i r="4">
      <x v="125"/>
    </i>
    <i r="5">
      <x v="281"/>
    </i>
    <i r="4">
      <x v="126"/>
    </i>
    <i r="5">
      <x v="1289"/>
    </i>
    <i r="4">
      <x v="128"/>
    </i>
    <i r="5">
      <x v="13"/>
    </i>
    <i r="5">
      <x v="173"/>
    </i>
    <i r="5">
      <x v="347"/>
    </i>
    <i r="5">
      <x v="459"/>
    </i>
    <i r="5">
      <x v="588"/>
    </i>
    <i r="5">
      <x v="753"/>
    </i>
    <i r="5">
      <x v="821"/>
    </i>
    <i r="5">
      <x v="1133"/>
    </i>
    <i r="5">
      <x v="1368"/>
    </i>
    <i r="5">
      <x v="1452"/>
    </i>
    <i r="5">
      <x v="1602"/>
    </i>
    <i r="5">
      <x v="1748"/>
    </i>
    <i r="5">
      <x v="1788"/>
    </i>
    <i r="4">
      <x v="130"/>
    </i>
    <i r="5">
      <x v="708"/>
    </i>
    <i r="5">
      <x v="1682"/>
    </i>
    <i r="4">
      <x v="135"/>
    </i>
    <i r="5">
      <x v="7"/>
    </i>
    <i r="5">
      <x v="150"/>
    </i>
    <i r="5">
      <x v="362"/>
    </i>
    <i r="5">
      <x v="435"/>
    </i>
    <i r="5">
      <x v="718"/>
    </i>
    <i r="5">
      <x v="1132"/>
    </i>
    <i r="5">
      <x v="1325"/>
    </i>
    <i r="5">
      <x v="1453"/>
    </i>
    <i r="5">
      <x v="1563"/>
    </i>
    <i r="5">
      <x v="1604"/>
    </i>
    <i r="5">
      <x v="1782"/>
    </i>
    <i r="4">
      <x v="137"/>
    </i>
    <i r="5">
      <x v="323"/>
    </i>
    <i r="4">
      <x v="139"/>
    </i>
    <i r="5">
      <x v="68"/>
    </i>
    <i r="5">
      <x v="1182"/>
    </i>
    <i r="4">
      <x v="140"/>
    </i>
    <i r="5">
      <x v="15"/>
    </i>
    <i r="5">
      <x v="715"/>
    </i>
    <i r="5">
      <x v="1407"/>
    </i>
    <i r="5">
      <x v="1565"/>
    </i>
    <i r="4">
      <x v="144"/>
    </i>
    <i r="5">
      <x v="1063"/>
    </i>
    <i r="4">
      <x v="154"/>
    </i>
    <i r="5">
      <x v="1579"/>
    </i>
    <i r="5">
      <x v="1605"/>
    </i>
    <i r="4">
      <x v="169"/>
    </i>
    <i r="5">
      <x v="1511"/>
    </i>
    <i r="4">
      <x v="176"/>
    </i>
    <i r="5">
      <x v="366"/>
    </i>
    <i r="5">
      <x v="428"/>
    </i>
    <i r="5">
      <x v="461"/>
    </i>
    <i r="5">
      <x v="881"/>
    </i>
    <i r="5">
      <x v="1491"/>
    </i>
    <i r="5">
      <x v="1795"/>
    </i>
    <i r="4">
      <x v="177"/>
    </i>
    <i r="5">
      <x v="369"/>
    </i>
    <i r="5">
      <x v="1496"/>
    </i>
    <i r="5">
      <x v="1599"/>
    </i>
    <i r="4">
      <x v="180"/>
    </i>
    <i r="5">
      <x v="873"/>
    </i>
    <i r="5">
      <x v="1515"/>
    </i>
    <i r="4">
      <x v="188"/>
    </i>
    <i r="5">
      <x v="40"/>
    </i>
    <i r="5">
      <x v="1450"/>
    </i>
    <i r="4">
      <x v="189"/>
    </i>
    <i r="5">
      <x v="1799"/>
    </i>
    <i r="4">
      <x v="194"/>
    </i>
    <i r="5">
      <x v="456"/>
    </i>
    <i r="5">
      <x v="1029"/>
    </i>
    <i r="5">
      <x v="1276"/>
    </i>
    <i r="5">
      <x v="1492"/>
    </i>
    <i r="5">
      <x v="1657"/>
    </i>
    <i r="5">
      <x v="1792"/>
    </i>
    <i r="4">
      <x v="204"/>
    </i>
    <i r="5">
      <x v="885"/>
    </i>
    <i r="5">
      <x v="957"/>
    </i>
    <i r="5">
      <x v="1144"/>
    </i>
    <i r="4">
      <x v="209"/>
    </i>
    <i r="5">
      <x v="1701"/>
    </i>
    <i r="4">
      <x v="214"/>
    </i>
    <i r="5">
      <x v="302"/>
    </i>
    <i r="5">
      <x v="1070"/>
    </i>
    <i r="4">
      <x v="217"/>
    </i>
    <i r="5">
      <x v="1066"/>
    </i>
    <i r="4">
      <x v="228"/>
    </i>
    <i r="5">
      <x v="1470"/>
    </i>
    <i r="4">
      <x v="231"/>
    </i>
    <i r="5">
      <x v="1090"/>
    </i>
    <i r="5">
      <x v="1523"/>
    </i>
    <i r="5">
      <x v="1678"/>
    </i>
    <i r="4">
      <x v="241"/>
    </i>
    <i r="5">
      <x v="700"/>
    </i>
    <i r="4">
      <x v="248"/>
    </i>
    <i r="5">
      <x v="1046"/>
    </i>
    <i r="5">
      <x v="1541"/>
    </i>
    <i r="4">
      <x v="259"/>
    </i>
    <i r="5">
      <x v="1123"/>
    </i>
    <i r="5">
      <x v="1413"/>
    </i>
    <i r="4">
      <x v="260"/>
    </i>
    <i r="5">
      <x v="1796"/>
    </i>
    <i r="4">
      <x v="271"/>
    </i>
    <i r="5">
      <x v="4"/>
    </i>
    <i r="5">
      <x v="469"/>
    </i>
    <i r="5">
      <x v="563"/>
    </i>
    <i r="5">
      <x v="1093"/>
    </i>
    <i r="5">
      <x v="1149"/>
    </i>
    <i r="5">
      <x v="1575"/>
    </i>
    <i r="4">
      <x v="275"/>
    </i>
    <i r="5">
      <x v="41"/>
    </i>
    <i r="5">
      <x v="820"/>
    </i>
    <i r="5">
      <x v="1295"/>
    </i>
    <i r="5">
      <x v="1554"/>
    </i>
    <i r="4">
      <x v="276"/>
    </i>
    <i r="5">
      <x v="911"/>
    </i>
    <i r="4">
      <x v="279"/>
    </i>
    <i r="5">
      <x v="1569"/>
    </i>
    <i r="4">
      <x v="288"/>
    </i>
    <i r="5">
      <x v="816"/>
    </i>
    <i r="5">
      <x v="1497"/>
    </i>
    <i r="5">
      <x v="1609"/>
    </i>
    <i r="4">
      <x v="304"/>
    </i>
    <i r="5">
      <x v="1080"/>
    </i>
    <i r="5">
      <x v="1207"/>
    </i>
    <i r="5">
      <x v="1681"/>
    </i>
    <i r="4">
      <x v="320"/>
    </i>
    <i r="5">
      <x v="66"/>
    </i>
    <i r="5">
      <x v="586"/>
    </i>
    <i r="4">
      <x v="321"/>
    </i>
    <i r="5">
      <x v="324"/>
    </i>
    <i r="4">
      <x v="322"/>
    </i>
    <i r="5">
      <x v="109"/>
    </i>
    <i r="4">
      <x v="353"/>
    </i>
    <i r="5">
      <x v="872"/>
    </i>
    <i r="5">
      <x v="1030"/>
    </i>
    <i r="4">
      <x v="362"/>
    </i>
    <i r="5">
      <x v="82"/>
    </i>
    <i r="5">
      <x v="442"/>
    </i>
    <i r="5">
      <x v="775"/>
    </i>
    <i r="5">
      <x v="857"/>
    </i>
    <i r="5">
      <x v="1067"/>
    </i>
    <i r="4">
      <x v="363"/>
    </i>
    <i r="5">
      <x v="1509"/>
    </i>
    <i r="4">
      <x v="388"/>
    </i>
    <i r="5">
      <x v="710"/>
    </i>
    <i r="5">
      <x v="1204"/>
    </i>
    <i r="4">
      <x v="392"/>
    </i>
    <i r="5">
      <x v="299"/>
    </i>
    <i r="4">
      <x v="441"/>
    </i>
    <i r="5">
      <x v="704"/>
    </i>
    <i r="5">
      <x v="1536"/>
    </i>
    <i r="4">
      <x v="444"/>
    </i>
    <i r="5">
      <x v="868"/>
    </i>
    <i r="5">
      <x v="1198"/>
    </i>
    <i r="4">
      <x v="446"/>
    </i>
    <i r="5">
      <x v="384"/>
    </i>
    <i r="5">
      <x v="1191"/>
    </i>
    <i r="4">
      <x v="451"/>
    </i>
    <i r="5">
      <x v="438"/>
    </i>
    <i r="5">
      <x v="1412"/>
    </i>
    <i r="4">
      <x v="452"/>
    </i>
    <i r="5">
      <x v="443"/>
    </i>
    <i r="5">
      <x v="861"/>
    </i>
    <i r="5">
      <x v="993"/>
    </i>
    <i r="4">
      <x v="456"/>
    </i>
    <i r="5">
      <x v="863"/>
    </i>
    <i r="5">
      <x v="1299"/>
    </i>
    <i r="5">
      <x v="1593"/>
    </i>
    <i r="4">
      <x v="459"/>
    </i>
    <i r="5">
      <x v="860"/>
    </i>
    <i r="5">
      <x v="1519"/>
    </i>
    <i r="5">
      <x v="1784"/>
    </i>
    <i r="4">
      <x v="462"/>
    </i>
    <i r="5">
      <x v="92"/>
    </i>
    <i r="5">
      <x v="1085"/>
    </i>
    <i r="4">
      <x v="467"/>
    </i>
    <i r="5">
      <x v="1566"/>
    </i>
    <i r="4">
      <x v="479"/>
    </i>
    <i r="5">
      <x v="767"/>
    </i>
    <i r="5">
      <x v="1271"/>
    </i>
    <i r="4">
      <x v="482"/>
    </i>
    <i r="5">
      <x v="1064"/>
    </i>
    <i r="5">
      <x v="1785"/>
    </i>
    <i r="4">
      <x v="483"/>
    </i>
    <i r="5">
      <x v="454"/>
    </i>
    <i r="5">
      <x v="846"/>
    </i>
    <i r="5">
      <x v="958"/>
    </i>
    <i r="5">
      <x v="1577"/>
    </i>
    <i r="4">
      <x v="484"/>
    </i>
    <i r="5">
      <x v="1786"/>
    </i>
    <i r="4">
      <x v="495"/>
    </i>
    <i r="5">
      <x v="394"/>
    </i>
    <i r="5">
      <x v="1003"/>
    </i>
    <i r="5">
      <x v="1595"/>
    </i>
    <i r="4">
      <x v="498"/>
    </i>
    <i r="5">
      <x v="866"/>
    </i>
    <i r="5">
      <x v="1500"/>
    </i>
    <i r="4">
      <x v="500"/>
    </i>
    <i r="5">
      <x v="190"/>
    </i>
    <i r="5">
      <x v="772"/>
    </i>
    <i r="5">
      <x v="1055"/>
    </i>
    <i r="5">
      <x v="1205"/>
    </i>
    <i r="5">
      <x v="1544"/>
    </i>
    <i r="5">
      <x v="1737"/>
    </i>
    <i r="4">
      <x v="504"/>
    </i>
    <i r="5">
      <x v="371"/>
    </i>
    <i r="5">
      <x v="904"/>
    </i>
    <i r="5">
      <x v="1291"/>
    </i>
    <i r="5">
      <x v="1585"/>
    </i>
    <i r="4">
      <x v="506"/>
    </i>
    <i r="5">
      <x v="771"/>
    </i>
    <i r="5">
      <x v="1543"/>
    </i>
    <i r="5">
      <x v="1606"/>
    </i>
    <i r="4">
      <x v="509"/>
    </i>
    <i r="5">
      <x v="1683"/>
    </i>
    <i r="4">
      <x v="511"/>
    </i>
    <i r="5">
      <x v="817"/>
    </i>
    <i r="5">
      <x v="1268"/>
    </i>
    <i r="5">
      <x v="1611"/>
    </i>
    <i r="4">
      <x v="515"/>
    </i>
    <i r="5">
      <x v="706"/>
    </i>
    <i r="5">
      <x v="1221"/>
    </i>
    <i r="5">
      <x v="1610"/>
    </i>
    <i r="4">
      <x v="520"/>
    </i>
    <i r="5">
      <x v="1456"/>
    </i>
    <i r="5">
      <x v="1578"/>
    </i>
    <i r="4">
      <x v="521"/>
    </i>
    <i r="5">
      <x v="85"/>
    </i>
    <i r="5">
      <x v="713"/>
    </i>
    <i r="5">
      <x v="1250"/>
    </i>
    <i r="4">
      <x v="523"/>
    </i>
    <i r="5">
      <x v="375"/>
    </i>
    <i r="5">
      <x v="1607"/>
    </i>
    <i r="5">
      <x v="1664"/>
    </i>
    <i r="4">
      <x v="525"/>
    </i>
    <i r="5">
      <x v="1666"/>
    </i>
    <i r="4">
      <x v="527"/>
    </i>
    <i r="5">
      <x v="598"/>
    </i>
    <i r="5">
      <x v="1270"/>
    </i>
    <i r="4">
      <x v="533"/>
    </i>
    <i r="5">
      <x v="20"/>
    </i>
    <i r="5">
      <x v="338"/>
    </i>
    <i r="5">
      <x v="436"/>
    </i>
    <i r="5">
      <x v="462"/>
    </i>
    <i r="5">
      <x v="971"/>
    </i>
    <i r="5">
      <x v="1389"/>
    </i>
    <i r="5">
      <x v="1600"/>
    </i>
    <i r="4">
      <x v="543"/>
    </i>
    <i r="5">
      <x v="777"/>
    </i>
    <i r="5">
      <x v="1520"/>
    </i>
    <i r="5">
      <x v="1592"/>
    </i>
    <i r="4">
      <x v="545"/>
    </i>
    <i r="5">
      <x v="1124"/>
    </i>
    <i r="5">
      <x v="1183"/>
    </i>
    <i r="4">
      <x v="547"/>
    </i>
    <i r="5">
      <x v="368"/>
    </i>
    <i r="5">
      <x v="1293"/>
    </i>
    <i r="5">
      <x v="1549"/>
    </i>
    <i r="4">
      <x v="548"/>
    </i>
    <i r="5">
      <x v="457"/>
    </i>
    <i r="5">
      <x v="1517"/>
    </i>
    <i r="4">
      <x v="551"/>
    </i>
    <i r="5">
      <x v="1083"/>
    </i>
    <i r="4">
      <x v="556"/>
    </i>
    <i r="5">
      <x v="615"/>
    </i>
    <i r="5">
      <x v="1526"/>
    </i>
    <i r="4">
      <x v="557"/>
    </i>
    <i r="5">
      <x v="403"/>
    </i>
    <i r="5">
      <x v="1000"/>
    </i>
    <i r="5">
      <x v="1545"/>
    </i>
    <i r="5">
      <x v="1794"/>
    </i>
    <i r="4">
      <x v="558"/>
    </i>
    <i r="5">
      <x v="1471"/>
    </i>
    <i r="4">
      <x v="560"/>
    </i>
    <i r="5">
      <x v="1527"/>
    </i>
    <i r="4">
      <x v="563"/>
    </i>
    <i r="5">
      <x v="1053"/>
    </i>
    <i r="4">
      <x v="565"/>
    </i>
    <i r="5">
      <x v="874"/>
    </i>
    <i r="5">
      <x v="997"/>
    </i>
    <i r="5">
      <x v="1680"/>
    </i>
    <i r="4">
      <x v="568"/>
    </i>
    <i r="5">
      <x v="705"/>
    </i>
    <i r="4">
      <x v="573"/>
    </i>
    <i r="5">
      <x v="437"/>
    </i>
    <i r="5">
      <x v="1522"/>
    </i>
    <i r="5">
      <x v="1564"/>
    </i>
    <i r="3">
      <x v="7"/>
    </i>
    <i r="4">
      <x v="400"/>
    </i>
    <i r="5">
      <x v="326"/>
    </i>
    <i r="3">
      <x v="9"/>
    </i>
    <i r="4">
      <x v="148"/>
    </i>
    <i r="5">
      <x v="1050"/>
    </i>
    <i r="4">
      <x v="237"/>
    </i>
    <i r="5">
      <x v="751"/>
    </i>
    <i r="5">
      <x v="752"/>
    </i>
    <i r="5">
      <x v="1043"/>
    </i>
    <i r="4">
      <x v="244"/>
    </i>
    <i r="5">
      <x v="768"/>
    </i>
    <i r="5">
      <x v="1021"/>
    </i>
    <i r="5">
      <x v="1114"/>
    </i>
    <i r="4">
      <x v="284"/>
    </i>
    <i r="5">
      <x v="755"/>
    </i>
    <i r="4">
      <x v="285"/>
    </i>
    <i r="5">
      <x v="750"/>
    </i>
    <i r="5">
      <x v="760"/>
    </i>
    <i r="5">
      <x v="778"/>
    </i>
    <i r="4">
      <x v="286"/>
    </i>
    <i r="5">
      <x v="367"/>
    </i>
    <i r="4">
      <x v="397"/>
    </i>
    <i r="5">
      <x v="1696"/>
    </i>
    <i r="4">
      <x v="507"/>
    </i>
    <i r="5">
      <x v="1162"/>
    </i>
    <i r="4">
      <x v="510"/>
    </i>
    <i r="5">
      <x v="1670"/>
    </i>
    <i r="4">
      <x v="519"/>
    </i>
    <i r="5">
      <x v="694"/>
    </i>
    <i r="4">
      <x v="569"/>
    </i>
    <i r="5">
      <x v="612"/>
    </i>
    <i r="3">
      <x v="10"/>
    </i>
    <i r="4">
      <x/>
    </i>
    <i r="5">
      <x v="122"/>
    </i>
    <i r="5">
      <x v="123"/>
    </i>
    <i r="5">
      <x v="253"/>
    </i>
    <i r="5">
      <x v="271"/>
    </i>
    <i r="5">
      <x v="627"/>
    </i>
    <i r="5">
      <x v="645"/>
    </i>
    <i r="5">
      <x v="790"/>
    </i>
    <i r="5">
      <x v="791"/>
    </i>
    <i r="5">
      <x v="1384"/>
    </i>
    <i r="5">
      <x v="1405"/>
    </i>
    <i r="5">
      <x v="1616"/>
    </i>
    <i r="5">
      <x v="1617"/>
    </i>
    <i r="4">
      <x v="2"/>
    </i>
    <i r="5">
      <x v="315"/>
    </i>
    <i r="5">
      <x v="1095"/>
    </i>
    <i r="5">
      <x v="1490"/>
    </i>
    <i r="4">
      <x v="6"/>
    </i>
    <i r="5">
      <x v="212"/>
    </i>
    <i r="5">
      <x v="659"/>
    </i>
    <i r="5">
      <x v="1333"/>
    </i>
    <i r="4">
      <x v="21"/>
    </i>
    <i r="5">
      <x v="132"/>
    </i>
    <i r="5">
      <x v="244"/>
    </i>
    <i r="5">
      <x v="692"/>
    </i>
    <i r="5">
      <x v="799"/>
    </i>
    <i r="5">
      <x v="1366"/>
    </i>
    <i r="5">
      <x v="1625"/>
    </i>
    <i r="4">
      <x v="24"/>
    </i>
    <i r="5">
      <x v="210"/>
    </i>
    <i r="5">
      <x v="657"/>
    </i>
    <i r="5">
      <x v="1331"/>
    </i>
    <i r="4">
      <x v="26"/>
    </i>
    <i r="5">
      <x v="235"/>
    </i>
    <i r="5">
      <x v="497"/>
    </i>
    <i r="5">
      <x v="683"/>
    </i>
    <i r="5">
      <x v="783"/>
    </i>
    <i r="5">
      <x v="835"/>
    </i>
    <i r="5">
      <x v="1357"/>
    </i>
    <i r="4">
      <x v="41"/>
    </i>
    <i r="5">
      <x v="228"/>
    </i>
    <i r="5">
      <x v="675"/>
    </i>
    <i r="5">
      <x v="1349"/>
    </i>
    <i r="4">
      <x v="57"/>
    </i>
    <i r="5">
      <x v="31"/>
    </i>
    <i r="5">
      <x v="222"/>
    </i>
    <i r="5">
      <x v="307"/>
    </i>
    <i r="5">
      <x v="547"/>
    </i>
    <i r="5">
      <x v="669"/>
    </i>
    <i r="5">
      <x v="724"/>
    </i>
    <i r="5">
      <x v="1164"/>
    </i>
    <i r="5">
      <x v="1343"/>
    </i>
    <i r="5">
      <x v="1476"/>
    </i>
    <i r="4">
      <x v="124"/>
    </i>
    <i r="5">
      <x v="226"/>
    </i>
    <i r="5">
      <x v="673"/>
    </i>
    <i r="5">
      <x v="1347"/>
    </i>
    <i r="4">
      <x v="131"/>
    </i>
    <i r="5">
      <x v="30"/>
    </i>
    <i r="5">
      <x v="129"/>
    </i>
    <i r="5">
      <x v="239"/>
    </i>
    <i r="5">
      <x v="545"/>
    </i>
    <i r="5">
      <x v="687"/>
    </i>
    <i r="5">
      <x v="796"/>
    </i>
    <i r="5">
      <x v="1163"/>
    </i>
    <i r="5">
      <x v="1361"/>
    </i>
    <i r="5">
      <x v="1622"/>
    </i>
    <i r="4">
      <x v="145"/>
    </i>
    <i r="5">
      <x v="211"/>
    </i>
    <i r="5">
      <x v="496"/>
    </i>
    <i r="5">
      <x v="658"/>
    </i>
    <i r="5">
      <x v="782"/>
    </i>
    <i r="5">
      <x v="834"/>
    </i>
    <i r="5">
      <x v="1332"/>
    </i>
    <i r="4">
      <x v="146"/>
    </i>
    <i r="5">
      <x v="274"/>
    </i>
    <i r="5">
      <x v="648"/>
    </i>
    <i r="5">
      <x v="1409"/>
    </i>
    <i r="4">
      <x v="155"/>
    </i>
    <i r="5">
      <x v="224"/>
    </i>
    <i r="5">
      <x v="671"/>
    </i>
    <i r="5">
      <x v="1345"/>
    </i>
    <i r="4">
      <x v="163"/>
    </i>
    <i r="5">
      <x v="215"/>
    </i>
    <i r="5">
      <x v="216"/>
    </i>
    <i r="5">
      <x v="662"/>
    </i>
    <i r="5">
      <x v="663"/>
    </i>
    <i r="5">
      <x v="1336"/>
    </i>
    <i r="5">
      <x v="1337"/>
    </i>
    <i r="4">
      <x v="165"/>
    </i>
    <i r="5">
      <x v="225"/>
    </i>
    <i r="5">
      <x v="672"/>
    </i>
    <i r="5">
      <x v="1346"/>
    </i>
    <i r="4">
      <x v="168"/>
    </i>
    <i r="5">
      <x v="681"/>
    </i>
    <i r="5">
      <x v="1355"/>
    </i>
    <i r="4">
      <x v="171"/>
    </i>
    <i r="5">
      <x v="305"/>
    </i>
    <i r="5">
      <x v="722"/>
    </i>
    <i r="5">
      <x v="1474"/>
    </i>
    <i r="4">
      <x v="181"/>
    </i>
    <i r="5">
      <x v="236"/>
    </i>
    <i r="5">
      <x v="684"/>
    </i>
    <i r="5">
      <x v="1358"/>
    </i>
    <i r="4">
      <x v="192"/>
    </i>
    <i r="5">
      <x v="213"/>
    </i>
    <i r="5">
      <x v="495"/>
    </i>
    <i r="5">
      <x v="660"/>
    </i>
    <i r="5">
      <x v="833"/>
    </i>
    <i r="5">
      <x v="1334"/>
    </i>
    <i r="4">
      <x v="196"/>
    </i>
    <i r="5">
      <x v="208"/>
    </i>
    <i r="5">
      <x v="655"/>
    </i>
    <i r="5">
      <x v="1329"/>
    </i>
    <i r="4">
      <x v="205"/>
    </i>
    <i r="5">
      <x v="1094"/>
    </i>
    <i r="5">
      <x v="1473"/>
    </i>
    <i r="4">
      <x v="207"/>
    </i>
    <i r="5">
      <x v="205"/>
    </i>
    <i r="5">
      <x v="652"/>
    </i>
    <i r="5">
      <x v="1326"/>
    </i>
    <i r="4">
      <x v="215"/>
    </i>
    <i r="5">
      <x v="303"/>
    </i>
    <i r="4">
      <x v="220"/>
    </i>
    <i r="5">
      <x v="232"/>
    </i>
    <i r="5">
      <x v="679"/>
    </i>
    <i r="5">
      <x v="1353"/>
    </i>
    <i r="4">
      <x v="242"/>
    </i>
    <i r="5">
      <x v="308"/>
    </i>
    <i r="5">
      <x v="313"/>
    </i>
    <i r="5">
      <x v="314"/>
    </i>
    <i r="5">
      <x v="729"/>
    </i>
    <i r="5">
      <x v="730"/>
    </i>
    <i r="5">
      <x v="731"/>
    </i>
    <i r="5">
      <x v="1478"/>
    </i>
    <i r="5">
      <x v="1488"/>
    </i>
    <i r="5">
      <x v="1489"/>
    </i>
    <i r="4">
      <x v="258"/>
    </i>
    <i r="5">
      <x v="230"/>
    </i>
    <i r="5">
      <x v="677"/>
    </i>
    <i r="5">
      <x v="1351"/>
    </i>
    <i r="4">
      <x v="261"/>
    </i>
    <i r="5">
      <x v="227"/>
    </i>
    <i r="5">
      <x v="674"/>
    </i>
    <i r="5">
      <x v="1348"/>
    </i>
    <i r="4">
      <x v="265"/>
    </i>
    <i r="5">
      <x v="233"/>
    </i>
    <i r="5">
      <x v="680"/>
    </i>
    <i r="5">
      <x v="1354"/>
    </i>
    <i r="4">
      <x v="281"/>
    </i>
    <i r="5">
      <x v="209"/>
    </i>
    <i r="5">
      <x v="656"/>
    </i>
    <i r="5">
      <x v="1330"/>
    </i>
    <i r="4">
      <x v="282"/>
    </i>
    <i r="5">
      <x v="242"/>
    </i>
    <i r="5">
      <x v="690"/>
    </i>
    <i r="5">
      <x v="1364"/>
    </i>
    <i r="4">
      <x v="294"/>
    </i>
    <i r="5">
      <x v="245"/>
    </i>
    <i r="5">
      <x v="693"/>
    </i>
    <i r="5">
      <x v="1367"/>
    </i>
    <i r="4">
      <x v="298"/>
    </i>
    <i r="5">
      <x v="217"/>
    </i>
    <i r="5">
      <x v="664"/>
    </i>
    <i r="5">
      <x v="1338"/>
    </i>
    <i r="4">
      <x v="300"/>
    </i>
    <i r="5">
      <x v="311"/>
    </i>
    <i r="5">
      <x v="727"/>
    </i>
    <i r="5">
      <x v="1480"/>
    </i>
    <i r="4">
      <x v="305"/>
    </i>
    <i r="5">
      <x v="238"/>
    </i>
    <i r="5">
      <x v="686"/>
    </i>
    <i r="5">
      <x v="1360"/>
    </i>
    <i r="4">
      <x v="306"/>
    </i>
    <i r="5">
      <x v="219"/>
    </i>
    <i r="5">
      <x v="666"/>
    </i>
    <i r="5">
      <x v="1340"/>
    </i>
    <i r="4">
      <x v="308"/>
    </i>
    <i r="5">
      <x v="206"/>
    </i>
    <i r="5">
      <x v="653"/>
    </i>
    <i r="5">
      <x v="1327"/>
    </i>
    <i r="4">
      <x v="309"/>
    </i>
    <i r="5">
      <x v="237"/>
    </i>
    <i r="5">
      <x v="685"/>
    </i>
    <i r="5">
      <x v="1359"/>
    </i>
    <i r="4">
      <x v="313"/>
    </i>
    <i r="5">
      <x v="241"/>
    </i>
    <i r="5">
      <x v="689"/>
    </i>
    <i r="5">
      <x v="1363"/>
    </i>
    <i r="4">
      <x v="328"/>
    </i>
    <i r="5">
      <x v="240"/>
    </i>
    <i r="5">
      <x v="494"/>
    </i>
    <i r="5">
      <x v="688"/>
    </i>
    <i r="5">
      <x v="780"/>
    </i>
    <i r="5">
      <x v="832"/>
    </i>
    <i r="5">
      <x v="1362"/>
    </i>
    <i r="4">
      <x v="332"/>
    </i>
    <i r="5">
      <x v="231"/>
    </i>
    <i r="5">
      <x v="234"/>
    </i>
    <i r="5">
      <x v="678"/>
    </i>
    <i r="5">
      <x v="682"/>
    </i>
    <i r="5">
      <x v="1352"/>
    </i>
    <i r="5">
      <x v="1356"/>
    </i>
    <i r="4">
      <x v="336"/>
    </i>
    <i r="5">
      <x v="229"/>
    </i>
    <i r="5">
      <x v="676"/>
    </i>
    <i r="5">
      <x v="1350"/>
    </i>
    <i r="4">
      <x v="338"/>
    </i>
    <i r="5">
      <x v="207"/>
    </i>
    <i r="5">
      <x v="654"/>
    </i>
    <i r="5">
      <x v="1328"/>
    </i>
    <i r="4">
      <x v="344"/>
    </i>
    <i r="5">
      <x v="243"/>
    </i>
    <i r="5">
      <x v="691"/>
    </i>
    <i r="5">
      <x v="1365"/>
    </i>
    <i r="4">
      <x v="352"/>
    </i>
    <i r="5">
      <x v="309"/>
    </i>
    <i r="5">
      <x v="726"/>
    </i>
    <i r="5">
      <x v="1479"/>
    </i>
    <i r="4">
      <x v="357"/>
    </i>
    <i r="5">
      <x v="310"/>
    </i>
    <i r="5">
      <x v="728"/>
    </i>
    <i r="5">
      <x v="1487"/>
    </i>
    <i r="4">
      <x v="369"/>
    </i>
    <i r="5">
      <x v="221"/>
    </i>
    <i r="5">
      <x v="668"/>
    </i>
    <i r="5">
      <x v="1342"/>
    </i>
    <i r="4">
      <x v="371"/>
    </i>
    <i r="5">
      <x v="214"/>
    </i>
    <i r="5">
      <x v="661"/>
    </i>
    <i r="5">
      <x v="1335"/>
    </i>
    <i r="4">
      <x v="373"/>
    </i>
    <i r="5">
      <x v="121"/>
    </i>
    <i r="5">
      <x v="789"/>
    </i>
    <i r="5">
      <x v="1615"/>
    </i>
    <i r="4">
      <x v="376"/>
    </i>
    <i r="5">
      <x v="312"/>
    </i>
    <i r="5">
      <x v="725"/>
    </i>
    <i r="5">
      <x v="1477"/>
    </i>
    <i r="4">
      <x v="382"/>
    </i>
    <i r="5">
      <x v="255"/>
    </i>
    <i r="5">
      <x v="629"/>
    </i>
    <i r="5">
      <x v="1387"/>
    </i>
    <i r="4">
      <x v="385"/>
    </i>
    <i r="5">
      <x v="262"/>
    </i>
    <i r="5">
      <x v="636"/>
    </i>
    <i r="5">
      <x v="1396"/>
    </i>
    <i r="4">
      <x v="386"/>
    </i>
    <i r="5">
      <x v="264"/>
    </i>
    <i r="5">
      <x v="638"/>
    </i>
    <i r="5">
      <x v="1398"/>
    </i>
    <i r="4">
      <x v="389"/>
    </i>
    <i r="5">
      <x v="130"/>
    </i>
    <i r="5">
      <x v="797"/>
    </i>
    <i r="5">
      <x v="1623"/>
    </i>
    <i r="4">
      <x v="393"/>
    </i>
    <i r="5">
      <x v="482"/>
    </i>
    <i r="5">
      <x v="504"/>
    </i>
    <i r="5">
      <x v="808"/>
    </i>
    <i r="4">
      <x v="395"/>
    </i>
    <i r="5">
      <x v="259"/>
    </i>
    <i r="5">
      <x v="633"/>
    </i>
    <i r="5">
      <x v="1392"/>
    </i>
    <i r="4">
      <x v="396"/>
    </i>
    <i r="5">
      <x v="249"/>
    </i>
    <i r="5">
      <x v="623"/>
    </i>
    <i r="5">
      <x v="1380"/>
    </i>
    <i r="4">
      <x v="398"/>
    </i>
    <i r="5">
      <x v="223"/>
    </i>
    <i r="5">
      <x v="670"/>
    </i>
    <i r="5">
      <x v="1344"/>
    </i>
    <i r="4">
      <x v="399"/>
    </i>
    <i r="5">
      <x v="28"/>
    </i>
    <i r="5">
      <x v="501"/>
    </i>
    <i r="5">
      <x v="539"/>
    </i>
    <i r="5">
      <x v="786"/>
    </i>
    <i r="5">
      <x v="838"/>
    </i>
    <i r="5">
      <x v="1160"/>
    </i>
    <i r="4">
      <x v="401"/>
    </i>
    <i r="5">
      <x v="220"/>
    </i>
    <i r="5">
      <x v="256"/>
    </i>
    <i r="5">
      <x v="630"/>
    </i>
    <i r="5">
      <x v="667"/>
    </i>
    <i r="5">
      <x v="1341"/>
    </i>
    <i r="5">
      <x v="1388"/>
    </i>
    <i r="4">
      <x v="402"/>
    </i>
    <i r="5">
      <x v="218"/>
    </i>
    <i r="5">
      <x v="665"/>
    </i>
    <i r="5">
      <x v="1339"/>
    </i>
    <i r="4">
      <x v="403"/>
    </i>
    <i r="5">
      <x v="260"/>
    </i>
    <i r="5">
      <x v="634"/>
    </i>
    <i r="5">
      <x v="1394"/>
    </i>
    <i r="4">
      <x v="404"/>
    </i>
    <i r="5">
      <x v="252"/>
    </i>
    <i r="5">
      <x v="626"/>
    </i>
    <i r="5">
      <x v="1383"/>
    </i>
    <i r="4">
      <x v="406"/>
    </i>
    <i r="5">
      <x v="257"/>
    </i>
    <i r="5">
      <x v="631"/>
    </i>
    <i r="5">
      <x v="1390"/>
    </i>
    <i r="4">
      <x v="408"/>
    </i>
    <i r="5">
      <x v="272"/>
    </i>
    <i r="5">
      <x v="646"/>
    </i>
    <i r="5">
      <x v="1406"/>
    </i>
    <i r="4">
      <x v="409"/>
    </i>
    <i r="5">
      <x v="483"/>
    </i>
    <i r="5">
      <x v="505"/>
    </i>
    <i r="5">
      <x v="809"/>
    </i>
    <i r="4">
      <x v="411"/>
    </i>
    <i r="5">
      <x v="248"/>
    </i>
    <i r="5">
      <x v="622"/>
    </i>
    <i r="5">
      <x v="1379"/>
    </i>
    <i r="4">
      <x v="412"/>
    </i>
    <i r="5">
      <x v="268"/>
    </i>
    <i r="5">
      <x v="642"/>
    </i>
    <i r="5">
      <x v="1402"/>
    </i>
    <i r="4">
      <x v="413"/>
    </i>
    <i r="5">
      <x v="250"/>
    </i>
    <i r="5">
      <x v="624"/>
    </i>
    <i r="5">
      <x v="1381"/>
    </i>
    <i r="4">
      <x v="415"/>
    </i>
    <i r="5">
      <x v="269"/>
    </i>
    <i r="5">
      <x v="643"/>
    </i>
    <i r="5">
      <x v="1403"/>
    </i>
    <i r="4">
      <x v="416"/>
    </i>
    <i r="5">
      <x v="27"/>
    </i>
    <i r="5">
      <x v="29"/>
    </i>
    <i r="5">
      <x v="498"/>
    </i>
    <i r="5">
      <x v="538"/>
    </i>
    <i r="5">
      <x v="542"/>
    </i>
    <i r="5">
      <x v="787"/>
    </i>
    <i r="5">
      <x v="839"/>
    </i>
    <i r="5">
      <x v="1159"/>
    </i>
    <i r="5">
      <x v="1161"/>
    </i>
    <i r="4">
      <x v="417"/>
    </i>
    <i r="5">
      <x v="499"/>
    </i>
    <i r="5">
      <x v="784"/>
    </i>
    <i r="5">
      <x v="836"/>
    </i>
    <i r="4">
      <x v="418"/>
    </i>
    <i r="5">
      <x v="247"/>
    </i>
    <i r="5">
      <x v="621"/>
    </i>
    <i r="5">
      <x v="1378"/>
    </i>
    <i r="4">
      <x v="419"/>
    </i>
    <i r="5">
      <x v="266"/>
    </i>
    <i r="5">
      <x v="640"/>
    </i>
    <i r="5">
      <x v="1400"/>
    </i>
    <i r="4">
      <x v="420"/>
    </i>
    <i r="5">
      <x v="263"/>
    </i>
    <i r="5">
      <x v="637"/>
    </i>
    <i r="5">
      <x v="1397"/>
    </i>
    <i r="4">
      <x v="422"/>
    </i>
    <i r="5">
      <x v="246"/>
    </i>
    <i r="5">
      <x v="695"/>
    </i>
    <i r="5">
      <x v="1422"/>
    </i>
    <i r="4">
      <x v="424"/>
    </i>
    <i r="5">
      <x v="258"/>
    </i>
    <i r="5">
      <x v="632"/>
    </i>
    <i r="5">
      <x v="1391"/>
    </i>
    <i r="4">
      <x v="425"/>
    </i>
    <i r="5">
      <x v="126"/>
    </i>
    <i r="5">
      <x v="265"/>
    </i>
    <i r="5">
      <x v="639"/>
    </i>
    <i r="5">
      <x v="793"/>
    </i>
    <i r="5">
      <x v="1399"/>
    </i>
    <i r="5">
      <x v="1619"/>
    </i>
    <i r="4">
      <x v="426"/>
    </i>
    <i r="5">
      <x v="131"/>
    </i>
    <i r="5">
      <x v="798"/>
    </i>
    <i r="5">
      <x v="1624"/>
    </i>
    <i r="4">
      <x v="427"/>
    </i>
    <i r="5">
      <x v="270"/>
    </i>
    <i r="5">
      <x v="644"/>
    </i>
    <i r="5">
      <x v="1404"/>
    </i>
    <i r="4">
      <x v="428"/>
    </i>
    <i r="5">
      <x v="267"/>
    </i>
    <i r="5">
      <x v="641"/>
    </i>
    <i r="5">
      <x v="1401"/>
    </i>
    <i r="4">
      <x v="430"/>
    </i>
    <i r="5">
      <x v="500"/>
    </i>
    <i r="5">
      <x v="785"/>
    </i>
    <i r="5">
      <x v="837"/>
    </i>
    <i r="4">
      <x v="431"/>
    </i>
    <i r="5">
      <x v="275"/>
    </i>
    <i r="5">
      <x v="649"/>
    </i>
    <i r="5">
      <x v="1410"/>
    </i>
    <i r="4">
      <x v="432"/>
    </i>
    <i r="5">
      <x v="254"/>
    </i>
    <i r="5">
      <x v="628"/>
    </i>
    <i r="5">
      <x v="1385"/>
    </i>
    <i r="4">
      <x v="433"/>
    </i>
    <i r="5">
      <x v="276"/>
    </i>
    <i r="5">
      <x v="650"/>
    </i>
    <i r="5">
      <x v="1411"/>
    </i>
    <i r="4">
      <x v="434"/>
    </i>
    <i r="5">
      <x v="125"/>
    </i>
    <i r="5">
      <x v="601"/>
    </i>
    <i r="5">
      <x v="1249"/>
    </i>
    <i r="4">
      <x v="437"/>
    </i>
    <i r="5">
      <x v="261"/>
    </i>
    <i r="5">
      <x v="635"/>
    </i>
    <i r="5">
      <x v="1395"/>
    </i>
    <i r="4">
      <x v="438"/>
    </i>
    <i r="5">
      <x v="273"/>
    </i>
    <i r="5">
      <x v="647"/>
    </i>
    <i r="5">
      <x v="1408"/>
    </i>
    <i r="4">
      <x v="439"/>
    </i>
    <i r="5">
      <x v="251"/>
    </i>
    <i r="5">
      <x v="625"/>
    </i>
    <i r="5">
      <x v="1382"/>
    </i>
    <i r="4">
      <x v="440"/>
    </i>
    <i r="5">
      <x v="127"/>
    </i>
    <i r="5">
      <x v="135"/>
    </i>
    <i r="5">
      <x v="794"/>
    </i>
    <i r="5">
      <x v="879"/>
    </i>
    <i r="5">
      <x v="1620"/>
    </i>
    <i r="5">
      <x v="1628"/>
    </i>
    <i r="4">
      <x v="445"/>
    </i>
    <i r="5">
      <x v="304"/>
    </i>
    <i r="4">
      <x v="449"/>
    </i>
    <i r="5">
      <x v="120"/>
    </i>
    <i r="5">
      <x v="788"/>
    </i>
    <i r="5">
      <x v="1614"/>
    </i>
    <i r="4">
      <x v="468"/>
    </i>
    <i r="5">
      <x v="306"/>
    </i>
    <i r="5">
      <x v="723"/>
    </i>
    <i r="5">
      <x v="1475"/>
    </i>
    <i r="4">
      <x v="497"/>
    </i>
    <i r="5">
      <x v="128"/>
    </i>
    <i r="5">
      <x v="795"/>
    </i>
    <i r="5">
      <x v="1621"/>
    </i>
    <i r="3">
      <x v="11"/>
    </i>
    <i r="4">
      <x v="4"/>
    </i>
    <i r="5">
      <x v="977"/>
    </i>
    <i r="5">
      <x v="1310"/>
    </i>
    <i r="4">
      <x v="22"/>
    </i>
    <i r="5">
      <x v="932"/>
    </i>
    <i r="4">
      <x v="27"/>
    </i>
    <i r="5">
      <x v="966"/>
    </i>
    <i r="4">
      <x v="28"/>
    </i>
    <i r="5">
      <x v="1597"/>
    </i>
    <i r="4">
      <x v="31"/>
    </i>
    <i r="5">
      <x v="974"/>
    </i>
    <i r="5">
      <x v="1324"/>
    </i>
    <i r="4">
      <x v="32"/>
    </i>
    <i r="5">
      <x v="929"/>
    </i>
    <i r="4">
      <x v="35"/>
    </i>
    <i r="5">
      <x v="1376"/>
    </i>
    <i r="5">
      <x v="1749"/>
    </i>
    <i r="4">
      <x v="42"/>
    </i>
    <i r="5">
      <x v="1417"/>
    </i>
    <i r="5">
      <x v="1765"/>
    </i>
    <i r="4">
      <x v="45"/>
    </i>
    <i r="5">
      <x v="840"/>
    </i>
    <i r="5">
      <x v="1314"/>
    </i>
    <i r="4">
      <x v="48"/>
    </i>
    <i r="5">
      <x v="967"/>
    </i>
    <i r="4">
      <x v="50"/>
    </i>
    <i r="5">
      <x v="972"/>
    </i>
    <i r="5">
      <x v="1315"/>
    </i>
    <i r="4">
      <x v="55"/>
    </i>
    <i r="5">
      <x v="984"/>
    </i>
    <i r="4">
      <x v="60"/>
    </i>
    <i r="5">
      <x v="1313"/>
    </i>
    <i r="4">
      <x v="78"/>
    </i>
    <i r="5">
      <x v="930"/>
    </i>
    <i r="5">
      <x v="961"/>
    </i>
    <i r="5">
      <x v="1309"/>
    </i>
    <i r="4">
      <x v="82"/>
    </i>
    <i r="5">
      <x v="1320"/>
    </i>
    <i r="4">
      <x v="95"/>
    </i>
    <i r="5">
      <x v="774"/>
    </i>
    <i r="5">
      <x v="962"/>
    </i>
    <i r="5">
      <x v="1377"/>
    </i>
    <i r="4">
      <x v="113"/>
    </i>
    <i r="5">
      <x v="963"/>
    </i>
    <i r="5">
      <x v="1317"/>
    </i>
    <i r="4">
      <x v="138"/>
    </i>
    <i r="5">
      <x v="973"/>
    </i>
    <i r="4">
      <x v="148"/>
    </i>
    <i r="5">
      <x v="199"/>
    </i>
    <i r="4">
      <x v="183"/>
    </i>
    <i r="5">
      <x v="1117"/>
    </i>
    <i r="5">
      <x v="1323"/>
    </i>
    <i r="5">
      <x v="1768"/>
    </i>
    <i r="4">
      <x v="187"/>
    </i>
    <i r="5">
      <x v="1231"/>
    </i>
    <i r="4">
      <x v="195"/>
    </i>
    <i r="5">
      <x v="1232"/>
    </i>
    <i r="4">
      <x v="213"/>
    </i>
    <i r="5">
      <x v="928"/>
    </i>
    <i r="5">
      <x v="955"/>
    </i>
    <i r="5">
      <x v="1369"/>
    </i>
    <i r="4">
      <x v="216"/>
    </i>
    <i r="5">
      <x v="1180"/>
    </i>
    <i r="4">
      <x v="218"/>
    </i>
    <i r="5">
      <x v="44"/>
    </i>
    <i r="4">
      <x v="223"/>
    </i>
    <i r="5">
      <x v="1373"/>
    </i>
    <i r="4">
      <x v="229"/>
    </i>
    <i r="5">
      <x v="924"/>
    </i>
    <i r="5">
      <x v="964"/>
    </i>
    <i r="4">
      <x v="232"/>
    </i>
    <i r="5">
      <x v="1793"/>
    </i>
    <i r="4">
      <x v="243"/>
    </i>
    <i r="5">
      <x v="927"/>
    </i>
    <i r="4">
      <x v="247"/>
    </i>
    <i r="5">
      <x v="925"/>
    </i>
    <i r="4">
      <x v="249"/>
    </i>
    <i r="5">
      <x v="931"/>
    </i>
    <i r="5">
      <x v="1374"/>
    </i>
    <i r="4">
      <x v="257"/>
    </i>
    <i r="5">
      <x v="960"/>
    </i>
    <i r="5">
      <x v="1459"/>
    </i>
    <i r="4">
      <x v="374"/>
    </i>
    <i r="5">
      <x v="965"/>
    </i>
    <i r="5">
      <x v="1375"/>
    </i>
    <i r="4">
      <x v="375"/>
    </i>
    <i r="5">
      <x v="926"/>
    </i>
    <i r="5">
      <x v="1414"/>
    </i>
    <i r="4">
      <x v="379"/>
    </i>
    <i r="5">
      <x v="1322"/>
    </i>
    <i r="4">
      <x v="387"/>
    </i>
    <i r="5">
      <x v="975"/>
    </i>
    <i r="5">
      <x v="1308"/>
    </i>
    <i r="4">
      <x v="400"/>
    </i>
    <i r="5">
      <x v="326"/>
    </i>
    <i r="4">
      <x v="405"/>
    </i>
    <i r="5">
      <x v="804"/>
    </i>
    <i r="4">
      <x v="423"/>
    </i>
    <i r="5">
      <x v="1240"/>
    </i>
    <i r="4">
      <x v="435"/>
    </i>
    <i r="5">
      <x v="620"/>
    </i>
    <i r="5">
      <x v="1529"/>
    </i>
    <i r="4">
      <x v="544"/>
    </i>
    <i r="5">
      <x v="619"/>
    </i>
    <i r="3">
      <x v="12"/>
    </i>
    <i r="4">
      <x v="240"/>
    </i>
    <i r="5">
      <x v="415"/>
    </i>
    <i r="4">
      <x v="278"/>
    </i>
    <i r="5">
      <x v="1668"/>
    </i>
    <i r="4">
      <x v="539"/>
    </i>
    <i r="5">
      <x v="177"/>
    </i>
    <i r="3">
      <x v="13"/>
    </i>
    <i r="4">
      <x v="9"/>
    </i>
    <i r="5">
      <x v="63"/>
    </i>
    <i r="5">
      <x v="168"/>
    </i>
    <i r="5">
      <x v="410"/>
    </i>
    <i r="5">
      <x v="477"/>
    </i>
    <i r="5">
      <x v="512"/>
    </i>
    <i r="5">
      <x v="880"/>
    </i>
    <i r="5">
      <x v="1032"/>
    </i>
    <i r="5">
      <x v="1420"/>
    </i>
    <i r="5">
      <x v="1632"/>
    </i>
    <i r="4">
      <x v="39"/>
    </i>
    <i r="5">
      <x v="316"/>
    </i>
    <i r="5">
      <x v="1024"/>
    </i>
    <i r="5">
      <x v="1432"/>
    </i>
    <i r="5">
      <x v="1630"/>
    </i>
    <i r="4">
      <x v="59"/>
    </i>
    <i r="5">
      <x v="1583"/>
    </i>
    <i r="4">
      <x v="72"/>
    </i>
    <i r="5">
      <x v="56"/>
    </i>
    <i r="5">
      <x v="883"/>
    </i>
    <i r="5">
      <x v="1421"/>
    </i>
    <i r="4">
      <x v="132"/>
    </i>
    <i r="5">
      <x v="582"/>
    </i>
    <i r="4">
      <x v="143"/>
    </i>
    <i r="5">
      <x v="1467"/>
    </i>
    <i r="4">
      <x v="153"/>
    </i>
    <i r="5">
      <x v="1540"/>
    </i>
    <i r="4">
      <x v="208"/>
    </i>
    <i r="5">
      <x v="1247"/>
    </i>
    <i r="4">
      <x v="232"/>
    </i>
    <i r="5">
      <x v="1113"/>
    </i>
    <i r="5">
      <x v="1319"/>
    </i>
    <i r="5">
      <x v="1689"/>
    </i>
    <i r="4">
      <x v="323"/>
    </i>
    <i r="5">
      <x v="1147"/>
    </i>
    <i r="4">
      <x v="326"/>
    </i>
    <i r="5">
      <x v="1659"/>
    </i>
    <i r="4">
      <x v="331"/>
    </i>
    <i r="5">
      <x v="169"/>
    </i>
    <i r="5">
      <x v="413"/>
    </i>
    <i r="5">
      <x v="1036"/>
    </i>
    <i r="5">
      <x v="1246"/>
    </i>
    <i r="5">
      <x v="1431"/>
    </i>
    <i r="5">
      <x v="1574"/>
    </i>
    <i r="5">
      <x v="1798"/>
    </i>
    <i r="4">
      <x v="358"/>
    </i>
    <i r="5">
      <x v="342"/>
    </i>
    <i r="5">
      <x v="475"/>
    </i>
    <i r="5">
      <x v="815"/>
    </i>
    <i r="5">
      <x v="1418"/>
    </i>
    <i r="5">
      <x v="1791"/>
    </i>
    <i r="4">
      <x v="365"/>
    </i>
    <i r="5">
      <x v="1220"/>
    </i>
    <i r="4">
      <x v="423"/>
    </i>
    <i r="5">
      <x v="1240"/>
    </i>
    <i r="5">
      <x v="1655"/>
    </i>
    <i r="4">
      <x v="429"/>
    </i>
    <i r="5">
      <x v="318"/>
    </i>
    <i r="4">
      <x v="531"/>
    </i>
    <i r="5">
      <x v="348"/>
    </i>
    <i r="5">
      <x v="380"/>
    </i>
    <i r="3">
      <x v="14"/>
    </i>
    <i r="4">
      <x v="16"/>
    </i>
    <i r="5">
      <x v="116"/>
    </i>
    <i r="4">
      <x v="20"/>
    </i>
    <i r="5">
      <x v="335"/>
    </i>
    <i r="4">
      <x v="141"/>
    </i>
    <i r="5">
      <x v="1557"/>
    </i>
    <i r="4">
      <x v="160"/>
    </i>
    <i r="5">
      <x v="1054"/>
    </i>
    <i r="4">
      <x v="186"/>
    </i>
    <i r="5">
      <x v="331"/>
    </i>
    <i r="4">
      <x v="234"/>
    </i>
    <i r="5">
      <x v="717"/>
    </i>
    <i r="4">
      <x v="297"/>
    </i>
    <i r="5">
      <x v="321"/>
    </i>
    <i r="4">
      <x v="372"/>
    </i>
    <i r="5">
      <x v="916"/>
    </i>
    <i r="3">
      <x v="15"/>
    </i>
    <i r="4">
      <x v="67"/>
    </i>
    <i r="5">
      <x v="1042"/>
    </i>
    <i r="4">
      <x v="98"/>
    </i>
    <i r="5">
      <x v="853"/>
    </i>
    <i r="4">
      <x v="123"/>
    </i>
    <i r="5">
      <x v="1237"/>
    </i>
    <i r="4">
      <x v="246"/>
    </i>
    <i r="5">
      <x v="292"/>
    </i>
    <i r="5">
      <x v="889"/>
    </i>
    <i r="5">
      <x v="1283"/>
    </i>
    <i r="4">
      <x v="390"/>
    </i>
    <i r="5">
      <x v="824"/>
    </i>
    <i r="5">
      <x v="1596"/>
    </i>
    <i r="4">
      <x v="391"/>
    </i>
    <i r="5">
      <x v="414"/>
    </i>
    <i r="4">
      <x v="414"/>
    </i>
    <i r="5">
      <x v="118"/>
    </i>
    <i r="5">
      <x v="823"/>
    </i>
    <i r="5">
      <x v="1039"/>
    </i>
    <i r="3">
      <x v="16"/>
    </i>
    <i r="4">
      <x v="30"/>
    </i>
    <i r="5">
      <x v="328"/>
    </i>
    <i r="5">
      <x v="1146"/>
    </i>
    <i r="5">
      <x v="1502"/>
    </i>
    <i r="4">
      <x v="83"/>
    </i>
    <i r="5">
      <x v="1684"/>
    </i>
    <i r="4">
      <x v="90"/>
    </i>
    <i r="5">
      <x v="460"/>
    </i>
    <i r="4">
      <x v="94"/>
    </i>
    <i r="5">
      <x v="1745"/>
    </i>
    <i r="4">
      <x v="115"/>
    </i>
    <i r="5">
      <x v="1720"/>
    </i>
    <i r="4">
      <x v="130"/>
    </i>
    <i r="5">
      <x v="708"/>
    </i>
    <i r="4">
      <x v="142"/>
    </i>
    <i r="5">
      <x v="921"/>
    </i>
    <i r="4">
      <x v="232"/>
    </i>
    <i r="5">
      <x v="1113"/>
    </i>
    <i r="5">
      <x v="1139"/>
    </i>
    <i r="5">
      <x v="1319"/>
    </i>
    <i r="5">
      <x v="1689"/>
    </i>
    <i r="5">
      <x v="1759"/>
    </i>
    <i r="4">
      <x v="277"/>
    </i>
    <i r="5">
      <x v="283"/>
    </i>
    <i r="4">
      <x v="469"/>
    </i>
    <i r="5">
      <x v="285"/>
    </i>
    <i r="4">
      <x v="515"/>
    </i>
    <i r="5">
      <x v="1221"/>
    </i>
    <i r="4">
      <x v="523"/>
    </i>
    <i r="5">
      <x v="1705"/>
    </i>
    <i r="4">
      <x v="558"/>
    </i>
    <i r="5">
      <x v="1471"/>
    </i>
    <i r="3">
      <x v="18"/>
    </i>
    <i r="4">
      <x v="84"/>
    </i>
    <i r="5">
      <x v="1372"/>
    </i>
    <i r="4">
      <x v="185"/>
    </i>
    <i r="5">
      <x v="47"/>
    </i>
    <i r="4">
      <x v="323"/>
    </i>
    <i r="5">
      <x v="1147"/>
    </i>
    <i r="3">
      <x v="19"/>
    </i>
    <i r="4">
      <x v="564"/>
    </i>
    <i r="5">
      <x v="99"/>
    </i>
    <i r="5">
      <x v="100"/>
    </i>
    <i r="5">
      <x v="101"/>
    </i>
    <i r="5">
      <x v="102"/>
    </i>
    <i r="5">
      <x v="110"/>
    </i>
    <i r="5">
      <x v="111"/>
    </i>
    <i r="5">
      <x v="112"/>
    </i>
    <i r="5">
      <x v="191"/>
    </i>
    <i r="5">
      <x v="192"/>
    </i>
    <i r="5">
      <x v="202"/>
    </i>
    <i r="5">
      <x v="406"/>
    </i>
    <i r="5">
      <x v="420"/>
    </i>
    <i r="5">
      <x v="421"/>
    </i>
    <i r="5">
      <x v="422"/>
    </i>
    <i r="5">
      <x v="423"/>
    </i>
    <i r="5">
      <x v="424"/>
    </i>
    <i r="5">
      <x v="425"/>
    </i>
    <i r="5">
      <x v="426"/>
    </i>
    <i r="5">
      <x v="427"/>
    </i>
    <i r="5">
      <x v="523"/>
    </i>
    <i r="5">
      <x v="524"/>
    </i>
    <i r="5">
      <x v="525"/>
    </i>
    <i r="5">
      <x v="526"/>
    </i>
    <i r="5">
      <x v="556"/>
    </i>
    <i r="5">
      <x v="607"/>
    </i>
    <i r="5">
      <x v="608"/>
    </i>
    <i r="5">
      <x v="609"/>
    </i>
    <i r="5">
      <x v="610"/>
    </i>
    <i r="5">
      <x v="651"/>
    </i>
    <i r="5">
      <x v="696"/>
    </i>
    <i r="5">
      <x v="697"/>
    </i>
    <i r="5">
      <x v="698"/>
    </i>
    <i r="5">
      <x v="699"/>
    </i>
    <i r="5">
      <x v="826"/>
    </i>
    <i r="5">
      <x v="827"/>
    </i>
    <i r="5">
      <x v="1208"/>
    </i>
    <i r="5">
      <x v="1209"/>
    </i>
    <i r="5">
      <x v="1210"/>
    </i>
    <i r="5">
      <x v="1211"/>
    </i>
    <i r="5">
      <x v="1224"/>
    </i>
    <i r="5">
      <x v="1225"/>
    </i>
    <i r="5">
      <x v="1226"/>
    </i>
    <i r="5">
      <x v="1236"/>
    </i>
    <i r="5">
      <x v="1241"/>
    </i>
    <i r="5">
      <x v="1242"/>
    </i>
    <i r="5">
      <x v="1243"/>
    </i>
    <i r="5">
      <x v="1251"/>
    </i>
    <i r="5">
      <x v="1252"/>
    </i>
    <i r="5">
      <x v="1253"/>
    </i>
    <i r="5">
      <x v="1257"/>
    </i>
    <i r="5">
      <x v="1280"/>
    </i>
    <i r="5">
      <x v="1301"/>
    </i>
    <i r="5">
      <x v="1302"/>
    </i>
    <i r="5">
      <x v="1303"/>
    </i>
    <i r="5">
      <x v="1304"/>
    </i>
    <i r="5">
      <x v="1305"/>
    </i>
    <i r="5">
      <x v="1306"/>
    </i>
    <i r="5">
      <x v="1468"/>
    </i>
    <i r="5">
      <x v="1612"/>
    </i>
    <i r="5">
      <x v="1661"/>
    </i>
    <i r="5">
      <x v="1690"/>
    </i>
    <i r="3">
      <x v="20"/>
    </i>
    <i r="4">
      <x v="143"/>
    </i>
    <i r="5">
      <x v="1077"/>
    </i>
    <i r="4">
      <x v="291"/>
    </i>
    <i r="5">
      <x v="105"/>
    </i>
    <i r="5">
      <x v="106"/>
    </i>
    <i r="5">
      <x v="1076"/>
    </i>
    <i r="5">
      <x v="1078"/>
    </i>
    <i r="3">
      <x v="21"/>
    </i>
    <i r="4">
      <x/>
    </i>
    <i r="5">
      <x v="35"/>
    </i>
    <i r="5">
      <x v="1429"/>
    </i>
    <i r="5">
      <x v="1776"/>
    </i>
    <i r="4">
      <x v="5"/>
    </i>
    <i r="5">
      <x v="613"/>
    </i>
    <i r="4">
      <x v="148"/>
    </i>
    <i r="5">
      <x v="199"/>
    </i>
    <i r="4">
      <x v="193"/>
    </i>
    <i r="5">
      <x v="197"/>
    </i>
    <i r="4">
      <x v="198"/>
    </i>
    <i r="5">
      <x v="196"/>
    </i>
    <i r="5">
      <x v="814"/>
    </i>
    <i r="5">
      <x v="982"/>
    </i>
    <i r="5">
      <x v="1258"/>
    </i>
    <i r="4">
      <x v="218"/>
    </i>
    <i r="5">
      <x v="44"/>
    </i>
    <i r="4">
      <x v="244"/>
    </i>
    <i r="5">
      <x v="416"/>
    </i>
    <i r="4">
      <x v="283"/>
    </i>
    <i r="5">
      <x v="11"/>
    </i>
    <i r="4">
      <x v="284"/>
    </i>
    <i r="5">
      <x v="200"/>
    </i>
    <i r="5">
      <x v="1278"/>
    </i>
    <i r="4">
      <x v="285"/>
    </i>
    <i r="5">
      <x v="201"/>
    </i>
    <i r="5">
      <x v="983"/>
    </i>
    <i r="5">
      <x v="1277"/>
    </i>
    <i r="4">
      <x v="319"/>
    </i>
    <i r="5">
      <x v="854"/>
    </i>
    <i r="5">
      <x v="855"/>
    </i>
    <i r="5">
      <x v="856"/>
    </i>
    <i r="4">
      <x v="363"/>
    </i>
    <i r="5">
      <x v="1509"/>
    </i>
    <i r="4">
      <x v="379"/>
    </i>
    <i r="5">
      <x v="1281"/>
    </i>
    <i r="4">
      <x v="381"/>
    </i>
    <i r="5">
      <x v="1773"/>
    </i>
    <i r="4">
      <x v="400"/>
    </i>
    <i r="5">
      <x v="326"/>
    </i>
    <i r="4">
      <x v="435"/>
    </i>
    <i r="5">
      <x v="620"/>
    </i>
    <i r="5">
      <x v="1529"/>
    </i>
    <i r="5">
      <x v="1530"/>
    </i>
    <i r="4">
      <x v="442"/>
    </i>
    <i r="5">
      <x v="74"/>
    </i>
    <i r="5">
      <x v="535"/>
    </i>
    <i r="5">
      <x v="1443"/>
    </i>
    <i r="4">
      <x v="453"/>
    </i>
    <i r="5">
      <x v="343"/>
    </i>
    <i r="5">
      <x v="988"/>
    </i>
    <i r="4">
      <x v="455"/>
    </i>
    <i r="5">
      <x v="344"/>
    </i>
    <i r="5">
      <x v="1001"/>
    </i>
    <i r="5">
      <x v="1639"/>
    </i>
    <i r="4">
      <x v="457"/>
    </i>
    <i r="5">
      <x v="76"/>
    </i>
    <i r="5">
      <x v="541"/>
    </i>
    <i r="5">
      <x v="1098"/>
    </i>
    <i r="4">
      <x v="465"/>
    </i>
    <i r="5">
      <x v="77"/>
    </i>
    <i r="5">
      <x v="811"/>
    </i>
    <i r="5">
      <x v="1445"/>
    </i>
    <i r="4">
      <x v="472"/>
    </i>
    <i r="5">
      <x v="78"/>
    </i>
    <i r="5">
      <x v="543"/>
    </i>
    <i r="5">
      <x v="1099"/>
    </i>
    <i r="4">
      <x v="475"/>
    </i>
    <i r="5">
      <x v="81"/>
    </i>
    <i r="5">
      <x v="417"/>
    </i>
    <i r="5">
      <x v="1100"/>
    </i>
    <i r="5">
      <x v="1641"/>
    </i>
    <i r="4">
      <x v="476"/>
    </i>
    <i r="5">
      <x v="80"/>
    </i>
    <i r="4">
      <x v="478"/>
    </i>
    <i r="5">
      <x v="451"/>
    </i>
    <i r="5">
      <x v="1101"/>
    </i>
    <i r="4">
      <x v="480"/>
    </i>
    <i r="5">
      <x v="83"/>
    </i>
    <i r="5">
      <x v="544"/>
    </i>
    <i r="5">
      <x v="1102"/>
    </i>
    <i r="4">
      <x v="485"/>
    </i>
    <i r="5">
      <x v="546"/>
    </i>
    <i r="5">
      <x v="1009"/>
    </i>
    <i r="4">
      <x v="487"/>
    </i>
    <i r="5">
      <x v="179"/>
    </i>
    <i r="5">
      <x v="561"/>
    </i>
    <i r="5">
      <x v="1108"/>
    </i>
    <i r="5">
      <x v="1692"/>
    </i>
    <i r="4">
      <x v="489"/>
    </i>
    <i r="5">
      <x v="84"/>
    </i>
    <i r="5">
      <x v="418"/>
    </i>
    <i r="5">
      <x v="1446"/>
    </i>
    <i r="5">
      <x v="1642"/>
    </i>
    <i r="4">
      <x v="490"/>
    </i>
    <i r="5">
      <x v="43"/>
    </i>
    <i r="5">
      <x v="548"/>
    </i>
    <i r="5">
      <x v="1103"/>
    </i>
    <i r="4">
      <x v="491"/>
    </i>
    <i r="5">
      <x v="549"/>
    </i>
    <i r="4">
      <x v="496"/>
    </i>
    <i r="5">
      <x v="103"/>
    </i>
    <i r="5">
      <x v="550"/>
    </i>
    <i r="5">
      <x v="1104"/>
    </i>
    <i r="5">
      <x v="1644"/>
    </i>
    <i r="4">
      <x v="499"/>
    </i>
    <i r="5">
      <x v="551"/>
    </i>
    <i r="5">
      <x v="1010"/>
    </i>
    <i r="5">
      <x v="1643"/>
    </i>
    <i r="4">
      <x v="502"/>
    </i>
    <i r="5">
      <x v="193"/>
    </i>
    <i r="5">
      <x v="557"/>
    </i>
    <i r="5">
      <x v="1458"/>
    </i>
    <i r="4">
      <x v="505"/>
    </i>
    <i r="5">
      <x v="104"/>
    </i>
    <i r="5">
      <x v="552"/>
    </i>
    <i r="5">
      <x v="1011"/>
    </i>
    <i r="5">
      <x v="1645"/>
    </i>
    <i r="4">
      <x v="508"/>
    </i>
    <i r="5">
      <x v="553"/>
    </i>
    <i r="5">
      <x v="1447"/>
    </i>
    <i r="4">
      <x v="512"/>
    </i>
    <i r="5">
      <x v="175"/>
    </i>
    <i r="5">
      <x v="554"/>
    </i>
    <i r="4">
      <x v="513"/>
    </i>
    <i r="5">
      <x v="559"/>
    </i>
    <i r="5">
      <x v="1012"/>
    </i>
    <i r="4">
      <x v="514"/>
    </i>
    <i r="5">
      <x v="176"/>
    </i>
    <i r="5">
      <x v="558"/>
    </i>
    <i r="5">
      <x v="1106"/>
    </i>
    <i r="5">
      <x v="1693"/>
    </i>
    <i r="4">
      <x v="524"/>
    </i>
    <i r="5">
      <x v="178"/>
    </i>
    <i r="5">
      <x v="560"/>
    </i>
    <i r="5">
      <x v="1107"/>
    </i>
    <i r="5">
      <x v="1646"/>
    </i>
    <i r="4">
      <x v="528"/>
    </i>
    <i r="5">
      <x v="181"/>
    </i>
    <i r="5">
      <x v="1460"/>
    </i>
    <i r="4">
      <x v="530"/>
    </i>
    <i r="5">
      <x v="180"/>
    </i>
    <i r="5">
      <x v="346"/>
    </i>
    <i r="5">
      <x v="1013"/>
    </i>
    <i r="5">
      <x v="1647"/>
    </i>
    <i r="4">
      <x v="537"/>
    </i>
    <i r="5">
      <x v="184"/>
    </i>
    <i r="5">
      <x v="564"/>
    </i>
    <i r="5">
      <x v="1016"/>
    </i>
    <i r="5">
      <x v="1650"/>
    </i>
    <i r="4">
      <x v="541"/>
    </i>
    <i r="5">
      <x v="183"/>
    </i>
    <i r="5">
      <x v="441"/>
    </i>
    <i r="5">
      <x v="1015"/>
    </i>
    <i r="5">
      <x v="1649"/>
    </i>
    <i r="4">
      <x v="542"/>
    </i>
    <i r="5">
      <x v="562"/>
    </i>
    <i r="4">
      <x v="546"/>
    </i>
    <i r="5">
      <x v="185"/>
    </i>
    <i r="5">
      <x v="1017"/>
    </i>
    <i r="5">
      <x v="1652"/>
    </i>
    <i r="4">
      <x v="549"/>
    </i>
    <i r="5">
      <x v="565"/>
    </i>
    <i r="5">
      <x v="1653"/>
    </i>
    <i r="4">
      <x v="561"/>
    </i>
    <i r="5">
      <x v="98"/>
    </i>
    <i r="5">
      <x v="386"/>
    </i>
    <i r="5">
      <x v="1110"/>
    </i>
    <i r="5">
      <x v="1654"/>
    </i>
    <i r="4">
      <x v="566"/>
    </i>
    <i r="5">
      <x v="186"/>
    </i>
    <i r="5">
      <x v="1461"/>
    </i>
    <i r="4">
      <x v="570"/>
    </i>
    <i r="5">
      <x v="174"/>
    </i>
    <i r="4">
      <x v="572"/>
    </i>
    <i r="5">
      <x v="1651"/>
    </i>
    <i r="5">
      <x v="1691"/>
    </i>
    <i r="4">
      <x v="574"/>
    </i>
    <i r="5">
      <x v="187"/>
    </i>
    <i r="3">
      <x v="22"/>
    </i>
    <i r="4">
      <x v="552"/>
    </i>
    <i r="5">
      <x v="946"/>
    </i>
    <i r="3">
      <x v="23"/>
    </i>
    <i r="4">
      <x v="79"/>
    </i>
    <i r="5">
      <x v="404"/>
    </i>
    <i r="3">
      <x v="24"/>
    </i>
    <i r="4">
      <x v="3"/>
    </i>
    <i r="5">
      <x v="50"/>
    </i>
    <i r="5">
      <x v="1451"/>
    </i>
    <i r="4">
      <x v="17"/>
    </i>
    <i r="5">
      <x v="1553"/>
    </i>
    <i r="4">
      <x v="33"/>
    </i>
    <i r="5">
      <x v="1201"/>
    </i>
    <i r="4">
      <x v="59"/>
    </i>
    <i r="5">
      <x v="1583"/>
    </i>
    <i r="4">
      <x v="64"/>
    </i>
    <i r="5">
      <x v="3"/>
    </i>
    <i r="5">
      <x v="319"/>
    </i>
    <i r="5">
      <x v="360"/>
    </i>
    <i r="5">
      <x v="720"/>
    </i>
    <i r="5">
      <x v="981"/>
    </i>
    <i r="5">
      <x v="1449"/>
    </i>
    <i r="4">
      <x v="101"/>
    </i>
    <i r="5">
      <x v="163"/>
    </i>
    <i r="5">
      <x v="385"/>
    </i>
    <i r="5">
      <x v="714"/>
    </i>
    <i r="4">
      <x v="121"/>
    </i>
    <i r="5">
      <x v="365"/>
    </i>
    <i r="5">
      <x v="1386"/>
    </i>
    <i r="4">
      <x v="128"/>
    </i>
    <i r="5">
      <x v="13"/>
    </i>
    <i r="5">
      <x v="821"/>
    </i>
    <i r="5">
      <x v="1133"/>
    </i>
    <i r="5">
      <x v="1368"/>
    </i>
    <i r="5">
      <x v="1452"/>
    </i>
    <i r="5">
      <x v="1514"/>
    </i>
    <i r="4">
      <x v="135"/>
    </i>
    <i r="5">
      <x v="7"/>
    </i>
    <i r="5">
      <x v="150"/>
    </i>
    <i r="5">
      <x v="362"/>
    </i>
    <i r="5">
      <x v="718"/>
    </i>
    <i r="5">
      <x v="1453"/>
    </i>
    <i r="4">
      <x v="136"/>
    </i>
    <i r="5">
      <x v="1588"/>
    </i>
    <i r="4">
      <x v="140"/>
    </i>
    <i r="5">
      <x v="15"/>
    </i>
    <i r="5">
      <x v="715"/>
    </i>
    <i r="5">
      <x v="1565"/>
    </i>
    <i r="4">
      <x v="144"/>
    </i>
    <i r="5">
      <x v="1063"/>
    </i>
    <i r="4">
      <x v="152"/>
    </i>
    <i r="5">
      <x v="22"/>
    </i>
    <i r="4">
      <x v="154"/>
    </i>
    <i r="5">
      <x v="1119"/>
    </i>
    <i r="4">
      <x v="164"/>
    </i>
    <i r="5">
      <x v="1175"/>
    </i>
    <i r="4">
      <x v="173"/>
    </i>
    <i r="5">
      <x v="296"/>
    </i>
    <i r="4">
      <x v="175"/>
    </i>
    <i r="5">
      <x v="769"/>
    </i>
    <i r="4">
      <x v="176"/>
    </i>
    <i r="5">
      <x v="366"/>
    </i>
    <i r="5">
      <x v="461"/>
    </i>
    <i r="5">
      <x v="881"/>
    </i>
    <i r="5">
      <x v="1570"/>
    </i>
    <i r="4">
      <x v="177"/>
    </i>
    <i r="5">
      <x v="902"/>
    </i>
    <i r="5">
      <x v="1671"/>
    </i>
    <i r="4">
      <x v="179"/>
    </i>
    <i r="5">
      <x v="1498"/>
    </i>
    <i r="4">
      <x v="200"/>
    </i>
    <i r="5">
      <x v="1292"/>
    </i>
    <i r="4">
      <x v="204"/>
    </i>
    <i r="5">
      <x v="885"/>
    </i>
    <i r="4">
      <x v="233"/>
    </i>
    <i r="5">
      <x v="1071"/>
    </i>
    <i r="4">
      <x v="256"/>
    </i>
    <i r="5">
      <x v="1463"/>
    </i>
    <i r="4">
      <x v="272"/>
    </i>
    <i r="5">
      <x v="478"/>
    </i>
    <i r="4">
      <x v="275"/>
    </i>
    <i r="5">
      <x v="41"/>
    </i>
    <i r="5">
      <x v="820"/>
    </i>
    <i r="4">
      <x v="315"/>
    </i>
    <i r="5">
      <x v="1187"/>
    </i>
    <i r="4">
      <x v="351"/>
    </i>
    <i r="5">
      <x v="1020"/>
    </i>
    <i r="4">
      <x v="366"/>
    </i>
    <i r="5">
      <x v="1091"/>
    </i>
    <i r="4">
      <x v="563"/>
    </i>
    <i r="5">
      <x v="1053"/>
    </i>
    <i r="3">
      <x v="25"/>
    </i>
    <i r="4">
      <x v="62"/>
    </i>
    <i r="5">
      <x v="1506"/>
    </i>
    <i r="3">
      <x v="26"/>
    </i>
    <i r="4">
      <x/>
    </i>
    <i r="5">
      <x v="35"/>
    </i>
    <i r="4">
      <x v="447"/>
    </i>
    <i r="5">
      <x v="568"/>
    </i>
    <i r="4">
      <x v="454"/>
    </i>
    <i r="5">
      <x v="574"/>
    </i>
    <i r="4">
      <x v="460"/>
    </i>
    <i r="5">
      <x v="570"/>
    </i>
    <i r="4">
      <x v="463"/>
    </i>
    <i r="5">
      <x v="573"/>
    </i>
    <i r="4">
      <x v="464"/>
    </i>
    <i r="5">
      <x v="569"/>
    </i>
    <i r="4">
      <x v="470"/>
    </i>
    <i r="5">
      <x v="578"/>
    </i>
    <i r="4">
      <x v="471"/>
    </i>
    <i r="5">
      <x v="757"/>
    </i>
    <i r="4">
      <x v="474"/>
    </i>
    <i r="5">
      <x v="572"/>
    </i>
    <i r="4">
      <x v="481"/>
    </i>
    <i r="5">
      <x v="989"/>
    </i>
    <i r="4">
      <x v="493"/>
    </i>
    <i r="5">
      <x v="571"/>
    </i>
    <i r="4">
      <x v="518"/>
    </i>
    <i r="5">
      <x v="577"/>
    </i>
    <i r="4">
      <x v="532"/>
    </i>
    <i r="5">
      <x v="756"/>
    </i>
    <i r="4">
      <x v="534"/>
    </i>
    <i r="5">
      <x v="1014"/>
    </i>
    <i r="4">
      <x v="550"/>
    </i>
    <i r="5">
      <x v="576"/>
    </i>
    <i r="4">
      <x v="553"/>
    </i>
    <i r="5">
      <x v="575"/>
    </i>
    <i r="4">
      <x v="554"/>
    </i>
    <i r="5">
      <x v="1239"/>
    </i>
    <i r="4">
      <x v="559"/>
    </i>
    <i r="5">
      <x v="1213"/>
    </i>
    <i r="4">
      <x v="562"/>
    </i>
    <i r="5">
      <x v="1238"/>
    </i>
    <i r="4">
      <x v="577"/>
    </i>
    <i r="5">
      <x v="579"/>
    </i>
    <i r="3">
      <x v="27"/>
    </i>
    <i r="4">
      <x/>
    </i>
    <i r="5">
      <x v="1776"/>
    </i>
    <i r="4">
      <x v="46"/>
    </i>
    <i r="5">
      <x v="69"/>
    </i>
    <i r="5">
      <x v="434"/>
    </i>
    <i r="5">
      <x v="455"/>
    </i>
    <i r="5">
      <x v="976"/>
    </i>
    <i r="5">
      <x v="1371"/>
    </i>
    <i r="4">
      <x v="65"/>
    </i>
    <i r="5">
      <x v="540"/>
    </i>
    <i r="5">
      <x v="851"/>
    </i>
    <i r="4">
      <x v="448"/>
    </i>
    <i r="5">
      <x v="79"/>
    </i>
    <i r="5">
      <x v="813"/>
    </i>
    <i r="5">
      <x v="1556"/>
    </i>
    <i r="5">
      <x v="1638"/>
    </i>
    <i r="4">
      <x v="492"/>
    </i>
    <i r="5">
      <x v="852"/>
    </i>
    <i r="4">
      <x v="540"/>
    </i>
    <i r="5">
      <x v="349"/>
    </i>
    <i r="4">
      <x v="575"/>
    </i>
    <i r="5">
      <x v="1259"/>
    </i>
    <i r="3">
      <x v="28"/>
    </i>
    <i r="4">
      <x/>
    </i>
    <i r="5">
      <x v="35"/>
    </i>
    <i r="5">
      <x v="1429"/>
    </i>
    <i r="5">
      <x v="1776"/>
    </i>
    <i r="4">
      <x v="46"/>
    </i>
    <i r="5">
      <x v="69"/>
    </i>
    <i r="5">
      <x v="434"/>
    </i>
    <i r="5">
      <x v="602"/>
    </i>
    <i r="5">
      <x v="976"/>
    </i>
    <i r="5">
      <x v="1371"/>
    </i>
    <i r="4">
      <x v="193"/>
    </i>
    <i r="5">
      <x v="197"/>
    </i>
    <i r="4">
      <x v="198"/>
    </i>
    <i r="5">
      <x v="196"/>
    </i>
    <i r="5">
      <x v="814"/>
    </i>
    <i r="5">
      <x v="982"/>
    </i>
    <i r="5">
      <x v="1258"/>
    </i>
    <i r="4">
      <x v="244"/>
    </i>
    <i r="5">
      <x v="198"/>
    </i>
    <i r="5">
      <x v="416"/>
    </i>
    <i r="4">
      <x v="284"/>
    </i>
    <i r="5">
      <x v="200"/>
    </i>
    <i r="5">
      <x v="1278"/>
    </i>
    <i r="4">
      <x v="285"/>
    </i>
    <i r="5">
      <x v="201"/>
    </i>
    <i r="5">
      <x v="983"/>
    </i>
    <i r="5">
      <x v="1277"/>
    </i>
    <i r="4">
      <x v="380"/>
    </i>
    <i r="5">
      <x v="1279"/>
    </i>
    <i r="4">
      <x v="442"/>
    </i>
    <i r="5">
      <x v="74"/>
    </i>
    <i r="5">
      <x v="535"/>
    </i>
    <i r="5">
      <x v="1443"/>
    </i>
    <i r="4">
      <x v="447"/>
    </i>
    <i r="5">
      <x v="75"/>
    </i>
    <i r="5">
      <x v="810"/>
    </i>
    <i r="5">
      <x v="987"/>
    </i>
    <i r="4">
      <x v="453"/>
    </i>
    <i r="5">
      <x v="343"/>
    </i>
    <i r="5">
      <x v="988"/>
    </i>
    <i r="4">
      <x v="455"/>
    </i>
    <i r="5">
      <x v="344"/>
    </i>
    <i r="5">
      <x v="1001"/>
    </i>
    <i r="5">
      <x v="1639"/>
    </i>
    <i r="4">
      <x v="457"/>
    </i>
    <i r="5">
      <x v="76"/>
    </i>
    <i r="5">
      <x v="541"/>
    </i>
    <i r="5">
      <x v="1098"/>
    </i>
    <i r="4">
      <x v="461"/>
    </i>
    <i r="5">
      <x v="72"/>
    </i>
    <i r="5">
      <x v="536"/>
    </i>
    <i r="5">
      <x v="1444"/>
    </i>
    <i r="5">
      <x v="1537"/>
    </i>
    <i r="4">
      <x v="465"/>
    </i>
    <i r="5">
      <x v="77"/>
    </i>
    <i r="5">
      <x v="811"/>
    </i>
    <i r="5">
      <x v="1445"/>
    </i>
    <i r="4">
      <x v="472"/>
    </i>
    <i r="5">
      <x v="78"/>
    </i>
    <i r="5">
      <x v="543"/>
    </i>
    <i r="5">
      <x v="1099"/>
    </i>
    <i r="4">
      <x v="475"/>
    </i>
    <i r="5">
      <x v="81"/>
    </i>
    <i r="5">
      <x v="417"/>
    </i>
    <i r="5">
      <x v="1100"/>
    </i>
    <i r="5">
      <x v="1641"/>
    </i>
    <i r="4">
      <x v="476"/>
    </i>
    <i r="5">
      <x v="80"/>
    </i>
    <i r="4">
      <x v="478"/>
    </i>
    <i r="5">
      <x v="451"/>
    </i>
    <i r="5">
      <x v="1101"/>
    </i>
    <i r="4">
      <x v="480"/>
    </i>
    <i r="5">
      <x v="83"/>
    </i>
    <i r="5">
      <x v="544"/>
    </i>
    <i r="5">
      <x v="1102"/>
    </i>
    <i r="4">
      <x v="485"/>
    </i>
    <i r="5">
      <x v="546"/>
    </i>
    <i r="5">
      <x v="1009"/>
    </i>
    <i r="4">
      <x v="487"/>
    </i>
    <i r="5">
      <x v="179"/>
    </i>
    <i r="5">
      <x v="561"/>
    </i>
    <i r="5">
      <x v="1108"/>
    </i>
    <i r="5">
      <x v="1692"/>
    </i>
    <i r="4">
      <x v="489"/>
    </i>
    <i r="5">
      <x v="84"/>
    </i>
    <i r="5">
      <x v="418"/>
    </i>
    <i r="5">
      <x v="1446"/>
    </i>
    <i r="5">
      <x v="1642"/>
    </i>
    <i r="4">
      <x v="490"/>
    </i>
    <i r="5">
      <x v="43"/>
    </i>
    <i r="5">
      <x v="548"/>
    </i>
    <i r="5">
      <x v="1103"/>
    </i>
    <i r="4">
      <x v="491"/>
    </i>
    <i r="5">
      <x v="549"/>
    </i>
    <i r="4">
      <x v="496"/>
    </i>
    <i r="5">
      <x v="103"/>
    </i>
    <i r="5">
      <x v="550"/>
    </i>
    <i r="5">
      <x v="1104"/>
    </i>
    <i r="5">
      <x v="1644"/>
    </i>
    <i r="4">
      <x v="499"/>
    </i>
    <i r="5">
      <x v="551"/>
    </i>
    <i r="5">
      <x v="1010"/>
    </i>
    <i r="5">
      <x v="1643"/>
    </i>
    <i r="4">
      <x v="502"/>
    </i>
    <i r="5">
      <x v="193"/>
    </i>
    <i r="5">
      <x v="557"/>
    </i>
    <i r="5">
      <x v="1458"/>
    </i>
    <i r="4">
      <x v="503"/>
    </i>
    <i r="5">
      <x v="73"/>
    </i>
    <i r="5">
      <x v="555"/>
    </i>
    <i r="5">
      <x v="1105"/>
    </i>
    <i r="4">
      <x v="505"/>
    </i>
    <i r="5">
      <x v="104"/>
    </i>
    <i r="5">
      <x v="552"/>
    </i>
    <i r="5">
      <x v="1011"/>
    </i>
    <i r="5">
      <x v="1645"/>
    </i>
    <i r="4">
      <x v="508"/>
    </i>
    <i r="5">
      <x v="553"/>
    </i>
    <i r="5">
      <x v="1447"/>
    </i>
    <i r="4">
      <x v="512"/>
    </i>
    <i r="5">
      <x v="175"/>
    </i>
    <i r="5">
      <x v="554"/>
    </i>
    <i r="4">
      <x v="513"/>
    </i>
    <i r="5">
      <x v="559"/>
    </i>
    <i r="5">
      <x v="1012"/>
    </i>
    <i r="4">
      <x v="514"/>
    </i>
    <i r="5">
      <x v="176"/>
    </i>
    <i r="5">
      <x v="558"/>
    </i>
    <i r="5">
      <x v="1106"/>
    </i>
    <i r="5">
      <x v="1693"/>
    </i>
    <i r="4">
      <x v="524"/>
    </i>
    <i r="5">
      <x v="178"/>
    </i>
    <i r="5">
      <x v="560"/>
    </i>
    <i r="5">
      <x v="1107"/>
    </i>
    <i r="5">
      <x v="1646"/>
    </i>
    <i r="4">
      <x v="528"/>
    </i>
    <i r="5">
      <x v="181"/>
    </i>
    <i r="5">
      <x v="1460"/>
    </i>
    <i r="4">
      <x v="529"/>
    </i>
    <i r="5">
      <x v="182"/>
    </i>
    <i r="5">
      <x v="1274"/>
    </i>
    <i r="5">
      <x v="1648"/>
    </i>
    <i r="4">
      <x v="530"/>
    </i>
    <i r="5">
      <x v="180"/>
    </i>
    <i r="5">
      <x v="346"/>
    </i>
    <i r="5">
      <x v="1013"/>
    </i>
    <i r="5">
      <x v="1647"/>
    </i>
    <i r="4">
      <x v="537"/>
    </i>
    <i r="5">
      <x v="184"/>
    </i>
    <i r="5">
      <x v="564"/>
    </i>
    <i r="5">
      <x v="1016"/>
    </i>
    <i r="5">
      <x v="1650"/>
    </i>
    <i r="4">
      <x v="538"/>
    </i>
    <i r="5">
      <x v="721"/>
    </i>
    <i r="4">
      <x v="541"/>
    </i>
    <i r="5">
      <x v="183"/>
    </i>
    <i r="5">
      <x v="441"/>
    </i>
    <i r="5">
      <x v="1015"/>
    </i>
    <i r="5">
      <x v="1649"/>
    </i>
    <i r="4">
      <x v="542"/>
    </i>
    <i r="5">
      <x v="562"/>
    </i>
    <i r="5">
      <x v="1109"/>
    </i>
    <i r="4">
      <x v="546"/>
    </i>
    <i r="5">
      <x v="185"/>
    </i>
    <i r="5">
      <x v="1017"/>
    </i>
    <i r="5">
      <x v="1652"/>
    </i>
    <i r="4">
      <x v="549"/>
    </i>
    <i r="5">
      <x v="565"/>
    </i>
    <i r="5">
      <x v="1653"/>
    </i>
    <i r="4">
      <x v="561"/>
    </i>
    <i r="5">
      <x v="98"/>
    </i>
    <i r="5">
      <x v="386"/>
    </i>
    <i r="5">
      <x v="1110"/>
    </i>
    <i r="5">
      <x v="1654"/>
    </i>
    <i r="4">
      <x v="566"/>
    </i>
    <i r="5">
      <x v="186"/>
    </i>
    <i r="5">
      <x v="1461"/>
    </i>
    <i r="4">
      <x v="570"/>
    </i>
    <i r="5">
      <x v="174"/>
    </i>
    <i r="4">
      <x v="572"/>
    </i>
    <i r="5">
      <x v="1651"/>
    </i>
    <i r="5">
      <x v="1691"/>
    </i>
    <i r="4">
      <x v="574"/>
    </i>
    <i r="5">
      <x v="187"/>
    </i>
    <i r="3">
      <x v="29"/>
    </i>
    <i r="4">
      <x v="564"/>
    </i>
    <i r="5">
      <x v="935"/>
    </i>
    <i r="5">
      <x v="936"/>
    </i>
    <i r="5">
      <x v="937"/>
    </i>
    <i r="5">
      <x v="938"/>
    </i>
    <i r="5">
      <x v="939"/>
    </i>
    <i r="5">
      <x v="940"/>
    </i>
    <i r="5">
      <x v="941"/>
    </i>
    <i r="3">
      <x v="30"/>
    </i>
    <i r="4">
      <x v="148"/>
    </i>
    <i r="5">
      <x v="140"/>
    </i>
    <i r="4">
      <x v="237"/>
    </i>
    <i r="5">
      <x v="139"/>
    </i>
    <i r="3">
      <x v="31"/>
    </i>
    <i r="4">
      <x v="383"/>
    </i>
    <i r="5">
      <x v="487"/>
    </i>
    <i r="4">
      <x v="422"/>
    </i>
    <i r="5">
      <x v="488"/>
    </i>
    <i r="3">
      <x v="32"/>
    </i>
    <i r="4">
      <x v="383"/>
    </i>
    <i r="5">
      <x v="487"/>
    </i>
    <i r="4">
      <x v="422"/>
    </i>
    <i r="5">
      <x v="488"/>
    </i>
    <i r="3">
      <x v="33"/>
    </i>
    <i r="4">
      <x v="422"/>
    </i>
    <i r="5">
      <x v="465"/>
    </i>
    <i r="5">
      <x v="951"/>
    </i>
    <i r="5">
      <x v="1634"/>
    </i>
    <i r="3">
      <x v="34"/>
    </i>
    <i r="4">
      <x v="311"/>
    </i>
    <i r="5">
      <x v="133"/>
    </i>
    <i r="5">
      <x v="877"/>
    </i>
    <i r="5">
      <x v="1626"/>
    </i>
    <i r="4">
      <x v="378"/>
    </i>
    <i r="5">
      <x v="24"/>
    </i>
    <i r="5">
      <x v="25"/>
    </i>
    <i r="5">
      <x v="26"/>
    </i>
    <i r="5">
      <x v="124"/>
    </i>
    <i r="5">
      <x v="480"/>
    </i>
    <i r="5">
      <x v="481"/>
    </i>
    <i r="5">
      <x v="484"/>
    </i>
    <i r="5">
      <x v="485"/>
    </i>
    <i r="5">
      <x v="491"/>
    </i>
    <i r="5">
      <x v="492"/>
    </i>
    <i r="5">
      <x v="493"/>
    </i>
    <i r="5">
      <x v="502"/>
    </i>
    <i r="5">
      <x v="503"/>
    </i>
    <i r="5">
      <x v="506"/>
    </i>
    <i r="5">
      <x v="507"/>
    </i>
    <i r="5">
      <x v="508"/>
    </i>
    <i r="5">
      <x v="533"/>
    </i>
    <i r="5">
      <x v="534"/>
    </i>
    <i r="5">
      <x v="537"/>
    </i>
    <i r="5">
      <x v="792"/>
    </i>
    <i r="5">
      <x v="800"/>
    </i>
    <i r="5">
      <x v="806"/>
    </i>
    <i r="5">
      <x v="807"/>
    </i>
    <i r="5">
      <x v="828"/>
    </i>
    <i r="5">
      <x v="829"/>
    </i>
    <i r="5">
      <x v="830"/>
    </i>
    <i r="5">
      <x v="831"/>
    </i>
    <i r="5">
      <x v="1154"/>
    </i>
    <i r="5">
      <x v="1155"/>
    </i>
    <i r="5">
      <x v="1156"/>
    </i>
    <i r="5">
      <x v="1157"/>
    </i>
    <i r="5">
      <x v="1158"/>
    </i>
    <i r="5">
      <x v="1618"/>
    </i>
    <i r="5">
      <x v="1777"/>
    </i>
    <i r="5">
      <x v="1778"/>
    </i>
    <i r="4">
      <x v="384"/>
    </i>
    <i r="5">
      <x v="134"/>
    </i>
    <i r="5">
      <x v="878"/>
    </i>
    <i r="5">
      <x v="1627"/>
    </i>
    <i r="3">
      <x v="35"/>
    </i>
    <i r="4">
      <x v="262"/>
    </i>
    <i r="5">
      <x v="766"/>
    </i>
    <i r="4">
      <x v="407"/>
    </i>
    <i r="5">
      <x v="172"/>
    </i>
    <i r="4">
      <x v="567"/>
    </i>
    <i r="5">
      <x v="440"/>
    </i>
    <i r="3">
      <x v="36"/>
    </i>
    <i r="4">
      <x v="7"/>
    </i>
    <i r="5">
      <x v="934"/>
    </i>
    <i r="4">
      <x v="10"/>
    </i>
    <i r="5">
      <x v="890"/>
    </i>
    <i r="4">
      <x v="12"/>
    </i>
    <i r="5">
      <x v="1089"/>
    </i>
    <i r="4">
      <x v="15"/>
    </i>
    <i r="5">
      <x v="1424"/>
    </i>
    <i r="4">
      <x v="16"/>
    </i>
    <i r="5">
      <x v="116"/>
    </i>
    <i r="5">
      <x v="891"/>
    </i>
    <i r="5">
      <x v="1423"/>
    </i>
    <i r="4">
      <x v="17"/>
    </i>
    <i r="5">
      <x v="53"/>
    </i>
    <i r="5">
      <x v="519"/>
    </i>
    <i r="5">
      <x v="1037"/>
    </i>
    <i r="5">
      <x v="1553"/>
    </i>
    <i r="4">
      <x v="19"/>
    </i>
    <i r="5">
      <x v="471"/>
    </i>
    <i r="4">
      <x v="44"/>
    </i>
    <i r="5">
      <x v="2"/>
    </i>
    <i r="5">
      <x v="157"/>
    </i>
    <i r="5">
      <x v="473"/>
    </i>
    <i r="5">
      <x v="515"/>
    </i>
    <i r="5">
      <x v="527"/>
    </i>
    <i r="5">
      <x v="1092"/>
    </i>
    <i r="5">
      <x v="1284"/>
    </i>
    <i r="5">
      <x v="1675"/>
    </i>
    <i r="4">
      <x v="49"/>
    </i>
    <i r="5">
      <x v="152"/>
    </i>
    <i r="4">
      <x v="52"/>
    </i>
    <i r="5">
      <x v="161"/>
    </i>
    <i r="4">
      <x v="53"/>
    </i>
    <i r="5">
      <x v="329"/>
    </i>
    <i r="4">
      <x v="56"/>
    </i>
    <i r="5">
      <x v="59"/>
    </i>
    <i r="5">
      <x v="412"/>
    </i>
    <i r="5">
      <x v="1512"/>
    </i>
    <i r="4">
      <x v="58"/>
    </i>
    <i r="5">
      <x v="871"/>
    </i>
    <i r="4">
      <x v="63"/>
    </i>
    <i r="5">
      <x v="71"/>
    </i>
    <i r="5">
      <x v="529"/>
    </i>
    <i r="4">
      <x v="70"/>
    </i>
    <i r="5">
      <x v="94"/>
    </i>
    <i r="4">
      <x v="76"/>
    </i>
    <i r="5">
      <x v="108"/>
    </i>
    <i r="4">
      <x v="99"/>
    </i>
    <i r="5">
      <x v="875"/>
    </i>
    <i r="4">
      <x v="107"/>
    </i>
    <i r="5">
      <x v="1088"/>
    </i>
    <i r="5">
      <x v="1587"/>
    </i>
    <i r="4">
      <x v="133"/>
    </i>
    <i r="5">
      <x v="1111"/>
    </i>
    <i r="4">
      <x v="134"/>
    </i>
    <i r="5">
      <x v="93"/>
    </i>
    <i r="4">
      <x v="150"/>
    </i>
    <i r="5">
      <x v="167"/>
    </i>
    <i r="4">
      <x v="151"/>
    </i>
    <i r="5">
      <x v="986"/>
    </i>
    <i r="4">
      <x v="157"/>
    </i>
    <i r="5">
      <x v="297"/>
    </i>
    <i r="5">
      <x v="848"/>
    </i>
    <i r="5">
      <x v="1518"/>
    </i>
    <i r="5">
      <x v="1580"/>
    </i>
    <i r="4">
      <x v="159"/>
    </i>
    <i r="5">
      <x v="1275"/>
    </i>
    <i r="4">
      <x v="160"/>
    </i>
    <i r="5">
      <x v="1054"/>
    </i>
    <i r="5">
      <x v="1673"/>
    </i>
    <i r="4">
      <x v="166"/>
    </i>
    <i r="5">
      <x v="61"/>
    </i>
    <i r="5">
      <x v="154"/>
    </i>
    <i r="5">
      <x v="847"/>
    </i>
    <i r="4">
      <x v="167"/>
    </i>
    <i r="5">
      <x v="1562"/>
    </i>
    <i r="4">
      <x v="172"/>
    </i>
    <i r="5">
      <x v="158"/>
    </i>
    <i r="5">
      <x v="1495"/>
    </i>
    <i r="4">
      <x v="174"/>
    </i>
    <i r="5">
      <x v="1188"/>
    </i>
    <i r="4">
      <x v="182"/>
    </i>
    <i r="5">
      <x v="87"/>
    </i>
    <i r="5">
      <x v="1265"/>
    </i>
    <i r="5">
      <x v="1561"/>
    </i>
    <i r="4">
      <x v="184"/>
    </i>
    <i r="5">
      <x v="330"/>
    </i>
    <i r="4">
      <x v="190"/>
    </i>
    <i r="5">
      <x v="1069"/>
    </i>
    <i r="4">
      <x v="191"/>
    </i>
    <i r="5">
      <x v="1555"/>
    </i>
    <i r="4">
      <x v="199"/>
    </i>
    <i r="5">
      <x v="113"/>
    </i>
    <i r="5">
      <x v="518"/>
    </i>
    <i r="5">
      <x v="1138"/>
    </i>
    <i r="5">
      <x v="1433"/>
    </i>
    <i r="5">
      <x v="1508"/>
    </i>
    <i r="4">
      <x v="203"/>
    </i>
    <i r="5">
      <x v="162"/>
    </i>
    <i r="5">
      <x v="1068"/>
    </i>
    <i r="4">
      <x v="208"/>
    </i>
    <i r="5">
      <x v="1247"/>
    </i>
    <i r="4">
      <x v="210"/>
    </i>
    <i r="5">
      <x v="1087"/>
    </i>
    <i r="4">
      <x v="211"/>
    </i>
    <i r="5">
      <x v="1086"/>
    </i>
    <i r="4">
      <x v="221"/>
    </i>
    <i r="5">
      <x v="1542"/>
    </i>
    <i r="4">
      <x v="224"/>
    </i>
    <i r="5">
      <x v="716"/>
    </i>
    <i r="4">
      <x v="230"/>
    </i>
    <i r="5">
      <x v="95"/>
    </i>
    <i r="5">
      <x v="1203"/>
    </i>
    <i r="4">
      <x v="234"/>
    </i>
    <i r="5">
      <x v="717"/>
    </i>
    <i r="4">
      <x v="250"/>
    </i>
    <i r="5">
      <x v="1079"/>
    </i>
    <i r="4">
      <x v="251"/>
    </i>
    <i r="5">
      <x v="530"/>
    </i>
    <i r="4">
      <x v="252"/>
    </i>
    <i r="5">
      <x v="119"/>
    </i>
    <i r="4">
      <x v="253"/>
    </i>
    <i r="5">
      <x v="90"/>
    </i>
    <i r="4">
      <x v="255"/>
    </i>
    <i r="5">
      <x v="334"/>
    </i>
    <i r="4">
      <x v="263"/>
    </i>
    <i r="5">
      <x v="54"/>
    </i>
    <i r="5">
      <x v="1568"/>
    </i>
    <i r="4">
      <x v="264"/>
    </i>
    <i r="5">
      <x v="595"/>
    </i>
    <i r="4">
      <x v="266"/>
    </i>
    <i r="5">
      <x v="773"/>
    </i>
    <i r="4">
      <x v="267"/>
    </i>
    <i r="5">
      <x v="1008"/>
    </i>
    <i r="4">
      <x v="270"/>
    </i>
    <i r="5">
      <x v="160"/>
    </i>
    <i r="5">
      <x v="1026"/>
    </i>
    <i r="4">
      <x v="273"/>
    </i>
    <i r="5">
      <x v="864"/>
    </i>
    <i r="5">
      <x v="1150"/>
    </i>
    <i r="4">
      <x v="274"/>
    </i>
    <i r="5">
      <x v="96"/>
    </i>
    <i r="4">
      <x v="280"/>
    </i>
    <i r="5">
      <x v="1051"/>
    </i>
    <i r="4">
      <x v="289"/>
    </i>
    <i r="5">
      <x v="8"/>
    </i>
    <i r="5">
      <x v="153"/>
    </i>
    <i r="5">
      <x v="194"/>
    </i>
    <i r="5">
      <x v="353"/>
    </i>
    <i r="5">
      <x v="357"/>
    </i>
    <i r="5">
      <x v="448"/>
    </i>
    <i r="5">
      <x v="470"/>
    </i>
    <i r="5">
      <x v="511"/>
    </i>
    <i r="5">
      <x v="600"/>
    </i>
    <i r="5">
      <x v="754"/>
    </i>
    <i r="5">
      <x v="959"/>
    </i>
    <i r="5">
      <x v="1041"/>
    </i>
    <i r="5">
      <x v="1177"/>
    </i>
    <i r="5">
      <x v="1248"/>
    </i>
    <i r="5">
      <x v="1307"/>
    </i>
    <i r="5">
      <x v="1676"/>
    </i>
    <i r="4">
      <x v="290"/>
    </i>
    <i r="5">
      <x v="1219"/>
    </i>
    <i r="4">
      <x v="296"/>
    </i>
    <i r="5">
      <x v="317"/>
    </i>
    <i r="4">
      <x v="299"/>
    </i>
    <i r="5">
      <x v="1286"/>
    </i>
    <i r="4">
      <x v="301"/>
    </i>
    <i r="5">
      <x v="1539"/>
    </i>
    <i r="4">
      <x v="302"/>
    </i>
    <i r="5">
      <x v="596"/>
    </i>
    <i r="4">
      <x v="303"/>
    </i>
    <i r="5">
      <x v="64"/>
    </i>
    <i r="5">
      <x v="144"/>
    </i>
    <i r="5">
      <x v="1202"/>
    </i>
    <i r="4">
      <x v="307"/>
    </i>
    <i r="5">
      <x v="1118"/>
    </i>
    <i r="4">
      <x v="310"/>
    </i>
    <i r="5">
      <x v="1218"/>
    </i>
    <i r="4">
      <x v="315"/>
    </i>
    <i r="5">
      <x v="141"/>
    </i>
    <i r="4">
      <x v="316"/>
    </i>
    <i r="5">
      <x v="320"/>
    </i>
    <i r="4">
      <x v="317"/>
    </i>
    <i r="5">
      <x v="9"/>
    </i>
    <i r="5">
      <x v="117"/>
    </i>
    <i r="5">
      <x v="159"/>
    </i>
    <i r="5">
      <x v="354"/>
    </i>
    <i r="5">
      <x v="509"/>
    </i>
    <i r="5">
      <x v="514"/>
    </i>
    <i r="5">
      <x v="603"/>
    </i>
    <i r="5">
      <x v="968"/>
    </i>
    <i r="5">
      <x v="1040"/>
    </i>
    <i r="5">
      <x v="1141"/>
    </i>
    <i r="5">
      <x v="1260"/>
    </i>
    <i r="5">
      <x v="1312"/>
    </i>
    <i r="5">
      <x v="1679"/>
    </i>
    <i r="4">
      <x v="318"/>
    </i>
    <i r="5">
      <x v="21"/>
    </i>
    <i r="5">
      <x v="450"/>
    </i>
    <i r="5">
      <x v="580"/>
    </i>
    <i r="5">
      <x v="1501"/>
    </i>
    <i r="4">
      <x v="324"/>
    </i>
    <i r="5">
      <x v="1499"/>
    </i>
    <i r="4">
      <x v="329"/>
    </i>
    <i r="5">
      <x v="166"/>
    </i>
    <i r="5">
      <x v="703"/>
    </i>
    <i r="4">
      <x v="330"/>
    </i>
    <i r="5">
      <x v="89"/>
    </i>
    <i r="4">
      <x v="333"/>
    </i>
    <i r="5">
      <x v="1558"/>
    </i>
    <i r="4">
      <x v="334"/>
    </i>
    <i r="5">
      <x v="55"/>
    </i>
    <i r="5">
      <x v="171"/>
    </i>
    <i r="5">
      <x v="510"/>
    </i>
    <i r="5">
      <x v="701"/>
    </i>
    <i r="5">
      <x v="1025"/>
    </i>
    <i r="5">
      <x v="1267"/>
    </i>
    <i r="4">
      <x v="335"/>
    </i>
    <i r="5">
      <x v="115"/>
    </i>
    <i r="5">
      <x v="1212"/>
    </i>
    <i r="5">
      <x v="1264"/>
    </i>
    <i r="4">
      <x v="339"/>
    </i>
    <i r="5">
      <x v="70"/>
    </i>
    <i r="5">
      <x v="143"/>
    </i>
    <i r="5">
      <x v="597"/>
    </i>
    <i r="5">
      <x v="1022"/>
    </i>
    <i r="4">
      <x v="341"/>
    </i>
    <i r="5">
      <x v="278"/>
    </i>
    <i r="4">
      <x v="342"/>
    </i>
    <i r="5">
      <x v="1465"/>
    </i>
    <i r="4">
      <x v="343"/>
    </i>
    <i r="5">
      <x v="51"/>
    </i>
    <i r="5">
      <x v="1216"/>
    </i>
    <i r="4">
      <x v="345"/>
    </i>
    <i r="5">
      <x v="333"/>
    </i>
    <i r="4">
      <x v="347"/>
    </i>
    <i r="5">
      <x v="146"/>
    </i>
    <i r="5">
      <x v="1582"/>
    </i>
    <i r="4">
      <x v="348"/>
    </i>
    <i r="5">
      <x v="149"/>
    </i>
    <i r="5">
      <x v="1581"/>
    </i>
    <i r="4">
      <x v="349"/>
    </i>
    <i r="5">
      <x v="290"/>
    </i>
    <i r="4">
      <x v="351"/>
    </i>
    <i r="5">
      <x v="107"/>
    </i>
    <i r="5">
      <x v="1528"/>
    </i>
    <i r="4">
      <x v="356"/>
    </i>
    <i r="5">
      <x v="147"/>
    </i>
    <i r="5">
      <x v="341"/>
    </i>
    <i r="5">
      <x v="764"/>
    </i>
    <i r="4">
      <x v="359"/>
    </i>
    <i r="5">
      <x v="1072"/>
    </i>
    <i r="5">
      <x v="1287"/>
    </i>
    <i r="5">
      <x v="1559"/>
    </i>
    <i r="4">
      <x v="366"/>
    </i>
    <i r="5">
      <x v="1091"/>
    </i>
    <i r="4">
      <x v="367"/>
    </i>
    <i r="5">
      <x v="1049"/>
    </i>
    <i r="5">
      <x v="1547"/>
    </i>
    <i r="4">
      <x v="370"/>
    </i>
    <i r="5">
      <x v="291"/>
    </i>
    <i r="5">
      <x v="566"/>
    </i>
    <i r="4">
      <x v="410"/>
    </i>
    <i r="5">
      <x v="1"/>
    </i>
    <i r="5">
      <x v="407"/>
    </i>
    <i r="5">
      <x v="474"/>
    </i>
    <i r="5">
      <x v="528"/>
    </i>
    <i r="5">
      <x v="805"/>
    </i>
    <i r="5">
      <x v="969"/>
    </i>
    <i r="5">
      <x v="1038"/>
    </i>
    <i r="5">
      <x v="1142"/>
    </i>
    <i r="5">
      <x v="1178"/>
    </i>
    <i r="5">
      <x v="1316"/>
    </i>
    <i r="5">
      <x v="1560"/>
    </i>
    <i r="4">
      <x v="477"/>
    </i>
    <i r="5">
      <x v="1033"/>
    </i>
    <i r="3">
      <x v="37"/>
    </i>
    <i r="4">
      <x/>
    </i>
    <i r="5">
      <x v="35"/>
    </i>
    <i r="4">
      <x v="522"/>
    </i>
    <i r="5">
      <x v="776"/>
    </i>
    <i r="3">
      <x v="38"/>
    </i>
    <i r="4">
      <x/>
    </i>
    <i r="5">
      <x v="36"/>
    </i>
    <i r="5">
      <x v="1430"/>
    </i>
    <i r="5">
      <x v="1775"/>
    </i>
    <i r="4">
      <x v="319"/>
    </i>
    <i r="5">
      <x v="34"/>
    </i>
    <i r="5">
      <x v="1427"/>
    </i>
    <i r="5">
      <x v="1772"/>
    </i>
    <i r="3">
      <x v="39"/>
    </i>
    <i r="4">
      <x v="544"/>
    </i>
    <i r="5">
      <x v="619"/>
    </i>
    <i r="3">
      <x v="40"/>
    </i>
    <i r="4">
      <x v="16"/>
    </i>
    <i r="5">
      <x v="891"/>
    </i>
    <i r="5">
      <x v="1423"/>
    </i>
    <i r="3">
      <x v="41"/>
    </i>
    <i r="4">
      <x v="292"/>
    </i>
    <i r="5">
      <x v="887"/>
    </i>
    <i r="4">
      <x v="315"/>
    </i>
    <i r="5">
      <x v="1685"/>
    </i>
    <i r="4">
      <x v="358"/>
    </i>
    <i r="5">
      <x v="342"/>
    </i>
    <i r="5">
      <x v="475"/>
    </i>
    <i r="5">
      <x v="815"/>
    </i>
    <i r="5">
      <x v="1418"/>
    </i>
    <i r="5">
      <x v="1791"/>
    </i>
    <i r="3">
      <x v="42"/>
    </i>
    <i r="4">
      <x v="18"/>
    </i>
    <i r="5">
      <x v="408"/>
    </i>
    <i r="5">
      <x v="589"/>
    </i>
    <i r="4">
      <x v="36"/>
    </i>
    <i r="5">
      <x v="379"/>
    </i>
    <i r="4">
      <x v="116"/>
    </i>
    <i r="5">
      <x v="1613"/>
    </i>
    <i r="4">
      <x v="129"/>
    </i>
    <i r="5">
      <x v="1143"/>
    </i>
    <i r="4">
      <x v="161"/>
    </i>
    <i r="5">
      <x v="1538"/>
    </i>
    <i r="4">
      <x v="245"/>
    </i>
    <i r="5">
      <x v="1176"/>
    </i>
    <i r="4">
      <x v="458"/>
    </i>
    <i r="5">
      <x v="1747"/>
    </i>
    <i r="4">
      <x v="473"/>
    </i>
    <i r="5">
      <x v="1261"/>
    </i>
    <i r="4">
      <x v="501"/>
    </i>
    <i r="5">
      <x v="189"/>
    </i>
    <i r="4">
      <x v="535"/>
    </i>
    <i r="5">
      <x v="1165"/>
    </i>
    <i r="4">
      <x v="578"/>
    </i>
    <i r="5">
      <x v="1532"/>
    </i>
    <i r="3">
      <x v="43"/>
    </i>
    <i r="4">
      <x v="34"/>
    </i>
    <i r="5">
      <x v="345"/>
    </i>
    <i r="5">
      <x v="1454"/>
    </i>
    <i r="4">
      <x v="235"/>
    </i>
    <i r="5">
      <x v="327"/>
    </i>
    <i r="5">
      <x v="1285"/>
    </i>
    <i r="4">
      <x v="295"/>
    </i>
    <i r="5">
      <x v="300"/>
    </i>
    <i r="3">
      <x v="44"/>
    </i>
    <i r="4">
      <x v="340"/>
    </i>
    <i r="5">
      <x v="1282"/>
    </i>
    <i r="3">
      <x v="45"/>
    </i>
    <i r="4">
      <x v="59"/>
    </i>
    <i r="5">
      <x v="284"/>
    </i>
    <i r="5">
      <x v="1217"/>
    </i>
    <i r="4">
      <x v="236"/>
    </i>
    <i r="5">
      <x v="301"/>
    </i>
    <i r="5">
      <x v="876"/>
    </i>
    <i r="5">
      <x v="1464"/>
    </i>
    <i r="3">
      <x v="46"/>
    </i>
    <i r="4">
      <x v="7"/>
    </i>
    <i r="5">
      <x v="49"/>
    </i>
    <i r="4">
      <x v="15"/>
    </i>
    <i r="5">
      <x v="770"/>
    </i>
    <i r="4">
      <x v="17"/>
    </i>
    <i r="5">
      <x v="1037"/>
    </i>
    <i r="4">
      <x v="107"/>
    </i>
    <i r="5">
      <x v="1088"/>
    </i>
    <i r="4">
      <x v="128"/>
    </i>
    <i r="5">
      <x v="13"/>
    </i>
    <i r="5">
      <x v="361"/>
    </i>
    <i r="5">
      <x v="459"/>
    </i>
    <i r="5">
      <x v="821"/>
    </i>
    <i r="5">
      <x v="1368"/>
    </i>
    <i r="5">
      <x v="1567"/>
    </i>
    <i r="4">
      <x v="136"/>
    </i>
    <i r="5">
      <x v="884"/>
    </i>
    <i r="4">
      <x v="150"/>
    </i>
    <i r="5">
      <x v="1112"/>
    </i>
    <i r="4">
      <x v="162"/>
    </i>
    <i r="5">
      <x v="294"/>
    </i>
    <i r="5">
      <x v="1031"/>
    </i>
    <i r="4">
      <x v="175"/>
    </i>
    <i r="5">
      <x v="769"/>
    </i>
    <i r="5">
      <x v="945"/>
    </i>
    <i r="5">
      <x v="1494"/>
    </i>
    <i r="4">
      <x v="178"/>
    </i>
    <i r="5">
      <x v="381"/>
    </i>
    <i r="5">
      <x v="944"/>
    </i>
    <i r="4">
      <x v="182"/>
    </i>
    <i r="5">
      <x v="1265"/>
    </i>
    <i r="4">
      <x v="199"/>
    </i>
    <i r="5">
      <x v="1138"/>
    </i>
    <i r="5">
      <x v="1433"/>
    </i>
    <i r="5">
      <x v="1667"/>
    </i>
    <i r="4">
      <x v="202"/>
    </i>
    <i r="5">
      <x v="1096"/>
    </i>
    <i r="4">
      <x v="203"/>
    </i>
    <i r="5">
      <x v="1504"/>
    </i>
    <i r="4">
      <x v="210"/>
    </i>
    <i r="5">
      <x v="37"/>
    </i>
    <i r="5">
      <x v="479"/>
    </i>
    <i r="5">
      <x v="943"/>
    </i>
    <i r="5">
      <x v="1087"/>
    </i>
    <i r="5">
      <x v="1425"/>
    </i>
    <i r="5">
      <x v="1591"/>
    </i>
    <i r="4">
      <x v="239"/>
    </i>
    <i r="5">
      <x v="1148"/>
    </i>
    <i r="4">
      <x v="254"/>
    </i>
    <i r="5">
      <x v="707"/>
    </i>
    <i r="5">
      <x v="1462"/>
    </i>
    <i r="4">
      <x v="263"/>
    </i>
    <i r="5">
      <x v="980"/>
    </i>
    <i r="4">
      <x v="299"/>
    </i>
    <i r="5">
      <x v="1084"/>
    </i>
    <i r="4">
      <x v="310"/>
    </i>
    <i r="5">
      <x v="517"/>
    </i>
    <i r="5">
      <x v="1507"/>
    </i>
    <i r="4">
      <x v="325"/>
    </i>
    <i r="5">
      <x v="567"/>
    </i>
    <i r="5">
      <x v="1184"/>
    </i>
    <i r="5">
      <x v="1197"/>
    </i>
    <i r="5">
      <x v="1214"/>
    </i>
    <i r="5">
      <x v="1493"/>
    </i>
    <i r="4">
      <x v="330"/>
    </i>
    <i r="5">
      <x v="332"/>
    </i>
    <i r="4">
      <x v="354"/>
    </i>
    <i r="5">
      <x v="1018"/>
    </i>
    <i r="4">
      <x v="356"/>
    </i>
    <i r="5">
      <x v="298"/>
    </i>
    <i r="4">
      <x v="359"/>
    </i>
    <i r="5">
      <x v="1072"/>
    </i>
    <i r="4">
      <x v="368"/>
    </i>
    <i r="5">
      <x v="322"/>
    </i>
    <i r="5">
      <x v="812"/>
    </i>
    <i r="5">
      <x v="1531"/>
    </i>
    <i r="3">
      <x v="47"/>
    </i>
    <i r="4">
      <x v="8"/>
    </i>
    <i r="5">
      <x v="1028"/>
    </i>
    <i r="3">
      <x v="49"/>
    </i>
    <i r="4">
      <x v="14"/>
    </i>
    <i r="5">
      <x v="765"/>
    </i>
    <i r="4">
      <x v="206"/>
    </i>
    <i r="5">
      <x v="336"/>
    </i>
    <i r="4">
      <x v="268"/>
    </i>
    <i r="5">
      <x v="521"/>
    </i>
    <i r="3">
      <x v="50"/>
    </i>
    <i r="4">
      <x v="3"/>
    </i>
    <i r="5">
      <x v="50"/>
    </i>
    <i r="4">
      <x v="11"/>
    </i>
    <i r="5">
      <x v="1122"/>
    </i>
    <i r="4">
      <x v="12"/>
    </i>
    <i r="5">
      <x v="86"/>
    </i>
    <i r="4">
      <x v="13"/>
    </i>
    <i r="5">
      <x v="892"/>
    </i>
    <i r="4">
      <x v="23"/>
    </i>
    <i r="5">
      <x v="763"/>
    </i>
    <i r="4">
      <x v="29"/>
    </i>
    <i r="5">
      <x v="894"/>
    </i>
    <i r="4">
      <x v="47"/>
    </i>
    <i r="5">
      <x v="337"/>
    </i>
    <i r="4">
      <x v="49"/>
    </i>
    <i r="5">
      <x v="152"/>
    </i>
    <i r="4">
      <x v="51"/>
    </i>
    <i r="5">
      <x v="114"/>
    </i>
    <i r="4">
      <x v="54"/>
    </i>
    <i r="5">
      <x v="52"/>
    </i>
    <i r="4">
      <x v="71"/>
    </i>
    <i r="5">
      <x v="88"/>
    </i>
    <i r="4">
      <x v="158"/>
    </i>
    <i r="5">
      <x v="849"/>
    </i>
    <i r="4">
      <x v="160"/>
    </i>
    <i r="5">
      <x v="46"/>
    </i>
    <i r="5">
      <x v="148"/>
    </i>
    <i r="5">
      <x v="702"/>
    </i>
    <i r="5">
      <x v="970"/>
    </i>
    <i r="5">
      <x v="1054"/>
    </i>
    <i r="5">
      <x v="1673"/>
    </i>
    <i r="4">
      <x v="178"/>
    </i>
    <i r="5">
      <x v="1695"/>
    </i>
    <i r="4">
      <x v="185"/>
    </i>
    <i r="5">
      <x v="47"/>
    </i>
    <i r="4">
      <x v="201"/>
    </i>
    <i r="5">
      <x v="1075"/>
    </i>
    <i r="4">
      <x v="208"/>
    </i>
    <i r="5">
      <x v="170"/>
    </i>
    <i r="5">
      <x v="1247"/>
    </i>
    <i r="4">
      <x v="222"/>
    </i>
    <i r="5">
      <x v="48"/>
    </i>
    <i r="4">
      <x v="227"/>
    </i>
    <i r="5">
      <x v="1073"/>
    </i>
    <i r="4">
      <x v="264"/>
    </i>
    <i r="5">
      <x v="156"/>
    </i>
    <i r="4">
      <x v="314"/>
    </i>
    <i r="5">
      <x v="339"/>
    </i>
    <i r="4">
      <x v="327"/>
    </i>
    <i r="5">
      <x v="145"/>
    </i>
    <i r="4">
      <x v="346"/>
    </i>
    <i r="5">
      <x v="91"/>
    </i>
    <i r="5">
      <x v="325"/>
    </i>
    <i r="4">
      <x v="355"/>
    </i>
    <i r="5">
      <x v="888"/>
    </i>
    <i r="4">
      <x v="360"/>
    </i>
    <i r="5">
      <x v="870"/>
    </i>
    <i r="4">
      <x v="361"/>
    </i>
    <i r="5">
      <x v="288"/>
    </i>
    <i r="4">
      <x v="364"/>
    </i>
    <i r="5">
      <x v="293"/>
    </i>
    <i r="3">
      <x v="51"/>
    </i>
    <i r="4">
      <x/>
    </i>
    <i r="5">
      <x v="490"/>
    </i>
    <i r="4">
      <x v="1"/>
    </i>
    <i r="5">
      <x v="490"/>
    </i>
    <i r="3">
      <x v="52"/>
    </i>
    <i r="4">
      <x/>
    </i>
    <i r="5">
      <x v="490"/>
    </i>
    <i r="4">
      <x v="1"/>
    </i>
    <i r="5">
      <x v="490"/>
    </i>
    <i r="3">
      <x v="53"/>
    </i>
    <i r="4">
      <x/>
    </i>
    <i r="5">
      <x v="463"/>
    </i>
    <i r="5">
      <x v="464"/>
    </i>
    <i r="5">
      <x v="467"/>
    </i>
    <i r="5">
      <x v="950"/>
    </i>
    <i r="5">
      <x v="952"/>
    </i>
    <i r="5">
      <x v="953"/>
    </i>
    <i r="5">
      <x v="1635"/>
    </i>
    <i r="5">
      <x v="1636"/>
    </i>
    <i r="5">
      <x v="1637"/>
    </i>
    <i r="3">
      <x v="54"/>
    </i>
    <i r="4">
      <x/>
    </i>
    <i r="5">
      <x v="604"/>
    </i>
    <i r="5">
      <x v="605"/>
    </i>
    <i r="5">
      <x v="1484"/>
    </i>
    <i r="5">
      <x v="1485"/>
    </i>
    <i r="5">
      <x v="1486"/>
    </i>
    <i r="5">
      <x v="1779"/>
    </i>
    <i r="5">
      <x v="1781"/>
    </i>
    <i r="3">
      <x v="55"/>
    </i>
    <i r="4">
      <x/>
    </i>
    <i r="5">
      <x v="606"/>
    </i>
    <i r="5">
      <x v="1483"/>
    </i>
    <i r="5">
      <x v="1780"/>
    </i>
    <i r="3">
      <x v="56"/>
    </i>
    <i r="4">
      <x v="384"/>
    </i>
    <i r="5">
      <x v="1166"/>
    </i>
    <i r="5">
      <x v="1167"/>
    </i>
    <i r="5">
      <x v="1168"/>
    </i>
    <i r="5">
      <x v="1169"/>
    </i>
    <i r="5">
      <x v="1170"/>
    </i>
    <i r="5">
      <x v="1171"/>
    </i>
    <i r="5">
      <x v="1172"/>
    </i>
    <i r="5">
      <x v="1173"/>
    </i>
    <i r="5">
      <x v="1174"/>
    </i>
    <i r="4">
      <x v="422"/>
    </i>
    <i r="5">
      <x v="489"/>
    </i>
    <i r="4">
      <x v="436"/>
    </i>
    <i r="5">
      <x v="352"/>
    </i>
    <i r="5">
      <x v="779"/>
    </i>
    <i r="5">
      <x v="1457"/>
    </i>
    <i r="3">
      <x v="57"/>
    </i>
    <i r="4">
      <x v="132"/>
    </i>
    <i r="5">
      <x v="62"/>
    </i>
    <i r="5">
      <x v="165"/>
    </i>
    <i r="5">
      <x v="513"/>
    </i>
    <i r="5">
      <x v="582"/>
    </i>
    <i r="5">
      <x v="719"/>
    </i>
    <i r="5">
      <x v="1035"/>
    </i>
    <i r="5">
      <x v="1245"/>
    </i>
    <i r="4">
      <x v="162"/>
    </i>
    <i r="5">
      <x v="294"/>
    </i>
    <i r="5">
      <x v="1031"/>
    </i>
    <i r="4">
      <x v="337"/>
    </i>
    <i r="5">
      <x v="289"/>
    </i>
    <i r="5">
      <x v="942"/>
    </i>
    <i r="5">
      <x v="1023"/>
    </i>
    <i r="3">
      <x v="58"/>
    </i>
    <i r="4">
      <x v="38"/>
    </i>
    <i r="5">
      <x v="60"/>
    </i>
    <i r="5">
      <x v="155"/>
    </i>
    <i r="5">
      <x v="295"/>
    </i>
    <i r="5">
      <x v="594"/>
    </i>
    <i r="4">
      <x v="197"/>
    </i>
    <i r="5">
      <x v="58"/>
    </i>
    <i r="5">
      <x v="411"/>
    </i>
    <i r="5">
      <x v="882"/>
    </i>
    <i r="4">
      <x v="226"/>
    </i>
    <i r="5">
      <x v="57"/>
    </i>
    <i r="5">
      <x v="188"/>
    </i>
    <i r="5">
      <x v="409"/>
    </i>
    <i r="5">
      <x v="531"/>
    </i>
    <i r="3">
      <x v="59"/>
    </i>
    <i r="4">
      <x v="147"/>
    </i>
    <i r="5">
      <x v="1576"/>
    </i>
    <i r="4">
      <x v="466"/>
    </i>
    <i r="5">
      <x v="1640"/>
    </i>
    <i r="3">
      <x v="60"/>
    </i>
    <i r="4">
      <x v="68"/>
    </i>
    <i r="5">
      <x v="1436"/>
    </i>
    <i r="4">
      <x v="73"/>
    </i>
    <i r="5">
      <x v="1510"/>
    </i>
    <i r="4">
      <x v="87"/>
    </i>
    <i r="5">
      <x v="1044"/>
    </i>
    <i r="4">
      <x v="312"/>
    </i>
    <i r="5">
      <x v="1552"/>
    </i>
    <i r="4">
      <x v="326"/>
    </i>
    <i r="5">
      <x v="1151"/>
    </i>
    <i r="5">
      <x v="1659"/>
    </i>
    <i r="4">
      <x v="350"/>
    </i>
    <i r="5">
      <x v="350"/>
    </i>
    <i r="5">
      <x v="1513"/>
    </i>
    <i r="5">
      <x v="1800"/>
    </i>
    <i r="4">
      <x v="450"/>
    </i>
    <i r="5">
      <x v="886"/>
    </i>
    <i r="5">
      <x v="1434"/>
    </i>
    <i t="grand">
      <x/>
    </i>
  </rowItems>
  <colItems count="1">
    <i/>
  </colItems>
  <dataFields count="1">
    <dataField name="Somma di Importo" fld="9" baseField="0" baseItem="0" numFmtId="4"/>
  </dataFields>
  <formats count="3966">
    <format dxfId="0">
      <pivotArea type="all" dataOnly="0" outline="0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3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4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/>
        </references>
      </pivotArea>
    </format>
    <format dxfId="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3" count="0"/>
        </references>
      </pivotArea>
    </format>
    <format dxfId="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0"/>
        </references>
      </pivotArea>
    </format>
    <format dxfId="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3" count="0"/>
        </references>
      </pivotArea>
    </format>
    <format dxfId="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2">
            <x v="10"/>
            <x v="17"/>
          </reference>
        </references>
      </pivotArea>
    </format>
    <format dxfId="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9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5">
            <x v="6"/>
            <x v="8"/>
            <x v="9"/>
            <x v="10"/>
            <x v="16"/>
            <x v="24"/>
            <x v="32"/>
            <x v="34"/>
            <x v="36"/>
            <x v="38"/>
            <x v="46"/>
            <x v="48"/>
            <x v="50"/>
            <x v="58"/>
            <x v="60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  <x v="52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8">
            <x v="53"/>
            <x v="54"/>
            <x v="55"/>
            <x v="56"/>
            <x v="57"/>
            <x v="58"/>
            <x v="59"/>
            <x v="60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>
            <x v="192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>
            <x v="0"/>
          </reference>
        </references>
      </pivotArea>
    </format>
    <format dxfId="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9"/>
          </reference>
          <reference field="7" count="1">
            <x v="397"/>
          </reference>
        </references>
      </pivotArea>
    </format>
    <format dxfId="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8">
            <x v="43"/>
            <x v="56"/>
            <x v="128"/>
            <x v="225"/>
            <x v="228"/>
            <x v="288"/>
            <x v="362"/>
            <x v="479"/>
          </reference>
        </references>
      </pivotArea>
    </format>
    <format dxfId="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8"/>
          </reference>
          <reference field="7" count="1">
            <x v="148"/>
          </reference>
        </references>
      </pivotArea>
    </format>
    <format dxfId="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2">
            <x v="193"/>
            <x v="397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0"/>
          </reference>
          <reference field="7" count="1">
            <x v="6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6"/>
          </reference>
          <reference field="7" count="1">
            <x v="75"/>
          </reference>
        </references>
      </pivotArea>
    </format>
    <format dxfId="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24"/>
          </reference>
          <reference field="7" count="1">
            <x v="17"/>
          </reference>
        </references>
      </pivotArea>
    </format>
    <format dxfId="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2"/>
          </reference>
          <reference field="7" count="1">
            <x v="422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4"/>
          </reference>
          <reference field="7" count="1">
            <x v="378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4">
            <x v="17"/>
            <x v="76"/>
            <x v="173"/>
            <x v="289"/>
            <x v="303"/>
            <x v="310"/>
            <x v="315"/>
            <x v="317"/>
            <x v="334"/>
            <x v="339"/>
            <x v="343"/>
            <x v="356"/>
            <x v="370"/>
            <x v="410"/>
          </reference>
        </references>
      </pivotArea>
    </format>
    <format dxfId="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7" count="1">
            <x v="319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2">
            <x v="210"/>
            <x v="325"/>
          </reference>
        </references>
      </pivotArea>
    </format>
    <format dxfId="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7" count="1">
            <x v="310"/>
          </reference>
        </references>
      </pivotArea>
    </format>
    <format dxfId="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2">
            <x v="25"/>
            <x v="160"/>
          </reference>
        </references>
      </pivotArea>
    </format>
    <format dxfId="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8"/>
          </reference>
          <reference field="7" count="1">
            <x v="197"/>
          </reference>
        </references>
      </pivotArea>
    </format>
    <format dxfId="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0"/>
          </reference>
          <reference field="7" count="1">
            <x v="312"/>
          </reference>
        </references>
      </pivotArea>
    </format>
    <format dxfId="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2">
            <x v="0"/>
            <x v="319"/>
          </reference>
        </references>
      </pivotArea>
    </format>
    <format dxfId="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>
            <x v="0"/>
          </reference>
        </references>
      </pivotArea>
    </format>
    <format dxfId="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40"/>
            <x v="61"/>
            <x v="66"/>
            <x v="69"/>
            <x v="71"/>
            <x v="74"/>
            <x v="80"/>
            <x v="81"/>
            <x v="83"/>
            <x v="86"/>
            <x v="88"/>
            <x v="89"/>
            <x v="90"/>
            <x v="91"/>
            <x v="92"/>
            <x v="93"/>
            <x v="94"/>
            <x v="96"/>
            <x v="97"/>
            <x v="100"/>
            <x v="102"/>
            <x v="103"/>
            <x v="104"/>
            <x v="105"/>
            <x v="106"/>
          </reference>
        </references>
      </pivotArea>
    </format>
    <format dxfId="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108"/>
            <x v="110"/>
            <x v="111"/>
            <x v="112"/>
            <x v="115"/>
            <x v="117"/>
            <x v="118"/>
            <x v="119"/>
            <x v="120"/>
            <x v="126"/>
            <x v="127"/>
            <x v="130"/>
            <x v="142"/>
            <x v="149"/>
            <x v="304"/>
            <x v="388"/>
            <x v="441"/>
            <x v="443"/>
            <x v="444"/>
            <x v="446"/>
            <x v="452"/>
            <x v="456"/>
            <x v="459"/>
            <x v="469"/>
            <x v="479"/>
          </reference>
        </references>
      </pivotArea>
    </format>
    <format dxfId="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486"/>
            <x v="488"/>
            <x v="494"/>
            <x v="495"/>
            <x v="498"/>
            <x v="500"/>
            <x v="504"/>
            <x v="506"/>
            <x v="511"/>
            <x v="515"/>
            <x v="516"/>
            <x v="517"/>
            <x v="521"/>
            <x v="523"/>
            <x v="526"/>
            <x v="527"/>
            <x v="536"/>
            <x v="543"/>
            <x v="545"/>
            <x v="547"/>
            <x v="548"/>
            <x v="555"/>
            <x v="556"/>
            <x v="557"/>
            <x v="558"/>
          </reference>
        </references>
      </pivotArea>
    </format>
    <format dxfId="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5">
            <x v="560"/>
            <x v="565"/>
            <x v="568"/>
            <x v="571"/>
            <x v="576"/>
          </reference>
        </references>
      </pivotArea>
    </format>
    <format dxfId="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6">
            <x v="156"/>
            <x v="212"/>
            <x v="219"/>
            <x v="269"/>
            <x v="394"/>
            <x v="421"/>
          </reference>
        </references>
      </pivotArea>
    </format>
    <format dxfId="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25">
            <x v="4"/>
            <x v="22"/>
            <x v="27"/>
            <x v="28"/>
            <x v="31"/>
            <x v="32"/>
            <x v="35"/>
            <x v="42"/>
            <x v="45"/>
            <x v="48"/>
            <x v="50"/>
            <x v="55"/>
            <x v="60"/>
            <x v="78"/>
            <x v="82"/>
            <x v="95"/>
            <x v="109"/>
            <x v="113"/>
            <x v="138"/>
            <x v="170"/>
            <x v="175"/>
            <x v="178"/>
            <x v="183"/>
            <x v="187"/>
            <x v="213"/>
          </reference>
        </references>
      </pivotArea>
    </format>
    <format dxfId="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8">
            <x v="223"/>
            <x v="229"/>
            <x v="238"/>
            <x v="243"/>
            <x v="247"/>
            <x v="249"/>
            <x v="257"/>
            <x v="283"/>
            <x v="287"/>
            <x v="293"/>
            <x v="315"/>
            <x v="374"/>
            <x v="375"/>
            <x v="377"/>
            <x v="379"/>
            <x v="381"/>
            <x v="387"/>
            <x v="405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>
            <x v="18"/>
          </reference>
        </references>
      </pivotArea>
    </format>
    <format dxfId="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3"/>
            <x v="37"/>
            <x v="40"/>
            <x v="43"/>
            <x v="56"/>
            <x v="61"/>
            <x v="64"/>
            <x v="66"/>
            <x v="71"/>
            <x v="74"/>
            <x v="77"/>
            <x v="80"/>
            <x v="81"/>
            <x v="83"/>
            <x v="85"/>
            <x v="86"/>
            <x v="88"/>
            <x v="89"/>
            <x v="90"/>
            <x v="91"/>
            <x v="92"/>
            <x v="93"/>
            <x v="94"/>
            <x v="96"/>
            <x v="97"/>
          </reference>
        </references>
      </pivotArea>
    </format>
    <format dxfId="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100"/>
            <x v="101"/>
            <x v="102"/>
            <x v="103"/>
            <x v="105"/>
            <x v="106"/>
            <x v="108"/>
            <x v="110"/>
            <x v="111"/>
            <x v="112"/>
            <x v="114"/>
            <x v="115"/>
            <x v="117"/>
            <x v="118"/>
            <x v="119"/>
            <x v="121"/>
            <x v="122"/>
            <x v="125"/>
            <x v="126"/>
            <x v="128"/>
            <x v="130"/>
            <x v="135"/>
            <x v="137"/>
            <x v="139"/>
            <x v="140"/>
          </reference>
        </references>
      </pivotArea>
    </format>
    <format dxfId="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144"/>
            <x v="154"/>
            <x v="169"/>
            <x v="176"/>
            <x v="177"/>
            <x v="180"/>
            <x v="188"/>
            <x v="189"/>
            <x v="194"/>
            <x v="204"/>
            <x v="209"/>
            <x v="214"/>
            <x v="217"/>
            <x v="228"/>
            <x v="231"/>
            <x v="241"/>
            <x v="248"/>
            <x v="259"/>
            <x v="260"/>
            <x v="271"/>
            <x v="275"/>
            <x v="276"/>
            <x v="279"/>
            <x v="288"/>
            <x v="304"/>
          </reference>
        </references>
      </pivotArea>
    </format>
    <format dxfId="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320"/>
            <x v="321"/>
            <x v="322"/>
            <x v="353"/>
            <x v="362"/>
            <x v="363"/>
            <x v="388"/>
            <x v="392"/>
            <x v="441"/>
            <x v="444"/>
            <x v="446"/>
            <x v="451"/>
            <x v="452"/>
            <x v="456"/>
            <x v="459"/>
            <x v="462"/>
            <x v="467"/>
            <x v="479"/>
            <x v="482"/>
            <x v="483"/>
            <x v="484"/>
            <x v="495"/>
            <x v="498"/>
            <x v="500"/>
            <x v="504"/>
          </reference>
        </references>
      </pivotArea>
    </format>
    <format dxfId="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3">
            <x v="506"/>
            <x v="509"/>
            <x v="511"/>
            <x v="515"/>
            <x v="520"/>
            <x v="521"/>
            <x v="523"/>
            <x v="525"/>
            <x v="527"/>
            <x v="533"/>
            <x v="543"/>
            <x v="545"/>
            <x v="547"/>
            <x v="548"/>
            <x v="551"/>
            <x v="556"/>
            <x v="557"/>
            <x v="558"/>
            <x v="560"/>
            <x v="563"/>
            <x v="565"/>
            <x v="568"/>
            <x v="573"/>
          </reference>
        </references>
      </pivotArea>
    </format>
    <format dxfId="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>
            <x v="400"/>
          </reference>
        </references>
      </pivotArea>
    </format>
    <format dxfId="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1">
            <x v="148"/>
            <x v="237"/>
            <x v="244"/>
            <x v="284"/>
            <x v="285"/>
            <x v="286"/>
            <x v="397"/>
            <x v="507"/>
            <x v="510"/>
            <x v="519"/>
            <x v="569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0"/>
            <x v="2"/>
            <x v="6"/>
            <x v="21"/>
            <x v="24"/>
            <x v="26"/>
            <x v="41"/>
            <x v="57"/>
            <x v="124"/>
            <x v="131"/>
            <x v="145"/>
            <x v="146"/>
            <x v="155"/>
            <x v="163"/>
            <x v="165"/>
            <x v="168"/>
            <x v="171"/>
            <x v="181"/>
            <x v="192"/>
            <x v="196"/>
            <x v="205"/>
            <x v="207"/>
            <x v="215"/>
            <x v="220"/>
            <x v="242"/>
          </reference>
        </references>
      </pivotArea>
    </format>
    <format dxfId="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258"/>
            <x v="261"/>
            <x v="265"/>
            <x v="281"/>
            <x v="282"/>
            <x v="294"/>
            <x v="298"/>
            <x v="300"/>
            <x v="305"/>
            <x v="306"/>
            <x v="308"/>
            <x v="309"/>
            <x v="313"/>
            <x v="328"/>
            <x v="332"/>
            <x v="336"/>
            <x v="338"/>
            <x v="344"/>
            <x v="352"/>
            <x v="357"/>
            <x v="369"/>
            <x v="371"/>
            <x v="373"/>
            <x v="376"/>
            <x v="382"/>
          </reference>
        </references>
      </pivotArea>
    </format>
    <format dxfId="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385"/>
            <x v="386"/>
            <x v="389"/>
            <x v="393"/>
            <x v="395"/>
            <x v="396"/>
            <x v="398"/>
            <x v="399"/>
            <x v="401"/>
            <x v="402"/>
            <x v="403"/>
            <x v="404"/>
            <x v="406"/>
            <x v="408"/>
            <x v="409"/>
            <x v="411"/>
            <x v="412"/>
            <x v="413"/>
            <x v="415"/>
            <x v="416"/>
            <x v="417"/>
            <x v="418"/>
            <x v="419"/>
            <x v="420"/>
            <x v="422"/>
          </reference>
        </references>
      </pivotArea>
    </format>
    <format dxfId="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8">
            <x v="424"/>
            <x v="425"/>
            <x v="426"/>
            <x v="427"/>
            <x v="428"/>
            <x v="430"/>
            <x v="431"/>
            <x v="432"/>
            <x v="433"/>
            <x v="434"/>
            <x v="437"/>
            <x v="438"/>
            <x v="439"/>
            <x v="440"/>
            <x v="445"/>
            <x v="449"/>
            <x v="468"/>
            <x v="497"/>
          </reference>
        </references>
      </pivotArea>
    </format>
    <format dxfId="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25">
            <x v="4"/>
            <x v="22"/>
            <x v="27"/>
            <x v="28"/>
            <x v="31"/>
            <x v="32"/>
            <x v="35"/>
            <x v="42"/>
            <x v="45"/>
            <x v="48"/>
            <x v="50"/>
            <x v="55"/>
            <x v="60"/>
            <x v="78"/>
            <x v="82"/>
            <x v="95"/>
            <x v="113"/>
            <x v="138"/>
            <x v="148"/>
            <x v="183"/>
            <x v="187"/>
            <x v="195"/>
            <x v="213"/>
            <x v="216"/>
            <x v="218"/>
          </reference>
        </references>
      </pivotArea>
    </format>
    <format dxfId="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6">
            <x v="223"/>
            <x v="229"/>
            <x v="232"/>
            <x v="243"/>
            <x v="247"/>
            <x v="249"/>
            <x v="257"/>
            <x v="374"/>
            <x v="375"/>
            <x v="379"/>
            <x v="387"/>
            <x v="400"/>
            <x v="405"/>
            <x v="423"/>
            <x v="435"/>
            <x v="544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3">
            <x v="240"/>
            <x v="278"/>
            <x v="539"/>
          </reference>
        </references>
      </pivotArea>
    </format>
    <format dxfId="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7">
            <x v="9"/>
            <x v="39"/>
            <x v="59"/>
            <x v="72"/>
            <x v="132"/>
            <x v="143"/>
            <x v="153"/>
            <x v="208"/>
            <x v="232"/>
            <x v="323"/>
            <x v="326"/>
            <x v="331"/>
            <x v="358"/>
            <x v="365"/>
            <x v="423"/>
            <x v="429"/>
            <x v="531"/>
          </reference>
        </references>
      </pivotArea>
    </format>
    <format dxfId="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8">
            <x v="16"/>
            <x v="20"/>
            <x v="141"/>
            <x v="160"/>
            <x v="186"/>
            <x v="234"/>
            <x v="297"/>
            <x v="372"/>
          </reference>
        </references>
      </pivotArea>
    </format>
    <format dxfId="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7">
            <x v="67"/>
            <x v="98"/>
            <x v="123"/>
            <x v="246"/>
            <x v="390"/>
            <x v="391"/>
            <x v="414"/>
          </reference>
        </references>
      </pivotArea>
    </format>
    <format dxfId="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3">
            <x v="30"/>
            <x v="83"/>
            <x v="90"/>
            <x v="94"/>
            <x v="115"/>
            <x v="130"/>
            <x v="142"/>
            <x v="232"/>
            <x v="277"/>
            <x v="469"/>
            <x v="515"/>
            <x v="523"/>
            <x v="558"/>
          </reference>
        </references>
      </pivotArea>
    </format>
    <format dxfId="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3">
            <x v="84"/>
            <x v="185"/>
            <x v="323"/>
          </reference>
        </references>
      </pivotArea>
    </format>
    <format dxfId="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>
            <x v="564"/>
          </reference>
        </references>
      </pivotArea>
    </format>
    <format dxfId="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2">
            <x v="143"/>
            <x v="291"/>
          </reference>
        </references>
      </pivotArea>
    </format>
    <format dxfId="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5">
            <x v="0"/>
            <x v="5"/>
            <x v="148"/>
            <x v="193"/>
            <x v="198"/>
            <x v="218"/>
            <x v="244"/>
            <x v="283"/>
            <x v="284"/>
            <x v="285"/>
            <x v="319"/>
            <x v="363"/>
            <x v="379"/>
            <x v="381"/>
            <x v="400"/>
            <x v="435"/>
            <x v="442"/>
            <x v="453"/>
            <x v="455"/>
            <x v="457"/>
            <x v="465"/>
            <x v="472"/>
            <x v="475"/>
            <x v="476"/>
            <x v="478"/>
          </reference>
        </references>
      </pivotArea>
    </format>
    <format dxfId="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5">
            <x v="480"/>
            <x v="485"/>
            <x v="487"/>
            <x v="489"/>
            <x v="490"/>
            <x v="491"/>
            <x v="496"/>
            <x v="499"/>
            <x v="502"/>
            <x v="505"/>
            <x v="508"/>
            <x v="512"/>
            <x v="513"/>
            <x v="514"/>
            <x v="524"/>
            <x v="528"/>
            <x v="530"/>
            <x v="537"/>
            <x v="541"/>
            <x v="542"/>
            <x v="546"/>
            <x v="549"/>
            <x v="561"/>
            <x v="566"/>
            <x v="570"/>
          </reference>
        </references>
      </pivotArea>
    </format>
    <format dxfId="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">
            <x v="572"/>
            <x v="574"/>
          </reference>
        </references>
      </pivotArea>
    </format>
    <format dxfId="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>
            <x v="552"/>
          </reference>
        </references>
      </pivotArea>
    </format>
    <format dxfId="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>
            <x v="79"/>
          </reference>
        </references>
      </pivotArea>
    </format>
    <format dxfId="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25">
            <x v="3"/>
            <x v="17"/>
            <x v="33"/>
            <x v="59"/>
            <x v="64"/>
            <x v="101"/>
            <x v="121"/>
            <x v="128"/>
            <x v="135"/>
            <x v="136"/>
            <x v="140"/>
            <x v="144"/>
            <x v="152"/>
            <x v="154"/>
            <x v="164"/>
            <x v="173"/>
            <x v="175"/>
            <x v="176"/>
            <x v="177"/>
            <x v="179"/>
            <x v="200"/>
            <x v="204"/>
            <x v="233"/>
            <x v="256"/>
            <x v="272"/>
          </reference>
        </references>
      </pivotArea>
    </format>
    <format dxfId="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5">
            <x v="275"/>
            <x v="315"/>
            <x v="351"/>
            <x v="366"/>
            <x v="563"/>
          </reference>
        </references>
      </pivotArea>
    </format>
    <format dxfId="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>
            <x v="62"/>
          </reference>
        </references>
      </pivotArea>
    </format>
    <format dxfId="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20">
            <x v="0"/>
            <x v="447"/>
            <x v="454"/>
            <x v="460"/>
            <x v="463"/>
            <x v="464"/>
            <x v="470"/>
            <x v="471"/>
            <x v="474"/>
            <x v="481"/>
            <x v="493"/>
            <x v="518"/>
            <x v="532"/>
            <x v="534"/>
            <x v="550"/>
            <x v="553"/>
            <x v="554"/>
            <x v="559"/>
            <x v="562"/>
            <x v="577"/>
          </reference>
        </references>
      </pivotArea>
    </format>
    <format dxfId="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7">
            <x v="0"/>
            <x v="46"/>
            <x v="65"/>
            <x v="448"/>
            <x v="492"/>
            <x v="540"/>
            <x v="575"/>
          </reference>
        </references>
      </pivotArea>
    </format>
    <format dxfId="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25">
            <x v="0"/>
            <x v="46"/>
            <x v="193"/>
            <x v="198"/>
            <x v="244"/>
            <x v="284"/>
            <x v="285"/>
            <x v="380"/>
            <x v="442"/>
            <x v="447"/>
            <x v="453"/>
            <x v="455"/>
            <x v="457"/>
            <x v="461"/>
            <x v="465"/>
            <x v="472"/>
            <x v="475"/>
            <x v="476"/>
            <x v="478"/>
            <x v="480"/>
            <x v="485"/>
            <x v="487"/>
            <x v="489"/>
            <x v="490"/>
            <x v="491"/>
          </reference>
        </references>
      </pivotArea>
    </format>
    <format dxfId="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24">
            <x v="496"/>
            <x v="499"/>
            <x v="502"/>
            <x v="503"/>
            <x v="505"/>
            <x v="508"/>
            <x v="512"/>
            <x v="513"/>
            <x v="514"/>
            <x v="524"/>
            <x v="528"/>
            <x v="529"/>
            <x v="530"/>
            <x v="537"/>
            <x v="538"/>
            <x v="541"/>
            <x v="542"/>
            <x v="546"/>
            <x v="549"/>
            <x v="561"/>
            <x v="566"/>
            <x v="570"/>
            <x v="572"/>
            <x v="574"/>
          </reference>
        </references>
      </pivotArea>
    </format>
    <format dxfId="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>
            <x v="564"/>
          </reference>
        </references>
      </pivotArea>
    </format>
    <format dxfId="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2">
            <x v="148"/>
            <x v="237"/>
          </reference>
        </references>
      </pivotArea>
    </format>
    <format dxfId="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2">
            <x v="383"/>
            <x v="422"/>
          </reference>
        </references>
      </pivotArea>
    </format>
    <format dxfId="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2">
            <x v="383"/>
            <x v="422"/>
          </reference>
        </references>
      </pivotArea>
    </format>
    <format dxfId="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>
            <x v="422"/>
          </reference>
        </references>
      </pivotArea>
    </format>
    <format dxfId="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3">
            <x v="311"/>
            <x v="378"/>
            <x v="384"/>
          </reference>
        </references>
      </pivotArea>
    </format>
    <format dxfId="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3">
            <x v="262"/>
            <x v="407"/>
            <x v="567"/>
          </reference>
        </references>
      </pivotArea>
    </format>
    <format dxfId="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7"/>
            <x v="10"/>
            <x v="12"/>
            <x v="15"/>
            <x v="16"/>
            <x v="17"/>
            <x v="19"/>
            <x v="44"/>
            <x v="49"/>
            <x v="52"/>
            <x v="53"/>
            <x v="56"/>
            <x v="58"/>
            <x v="63"/>
            <x v="70"/>
            <x v="76"/>
            <x v="99"/>
            <x v="107"/>
            <x v="133"/>
            <x v="134"/>
            <x v="150"/>
            <x v="151"/>
            <x v="157"/>
            <x v="159"/>
            <x v="160"/>
          </reference>
        </references>
      </pivotArea>
    </format>
    <format dxfId="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166"/>
            <x v="167"/>
            <x v="172"/>
            <x v="174"/>
            <x v="182"/>
            <x v="184"/>
            <x v="190"/>
            <x v="191"/>
            <x v="199"/>
            <x v="203"/>
            <x v="208"/>
            <x v="210"/>
            <x v="211"/>
            <x v="221"/>
            <x v="224"/>
            <x v="230"/>
            <x v="234"/>
            <x v="250"/>
            <x v="251"/>
            <x v="252"/>
            <x v="253"/>
            <x v="255"/>
            <x v="263"/>
            <x v="264"/>
            <x v="266"/>
          </reference>
        </references>
      </pivotArea>
    </format>
    <format dxfId="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267"/>
            <x v="270"/>
            <x v="273"/>
            <x v="274"/>
            <x v="280"/>
            <x v="289"/>
            <x v="290"/>
            <x v="296"/>
            <x v="299"/>
            <x v="301"/>
            <x v="302"/>
            <x v="303"/>
            <x v="307"/>
            <x v="310"/>
            <x v="315"/>
            <x v="316"/>
            <x v="317"/>
            <x v="318"/>
            <x v="324"/>
            <x v="329"/>
            <x v="330"/>
            <x v="333"/>
            <x v="334"/>
            <x v="335"/>
            <x v="339"/>
          </reference>
        </references>
      </pivotArea>
    </format>
    <format dxfId="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5">
            <x v="341"/>
            <x v="342"/>
            <x v="343"/>
            <x v="345"/>
            <x v="347"/>
            <x v="348"/>
            <x v="349"/>
            <x v="351"/>
            <x v="356"/>
            <x v="359"/>
            <x v="366"/>
            <x v="367"/>
            <x v="370"/>
            <x v="410"/>
            <x v="477"/>
          </reference>
        </references>
      </pivotArea>
    </format>
    <format dxfId="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2">
            <x v="0"/>
            <x v="522"/>
          </reference>
        </references>
      </pivotArea>
    </format>
    <format dxfId="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2">
            <x v="0"/>
            <x v="319"/>
          </reference>
        </references>
      </pivotArea>
    </format>
    <format dxfId="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>
            <x v="544"/>
          </reference>
        </references>
      </pivotArea>
    </format>
    <format dxfId="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>
            <x v="16"/>
          </reference>
        </references>
      </pivotArea>
    </format>
    <format dxfId="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3">
            <x v="292"/>
            <x v="315"/>
            <x v="358"/>
          </reference>
        </references>
      </pivotArea>
    </format>
    <format dxfId="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1">
            <x v="18"/>
            <x v="36"/>
            <x v="116"/>
            <x v="129"/>
            <x v="161"/>
            <x v="245"/>
            <x v="458"/>
            <x v="473"/>
            <x v="501"/>
            <x v="535"/>
            <x v="578"/>
          </reference>
        </references>
      </pivotArea>
    </format>
    <format dxfId="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3">
            <x v="34"/>
            <x v="235"/>
            <x v="295"/>
          </reference>
        </references>
      </pivotArea>
    </format>
    <format dxfId="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>
            <x v="340"/>
          </reference>
        </references>
      </pivotArea>
    </format>
    <format dxfId="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2">
            <x v="59"/>
            <x v="236"/>
          </reference>
        </references>
      </pivotArea>
    </format>
    <format dxfId="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25">
            <x v="7"/>
            <x v="15"/>
            <x v="17"/>
            <x v="107"/>
            <x v="128"/>
            <x v="136"/>
            <x v="150"/>
            <x v="162"/>
            <x v="175"/>
            <x v="178"/>
            <x v="182"/>
            <x v="199"/>
            <x v="202"/>
            <x v="203"/>
            <x v="210"/>
            <x v="239"/>
            <x v="254"/>
            <x v="263"/>
            <x v="299"/>
            <x v="310"/>
            <x v="325"/>
            <x v="330"/>
            <x v="354"/>
            <x v="356"/>
            <x v="359"/>
          </reference>
        </references>
      </pivotArea>
    </format>
    <format dxfId="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>
            <x v="368"/>
          </reference>
        </references>
      </pivotArea>
    </format>
    <format dxfId="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>
            <x v="8"/>
          </reference>
        </references>
      </pivotArea>
    </format>
    <format dxfId="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3">
            <x v="14"/>
            <x v="206"/>
            <x v="268"/>
          </reference>
        </references>
      </pivotArea>
    </format>
    <format dxfId="1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25">
            <x v="3"/>
            <x v="11"/>
            <x v="12"/>
            <x v="13"/>
            <x v="23"/>
            <x v="29"/>
            <x v="47"/>
            <x v="49"/>
            <x v="51"/>
            <x v="54"/>
            <x v="71"/>
            <x v="158"/>
            <x v="160"/>
            <x v="178"/>
            <x v="185"/>
            <x v="201"/>
            <x v="208"/>
            <x v="222"/>
            <x v="227"/>
            <x v="264"/>
            <x v="314"/>
            <x v="327"/>
            <x v="346"/>
            <x v="355"/>
            <x v="360"/>
          </reference>
        </references>
      </pivotArea>
    </format>
    <format dxfId="1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2">
            <x v="361"/>
            <x v="364"/>
          </reference>
        </references>
      </pivotArea>
    </format>
    <format dxfId="1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2">
            <x v="0"/>
            <x v="1"/>
          </reference>
        </references>
      </pivotArea>
    </format>
    <format dxfId="1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2">
            <x v="0"/>
            <x v="1"/>
          </reference>
        </references>
      </pivotArea>
    </format>
    <format dxfId="1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>
            <x v="0"/>
          </reference>
        </references>
      </pivotArea>
    </format>
    <format dxfId="1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>
            <x v="0"/>
          </reference>
        </references>
      </pivotArea>
    </format>
    <format dxfId="1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>
            <x v="0"/>
          </reference>
        </references>
      </pivotArea>
    </format>
    <format dxfId="1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3">
            <x v="384"/>
            <x v="422"/>
            <x v="436"/>
          </reference>
        </references>
      </pivotArea>
    </format>
    <format dxfId="1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3">
            <x v="132"/>
            <x v="162"/>
            <x v="337"/>
          </reference>
        </references>
      </pivotArea>
    </format>
    <format dxfId="1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3">
            <x v="38"/>
            <x v="197"/>
            <x v="226"/>
          </reference>
        </references>
      </pivotArea>
    </format>
    <format dxfId="1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2">
            <x v="147"/>
            <x v="466"/>
          </reference>
        </references>
      </pivotArea>
    </format>
    <format dxfId="1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7">
            <x v="68"/>
            <x v="73"/>
            <x v="87"/>
            <x v="312"/>
            <x v="326"/>
            <x v="350"/>
            <x v="450"/>
          </reference>
        </references>
      </pivotArea>
    </format>
    <format dxfId="112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2"/>
          </reference>
          <reference field="10" count="1">
            <x v="781"/>
          </reference>
        </references>
      </pivotArea>
    </format>
    <format dxfId="11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 selected="0">
            <x v="0"/>
          </reference>
          <reference field="10" count="1">
            <x v="33"/>
          </reference>
        </references>
      </pivotArea>
    </format>
    <format dxfId="1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2">
            <x v="377"/>
            <x v="378"/>
          </reference>
        </references>
      </pivotArea>
    </format>
    <format dxfId="1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43"/>
          </reference>
          <reference field="10" count="1">
            <x v="17"/>
          </reference>
        </references>
      </pivotArea>
    </format>
    <format dxfId="1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56"/>
          </reference>
          <reference field="10" count="1">
            <x v="1669"/>
          </reference>
        </references>
      </pivotArea>
    </format>
    <format dxfId="1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128"/>
          </reference>
          <reference field="10" count="1">
            <x v="13"/>
          </reference>
        </references>
      </pivotArea>
    </format>
    <format dxfId="1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25"/>
          </reference>
          <reference field="10" count="1">
            <x v="522"/>
          </reference>
        </references>
      </pivotArea>
    </format>
    <format dxfId="1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28"/>
          </reference>
          <reference field="10" count="1">
            <x v="18"/>
          </reference>
        </references>
      </pivotArea>
    </format>
    <format dxfId="1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88"/>
          </reference>
          <reference field="10" count="2">
            <x v="19"/>
            <x v="611"/>
          </reference>
        </references>
      </pivotArea>
    </format>
    <format dxfId="1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362"/>
          </reference>
          <reference field="10" count="2">
            <x v="45"/>
            <x v="979"/>
          </reference>
        </references>
      </pivotArea>
    </format>
    <format dxfId="1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479"/>
          </reference>
          <reference field="10" count="1">
            <x v="1790"/>
          </reference>
        </references>
      </pivotArea>
    </format>
    <format dxfId="1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8"/>
          </reference>
          <reference field="7" count="1" selected="0">
            <x v="148"/>
          </reference>
          <reference field="10" count="1">
            <x v="356"/>
          </reference>
        </references>
      </pivotArea>
    </format>
    <format dxfId="1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1" selected="0">
            <x v="193"/>
          </reference>
          <reference field="10" count="1">
            <x v="355"/>
          </reference>
        </references>
      </pivotArea>
    </format>
    <format dxfId="1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1">
            <x v="359"/>
          </reference>
        </references>
      </pivotArea>
    </format>
    <format dxfId="1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0"/>
          </reference>
          <reference field="7" count="1" selected="0">
            <x v="6"/>
          </reference>
          <reference field="10" count="1">
            <x v="1153"/>
          </reference>
        </references>
      </pivotArea>
    </format>
    <format dxfId="1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6"/>
          </reference>
          <reference field="7" count="1" selected="0">
            <x v="75"/>
          </reference>
          <reference field="10" count="2">
            <x v="364"/>
            <x v="532"/>
          </reference>
        </references>
      </pivotArea>
    </format>
    <format dxfId="1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24"/>
          </reference>
          <reference field="7" count="1" selected="0">
            <x v="17"/>
          </reference>
          <reference field="10" count="1">
            <x v="1660"/>
          </reference>
        </references>
      </pivotArea>
    </format>
    <format dxfId="1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2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1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4"/>
          </reference>
          <reference field="7" count="1" selected="0">
            <x v="378"/>
          </reference>
          <reference field="10" count="6">
            <x v="24"/>
            <x v="25"/>
            <x v="124"/>
            <x v="792"/>
            <x v="829"/>
            <x v="1618"/>
          </reference>
        </references>
      </pivotArea>
    </format>
    <format dxfId="1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17"/>
          </reference>
          <reference field="10" count="1">
            <x v="53"/>
          </reference>
        </references>
      </pivotArea>
    </format>
    <format dxfId="1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76"/>
          </reference>
          <reference field="10" count="1">
            <x v="277"/>
          </reference>
        </references>
      </pivotArea>
    </format>
    <format dxfId="1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173"/>
          </reference>
          <reference field="10" count="1">
            <x v="296"/>
          </reference>
        </references>
      </pivotArea>
    </format>
    <format dxfId="1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289"/>
          </reference>
          <reference field="10" count="2">
            <x v="8"/>
            <x v="1041"/>
          </reference>
        </references>
      </pivotArea>
    </format>
    <format dxfId="1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03"/>
          </reference>
          <reference field="10" count="2">
            <x v="64"/>
            <x v="144"/>
          </reference>
        </references>
      </pivotArea>
    </format>
    <format dxfId="1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0"/>
          </reference>
          <reference field="10" count="1">
            <x v="517"/>
          </reference>
        </references>
      </pivotArea>
    </format>
    <format dxfId="1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5"/>
          </reference>
          <reference field="10" count="1">
            <x v="141"/>
          </reference>
        </references>
      </pivotArea>
    </format>
    <format dxfId="1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7"/>
          </reference>
          <reference field="10" count="2">
            <x v="9"/>
            <x v="1040"/>
          </reference>
        </references>
      </pivotArea>
    </format>
    <format dxfId="1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34"/>
          </reference>
          <reference field="10" count="4">
            <x v="55"/>
            <x v="171"/>
            <x v="510"/>
            <x v="761"/>
          </reference>
        </references>
      </pivotArea>
    </format>
    <format dxfId="1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39"/>
          </reference>
          <reference field="10" count="1">
            <x v="70"/>
          </reference>
        </references>
      </pivotArea>
    </format>
    <format dxfId="1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43"/>
          </reference>
          <reference field="10" count="1">
            <x v="142"/>
          </reference>
        </references>
      </pivotArea>
    </format>
    <format dxfId="1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56"/>
          </reference>
          <reference field="10" count="2">
            <x v="298"/>
            <x v="341"/>
          </reference>
        </references>
      </pivotArea>
    </format>
    <format dxfId="1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70"/>
          </reference>
          <reference field="10" count="1">
            <x v="566"/>
          </reference>
        </references>
      </pivotArea>
    </format>
    <format dxfId="1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410"/>
          </reference>
          <reference field="10" count="4">
            <x v="1"/>
            <x v="516"/>
            <x v="1038"/>
            <x v="1753"/>
          </reference>
        </references>
      </pivotArea>
    </format>
    <format dxfId="1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7" count="1" selected="0">
            <x v="319"/>
          </reference>
          <reference field="10" count="1">
            <x v="1469"/>
          </reference>
        </references>
      </pivotArea>
    </format>
    <format dxfId="1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1" selected="0">
            <x v="210"/>
          </reference>
          <reference field="10" count="1">
            <x v="1455"/>
          </reference>
        </references>
      </pivotArea>
    </format>
    <format dxfId="1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1" selected="0">
            <x v="325"/>
          </reference>
          <reference field="10" count="1">
            <x v="567"/>
          </reference>
        </references>
      </pivotArea>
    </format>
    <format dxfId="1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7" count="1" selected="0">
            <x v="310"/>
          </reference>
          <reference field="10" count="1">
            <x v="517"/>
          </reference>
        </references>
      </pivotArea>
    </format>
    <format dxfId="1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1" selected="0">
            <x v="25"/>
          </reference>
          <reference field="10" count="1">
            <x v="520"/>
          </reference>
        </references>
      </pivotArea>
    </format>
    <format dxfId="1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1" selected="0">
            <x v="160"/>
          </reference>
          <reference field="10" count="3">
            <x v="46"/>
            <x v="148"/>
            <x v="970"/>
          </reference>
        </references>
      </pivotArea>
    </format>
    <format dxfId="1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8"/>
          </reference>
          <reference field="7" count="1" selected="0">
            <x v="197"/>
          </reference>
          <reference field="10" count="1">
            <x v="1466"/>
          </reference>
        </references>
      </pivotArea>
    </format>
    <format dxfId="1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0"/>
          </reference>
          <reference field="7" count="1" selected="0">
            <x v="312"/>
          </reference>
          <reference field="10" count="1">
            <x v="286"/>
          </reference>
        </references>
      </pivotArea>
    </format>
    <format dxfId="1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 selected="0">
            <x v="0"/>
          </reference>
          <reference field="10" count="10">
            <x v="466"/>
            <x v="486"/>
            <x v="605"/>
            <x v="606"/>
            <x v="954"/>
            <x v="1483"/>
            <x v="1484"/>
            <x v="1633"/>
            <x v="1780"/>
            <x v="1781"/>
          </reference>
        </references>
      </pivotArea>
    </format>
    <format dxfId="1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 selected="0">
            <x v="319"/>
          </reference>
          <reference field="10" count="3">
            <x v="38"/>
            <x v="1428"/>
            <x v="1774"/>
          </reference>
        </references>
      </pivotArea>
    </format>
    <format dxfId="1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 selected="0">
            <x v="0"/>
          </reference>
          <reference field="10" count="1">
            <x v="1442"/>
          </reference>
        </references>
      </pivotArea>
    </format>
    <format dxfId="1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0"/>
          </reference>
          <reference field="10" count="4">
            <x v="65"/>
            <x v="395"/>
            <x v="901"/>
            <x v="1715"/>
          </reference>
        </references>
      </pivotArea>
    </format>
    <format dxfId="1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1"/>
          </reference>
          <reference field="10" count="2">
            <x v="351"/>
            <x v="1060"/>
          </reference>
        </references>
      </pivotArea>
    </format>
    <format dxfId="1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6"/>
          </reference>
          <reference field="10" count="3">
            <x v="762"/>
            <x v="1199"/>
            <x v="1714"/>
          </reference>
        </references>
      </pivotArea>
    </format>
    <format dxfId="1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9"/>
          </reference>
          <reference field="10" count="3">
            <x v="392"/>
            <x v="1082"/>
            <x v="1721"/>
          </reference>
        </references>
      </pivotArea>
    </format>
    <format dxfId="1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71"/>
          </reference>
          <reference field="10" count="4">
            <x v="88"/>
            <x v="949"/>
            <x v="990"/>
            <x v="1730"/>
          </reference>
        </references>
      </pivotArea>
    </format>
    <format dxfId="1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74"/>
          </reference>
          <reference field="10" count="2">
            <x v="279"/>
            <x v="1002"/>
          </reference>
        </references>
      </pivotArea>
    </format>
    <format dxfId="1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0"/>
          </reference>
          <reference field="10" count="3">
            <x v="393"/>
            <x v="1189"/>
            <x v="1732"/>
          </reference>
        </references>
      </pivotArea>
    </format>
    <format dxfId="1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1"/>
          </reference>
          <reference field="10" count="3">
            <x v="382"/>
            <x v="908"/>
            <x v="1724"/>
          </reference>
        </references>
      </pivotArea>
    </format>
    <format dxfId="1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3"/>
          </reference>
          <reference field="10" count="1">
            <x v="1186"/>
          </reference>
        </references>
      </pivotArea>
    </format>
    <format dxfId="1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6"/>
          </reference>
          <reference field="10" count="3">
            <x v="280"/>
            <x v="1019"/>
            <x v="1206"/>
          </reference>
        </references>
      </pivotArea>
    </format>
    <format dxfId="1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8"/>
          </reference>
          <reference field="10" count="3">
            <x v="430"/>
            <x v="991"/>
            <x v="1734"/>
          </reference>
        </references>
      </pivotArea>
    </format>
    <format dxfId="1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9"/>
          </reference>
          <reference field="10" count="4">
            <x v="287"/>
            <x v="922"/>
            <x v="992"/>
            <x v="1697"/>
          </reference>
        </references>
      </pivotArea>
    </format>
    <format dxfId="1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0"/>
          </reference>
          <reference field="10" count="3">
            <x v="460"/>
            <x v="1056"/>
            <x v="1269"/>
          </reference>
        </references>
      </pivotArea>
    </format>
    <format dxfId="1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1"/>
          </reference>
          <reference field="10" count="2">
            <x v="452"/>
            <x v="909"/>
          </reference>
        </references>
      </pivotArea>
    </format>
    <format dxfId="1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2"/>
          </reference>
          <reference field="10" count="2">
            <x v="1200"/>
            <x v="1717"/>
          </reference>
        </references>
      </pivotArea>
    </format>
    <format dxfId="1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3"/>
          </reference>
          <reference field="10" count="3">
            <x v="390"/>
            <x v="914"/>
            <x v="1710"/>
          </reference>
        </references>
      </pivotArea>
    </format>
    <format dxfId="1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4"/>
          </reference>
          <reference field="10" count="2">
            <x v="865"/>
            <x v="1254"/>
          </reference>
        </references>
      </pivotArea>
    </format>
    <format dxfId="1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6"/>
          </reference>
          <reference field="10" count="3">
            <x v="759"/>
            <x v="1006"/>
            <x v="1718"/>
          </reference>
        </references>
      </pivotArea>
    </format>
    <format dxfId="1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7"/>
          </reference>
          <reference field="10" count="3">
            <x v="439"/>
            <x v="898"/>
            <x v="1196"/>
          </reference>
        </references>
      </pivotArea>
    </format>
    <format dxfId="1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0"/>
          </reference>
          <reference field="10" count="3">
            <x v="859"/>
            <x v="1005"/>
            <x v="1733"/>
          </reference>
        </references>
      </pivotArea>
    </format>
    <format dxfId="1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2"/>
          </reference>
          <reference field="10" count="3">
            <x v="445"/>
            <x v="1062"/>
            <x v="1722"/>
          </reference>
        </references>
      </pivotArea>
    </format>
    <format dxfId="1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3"/>
          </reference>
          <reference field="10" count="3">
            <x v="398"/>
            <x v="1195"/>
            <x v="1716"/>
          </reference>
        </references>
      </pivotArea>
    </format>
    <format dxfId="1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4"/>
          </reference>
          <reference field="10" count="3">
            <x v="282"/>
            <x v="895"/>
            <x v="1698"/>
          </reference>
        </references>
      </pivotArea>
    </format>
    <format dxfId="1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5"/>
          </reference>
          <reference field="10" count="3">
            <x v="709"/>
            <x v="920"/>
            <x v="1743"/>
          </reference>
        </references>
      </pivotArea>
    </format>
    <format dxfId="1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6"/>
          </reference>
          <reference field="10" count="3">
            <x v="370"/>
            <x v="1052"/>
            <x v="1472"/>
          </reference>
        </references>
      </pivotArea>
    </format>
    <format dxfId="1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8"/>
          </reference>
          <reference field="10" count="3">
            <x v="758"/>
            <x v="1061"/>
            <x v="1735"/>
          </reference>
        </references>
      </pivotArea>
    </format>
    <format dxfId="1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0"/>
          </reference>
          <reference field="10" count="3">
            <x v="449"/>
            <x v="1074"/>
            <x v="1741"/>
          </reference>
        </references>
      </pivotArea>
    </format>
    <format dxfId="1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1"/>
          </reference>
          <reference field="10" count="3">
            <x v="387"/>
            <x v="896"/>
            <x v="1746"/>
          </reference>
        </references>
      </pivotArea>
    </format>
    <format dxfId="1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2"/>
          </reference>
          <reference field="10" count="3">
            <x v="429"/>
            <x v="1007"/>
            <x v="1719"/>
          </reference>
        </references>
      </pivotArea>
    </format>
    <format dxfId="1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5"/>
          </reference>
          <reference field="10" count="3">
            <x v="389"/>
            <x v="913"/>
            <x v="1720"/>
          </reference>
        </references>
      </pivotArea>
    </format>
    <format dxfId="1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7"/>
          </reference>
          <reference field="10" count="4">
            <x v="97"/>
            <x v="388"/>
            <x v="905"/>
            <x v="1481"/>
          </reference>
        </references>
      </pivotArea>
    </format>
    <format dxfId="1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8"/>
          </reference>
          <reference field="10" count="3">
            <x v="711"/>
            <x v="907"/>
            <x v="1300"/>
          </reference>
        </references>
      </pivotArea>
    </format>
    <format dxfId="1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9"/>
          </reference>
          <reference field="10" count="3">
            <x v="446"/>
            <x v="994"/>
            <x v="1723"/>
          </reference>
        </references>
      </pivotArea>
    </format>
    <format dxfId="1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0"/>
          </reference>
          <reference field="10" count="1">
            <x v="1534"/>
          </reference>
        </references>
      </pivotArea>
    </format>
    <format dxfId="1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6"/>
          </reference>
          <reference field="10" count="3">
            <x v="391"/>
            <x v="906"/>
            <x v="1731"/>
          </reference>
        </references>
      </pivotArea>
    </format>
    <format dxfId="1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7"/>
          </reference>
          <reference field="10" count="3">
            <x v="401"/>
            <x v="995"/>
            <x v="1708"/>
          </reference>
        </references>
      </pivotArea>
    </format>
    <format dxfId="1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30"/>
          </reference>
          <reference field="10" count="2">
            <x v="383"/>
            <x v="910"/>
          </reference>
        </references>
      </pivotArea>
    </format>
    <format dxfId="1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42"/>
          </reference>
          <reference field="10" count="3">
            <x v="397"/>
            <x v="921"/>
            <x v="1297"/>
          </reference>
        </references>
      </pivotArea>
    </format>
    <format dxfId="1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49"/>
          </reference>
          <reference field="10" count="2">
            <x v="399"/>
            <x v="1194"/>
          </reference>
        </references>
      </pivotArea>
    </format>
    <format dxfId="1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304"/>
          </reference>
          <reference field="10" count="3">
            <x v="453"/>
            <x v="893"/>
            <x v="1744"/>
          </reference>
        </references>
      </pivotArea>
    </format>
    <format dxfId="1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388"/>
          </reference>
          <reference field="10" count="3">
            <x v="710"/>
            <x v="915"/>
            <x v="1742"/>
          </reference>
        </references>
      </pivotArea>
    </format>
    <format dxfId="1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1"/>
          </reference>
          <reference field="10" count="3">
            <x v="704"/>
            <x v="1193"/>
            <x v="1707"/>
          </reference>
        </references>
      </pivotArea>
    </format>
    <format dxfId="1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3"/>
          </reference>
          <reference field="10" count="2">
            <x v="923"/>
            <x v="1482"/>
          </reference>
        </references>
      </pivotArea>
    </format>
    <format dxfId="1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4"/>
          </reference>
          <reference field="10" count="1">
            <x v="1198"/>
          </reference>
        </references>
      </pivotArea>
    </format>
    <format dxfId="2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6"/>
          </reference>
          <reference field="10" count="2">
            <x v="384"/>
            <x v="1191"/>
          </reference>
        </references>
      </pivotArea>
    </format>
    <format dxfId="2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2"/>
          </reference>
          <reference field="10" count="2">
            <x v="396"/>
            <x v="993"/>
          </reference>
        </references>
      </pivotArea>
    </format>
    <format dxfId="2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6"/>
          </reference>
          <reference field="10" count="3">
            <x v="863"/>
            <x v="1299"/>
            <x v="1709"/>
          </reference>
        </references>
      </pivotArea>
    </format>
    <format dxfId="2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9"/>
          </reference>
          <reference field="10" count="2">
            <x v="860"/>
            <x v="1519"/>
          </reference>
        </references>
      </pivotArea>
    </format>
    <format dxfId="2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69"/>
          </reference>
          <reference field="10" count="1">
            <x v="1190"/>
          </reference>
        </references>
      </pivotArea>
    </format>
    <format dxfId="2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79"/>
          </reference>
          <reference field="10" count="2">
            <x v="767"/>
            <x v="1713"/>
          </reference>
        </references>
      </pivotArea>
    </format>
    <format dxfId="2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86"/>
          </reference>
          <reference field="10" count="3">
            <x v="712"/>
            <x v="919"/>
            <x v="1266"/>
          </reference>
        </references>
      </pivotArea>
    </format>
    <format dxfId="2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88"/>
          </reference>
          <reference field="10" count="2">
            <x v="372"/>
            <x v="899"/>
          </reference>
        </references>
      </pivotArea>
    </format>
    <format dxfId="2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4"/>
          </reference>
          <reference field="10" count="2">
            <x v="402"/>
            <x v="1057"/>
          </reference>
        </references>
      </pivotArea>
    </format>
    <format dxfId="2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5"/>
          </reference>
          <reference field="10" count="3">
            <x v="394"/>
            <x v="1003"/>
            <x v="1729"/>
          </reference>
        </references>
      </pivotArea>
    </format>
    <format dxfId="2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8"/>
          </reference>
          <reference field="10" count="3">
            <x v="447"/>
            <x v="866"/>
            <x v="1702"/>
          </reference>
        </references>
      </pivotArea>
    </format>
    <format dxfId="2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0"/>
          </reference>
          <reference field="10" count="3">
            <x v="772"/>
            <x v="1055"/>
            <x v="1737"/>
          </reference>
        </references>
      </pivotArea>
    </format>
    <format dxfId="2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4"/>
          </reference>
          <reference field="10" count="2">
            <x v="371"/>
            <x v="904"/>
          </reference>
        </references>
      </pivotArea>
    </format>
    <format dxfId="2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6"/>
          </reference>
          <reference field="10" count="3">
            <x v="771"/>
            <x v="912"/>
            <x v="1736"/>
          </reference>
        </references>
      </pivotArea>
    </format>
    <format dxfId="2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1"/>
          </reference>
          <reference field="10" count="2">
            <x v="817"/>
            <x v="1703"/>
          </reference>
        </references>
      </pivotArea>
    </format>
    <format dxfId="2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5"/>
          </reference>
          <reference field="10" count="3">
            <x v="706"/>
            <x v="917"/>
            <x v="1738"/>
          </reference>
        </references>
      </pivotArea>
    </format>
    <format dxfId="2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6"/>
          </reference>
          <reference field="10" count="3">
            <x v="618"/>
            <x v="996"/>
            <x v="1700"/>
          </reference>
        </references>
      </pivotArea>
    </format>
    <format dxfId="2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7"/>
          </reference>
          <reference field="10" count="3">
            <x v="444"/>
            <x v="998"/>
            <x v="1704"/>
          </reference>
        </references>
      </pivotArea>
    </format>
    <format dxfId="2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1"/>
          </reference>
          <reference field="10" count="4">
            <x v="85"/>
            <x v="713"/>
            <x v="1250"/>
            <x v="1712"/>
          </reference>
        </references>
      </pivotArea>
    </format>
    <format dxfId="2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3"/>
          </reference>
          <reference field="10" count="3">
            <x v="985"/>
            <x v="1256"/>
            <x v="1705"/>
          </reference>
        </references>
      </pivotArea>
    </format>
    <format dxfId="2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6"/>
          </reference>
          <reference field="10" count="2">
            <x v="1244"/>
            <x v="1739"/>
          </reference>
        </references>
      </pivotArea>
    </format>
    <format dxfId="2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7"/>
          </reference>
          <reference field="10" count="1">
            <x v="598"/>
          </reference>
        </references>
      </pivotArea>
    </format>
    <format dxfId="2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36"/>
          </reference>
          <reference field="10" count="2">
            <x v="900"/>
            <x v="1699"/>
          </reference>
        </references>
      </pivotArea>
    </format>
    <format dxfId="2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3"/>
          </reference>
          <reference field="10" count="2">
            <x v="918"/>
            <x v="1711"/>
          </reference>
        </references>
      </pivotArea>
    </format>
    <format dxfId="2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5"/>
          </reference>
          <reference field="10" count="3">
            <x v="1124"/>
            <x v="1183"/>
            <x v="1728"/>
          </reference>
        </references>
      </pivotArea>
    </format>
    <format dxfId="2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7"/>
          </reference>
          <reference field="10" count="2">
            <x v="1004"/>
            <x v="1706"/>
          </reference>
        </references>
      </pivotArea>
    </format>
    <format dxfId="2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8"/>
          </reference>
          <reference field="10" count="2">
            <x v="457"/>
            <x v="999"/>
          </reference>
        </references>
      </pivotArea>
    </format>
    <format dxfId="2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5"/>
          </reference>
          <reference field="10" count="3">
            <x v="400"/>
            <x v="1059"/>
            <x v="1740"/>
          </reference>
        </references>
      </pivotArea>
    </format>
    <format dxfId="2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6"/>
          </reference>
          <reference field="10" count="3">
            <x v="376"/>
            <x v="903"/>
            <x v="1727"/>
          </reference>
        </references>
      </pivotArea>
    </format>
    <format dxfId="2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7"/>
          </reference>
          <reference field="10" count="3">
            <x v="403"/>
            <x v="1000"/>
            <x v="1725"/>
          </reference>
        </references>
      </pivotArea>
    </format>
    <format dxfId="2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8"/>
          </reference>
          <reference field="10" count="2">
            <x v="616"/>
            <x v="1726"/>
          </reference>
        </references>
      </pivotArea>
    </format>
    <format dxfId="2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0"/>
          </reference>
          <reference field="10" count="2">
            <x v="405"/>
            <x v="1058"/>
          </reference>
        </references>
      </pivotArea>
    </format>
    <format dxfId="2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5"/>
          </reference>
          <reference field="10" count="2">
            <x v="617"/>
            <x v="997"/>
          </reference>
        </references>
      </pivotArea>
    </format>
    <format dxfId="2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8"/>
          </reference>
          <reference field="10" count="2">
            <x v="705"/>
            <x v="897"/>
          </reference>
        </references>
      </pivotArea>
    </format>
    <format dxfId="2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71"/>
          </reference>
          <reference field="10" count="1">
            <x v="1192"/>
          </reference>
        </references>
      </pivotArea>
    </format>
    <format dxfId="2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76"/>
          </reference>
          <reference field="10" count="1">
            <x v="858"/>
          </reference>
        </references>
      </pivotArea>
    </format>
    <format dxfId="2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156"/>
          </reference>
          <reference field="10" count="3">
            <x v="138"/>
            <x v="819"/>
            <x v="1262"/>
          </reference>
        </references>
      </pivotArea>
    </format>
    <format dxfId="2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12"/>
          </reference>
          <reference field="10" count="6">
            <x v="32"/>
            <x v="432"/>
            <x v="947"/>
            <x v="956"/>
            <x v="1571"/>
            <x v="1601"/>
          </reference>
        </references>
      </pivotArea>
    </format>
    <format dxfId="2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19"/>
          </reference>
          <reference field="10" count="3">
            <x v="137"/>
            <x v="948"/>
            <x v="1503"/>
          </reference>
        </references>
      </pivotArea>
    </format>
    <format dxfId="2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69"/>
          </reference>
          <reference field="10" count="5">
            <x v="14"/>
            <x v="204"/>
            <x v="358"/>
            <x v="818"/>
            <x v="1263"/>
          </reference>
        </references>
      </pivotArea>
    </format>
    <format dxfId="2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394"/>
          </reference>
          <reference field="10" count="3">
            <x v="164"/>
            <x v="844"/>
            <x v="1448"/>
          </reference>
        </references>
      </pivotArea>
    </format>
    <format dxfId="2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421"/>
          </reference>
          <reference field="10" count="3">
            <x v="136"/>
            <x v="845"/>
            <x v="1440"/>
          </reference>
        </references>
      </pivotArea>
    </format>
    <format dxfId="2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"/>
          </reference>
          <reference field="10" count="2">
            <x v="742"/>
            <x v="977"/>
          </reference>
        </references>
      </pivotArea>
    </format>
    <format dxfId="2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"/>
          </reference>
          <reference field="10" count="3">
            <x v="932"/>
            <x v="1234"/>
            <x v="1370"/>
          </reference>
        </references>
      </pivotArea>
    </format>
    <format dxfId="2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7"/>
          </reference>
          <reference field="10" count="4">
            <x v="850"/>
            <x v="966"/>
            <x v="1311"/>
            <x v="1438"/>
          </reference>
        </references>
      </pivotArea>
    </format>
    <format dxfId="2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"/>
          </reference>
          <reference field="10" count="2">
            <x v="23"/>
            <x v="1597"/>
          </reference>
        </references>
      </pivotArea>
    </format>
    <format dxfId="2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1"/>
          </reference>
          <reference field="10" count="3">
            <x v="747"/>
            <x v="1131"/>
            <x v="1771"/>
          </reference>
        </references>
      </pivotArea>
    </format>
    <format dxfId="2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2"/>
          </reference>
          <reference field="10" count="3">
            <x v="748"/>
            <x v="1228"/>
            <x v="1321"/>
          </reference>
        </references>
      </pivotArea>
    </format>
    <format dxfId="2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5"/>
          </reference>
          <reference field="10" count="3">
            <x v="5"/>
            <x v="1376"/>
            <x v="1749"/>
          </reference>
        </references>
      </pivotArea>
    </format>
    <format dxfId="2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2"/>
          </reference>
          <reference field="10" count="4">
            <x v="732"/>
            <x v="1417"/>
            <x v="1687"/>
            <x v="1765"/>
          </reference>
        </references>
      </pivotArea>
    </format>
    <format dxfId="2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5"/>
          </reference>
          <reference field="10" count="4">
            <x v="744"/>
            <x v="840"/>
            <x v="1127"/>
            <x v="1572"/>
          </reference>
        </references>
      </pivotArea>
    </format>
    <format dxfId="2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8"/>
          </reference>
          <reference field="10" count="1">
            <x v="743"/>
          </reference>
        </references>
      </pivotArea>
    </format>
    <format dxfId="2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50"/>
          </reference>
          <reference field="10" count="6">
            <x v="599"/>
            <x v="738"/>
            <x v="972"/>
            <x v="1126"/>
            <x v="1688"/>
            <x v="1750"/>
          </reference>
        </references>
      </pivotArea>
    </format>
    <format dxfId="2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55"/>
          </reference>
          <reference field="10" count="3">
            <x v="591"/>
            <x v="741"/>
            <x v="1393"/>
          </reference>
        </references>
      </pivotArea>
    </format>
    <format dxfId="2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60"/>
          </reference>
          <reference field="10" count="4">
            <x v="10"/>
            <x v="1115"/>
            <x v="1686"/>
            <x v="1763"/>
          </reference>
        </references>
      </pivotArea>
    </format>
    <format dxfId="2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78"/>
          </reference>
          <reference field="10" count="6">
            <x v="737"/>
            <x v="825"/>
            <x v="1125"/>
            <x v="1227"/>
            <x v="1309"/>
            <x v="1762"/>
          </reference>
        </references>
      </pivotArea>
    </format>
    <format dxfId="2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82"/>
          </reference>
          <reference field="10" count="3">
            <x v="978"/>
            <x v="1128"/>
            <x v="1770"/>
          </reference>
        </references>
      </pivotArea>
    </format>
    <format dxfId="2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95"/>
          </reference>
          <reference field="10" count="6">
            <x v="749"/>
            <x v="841"/>
            <x v="1136"/>
            <x v="1377"/>
            <x v="1573"/>
            <x v="1764"/>
          </reference>
        </references>
      </pivotArea>
    </format>
    <format dxfId="2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09"/>
          </reference>
          <reference field="10" count="3">
            <x v="590"/>
            <x v="745"/>
            <x v="1441"/>
          </reference>
        </references>
      </pivotArea>
    </format>
    <format dxfId="2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13"/>
          </reference>
          <reference field="10" count="5">
            <x v="16"/>
            <x v="583"/>
            <x v="739"/>
            <x v="1235"/>
            <x v="1769"/>
          </reference>
        </references>
      </pivotArea>
    </format>
    <format dxfId="2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38"/>
          </reference>
          <reference field="10" count="3">
            <x v="592"/>
            <x v="746"/>
            <x v="842"/>
          </reference>
        </references>
      </pivotArea>
    </format>
    <format dxfId="2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0"/>
          </reference>
          <reference field="10" count="1">
            <x v="933"/>
          </reference>
        </references>
      </pivotArea>
    </format>
    <format dxfId="2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5"/>
          </reference>
          <reference field="10" count="1">
            <x v="1494"/>
          </reference>
        </references>
      </pivotArea>
    </format>
    <format dxfId="2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8"/>
          </reference>
          <reference field="10" count="2">
            <x v="381"/>
            <x v="1695"/>
          </reference>
        </references>
      </pivotArea>
    </format>
    <format dxfId="2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83"/>
          </reference>
          <reference field="10" count="3">
            <x v="1117"/>
            <x v="1233"/>
            <x v="1768"/>
          </reference>
        </references>
      </pivotArea>
    </format>
    <format dxfId="2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87"/>
          </reference>
          <reference field="10" count="4">
            <x v="0"/>
            <x v="1231"/>
            <x v="1318"/>
            <x v="1751"/>
          </reference>
        </references>
      </pivotArea>
    </format>
    <format dxfId="2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13"/>
          </reference>
          <reference field="10" count="8">
            <x v="802"/>
            <x v="928"/>
            <x v="955"/>
            <x v="1048"/>
            <x v="1116"/>
            <x v="1369"/>
            <x v="1766"/>
            <x v="1797"/>
          </reference>
        </references>
      </pivotArea>
    </format>
    <format dxfId="2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3"/>
          </reference>
          <reference field="10" count="2">
            <x v="1130"/>
            <x v="1752"/>
          </reference>
        </references>
      </pivotArea>
    </format>
    <format dxfId="2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9"/>
          </reference>
          <reference field="10" count="5">
            <x v="593"/>
            <x v="736"/>
            <x v="964"/>
            <x v="1437"/>
            <x v="1756"/>
          </reference>
        </references>
      </pivotArea>
    </format>
    <format dxfId="2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38"/>
          </reference>
          <reference field="10" count="1">
            <x v="843"/>
          </reference>
        </references>
      </pivotArea>
    </format>
    <format dxfId="2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3"/>
          </reference>
          <reference field="10" count="2">
            <x v="927"/>
            <x v="1229"/>
          </reference>
        </references>
      </pivotArea>
    </format>
    <format dxfId="2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7"/>
          </reference>
          <reference field="10" count="1">
            <x v="801"/>
          </reference>
        </references>
      </pivotArea>
    </format>
    <format dxfId="2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9"/>
          </reference>
          <reference field="10" count="3">
            <x v="1129"/>
            <x v="1374"/>
            <x v="1754"/>
          </reference>
        </references>
      </pivotArea>
    </format>
    <format dxfId="2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57"/>
          </reference>
          <reference field="10" count="4">
            <x v="734"/>
            <x v="1134"/>
            <x v="1459"/>
            <x v="1760"/>
          </reference>
        </references>
      </pivotArea>
    </format>
    <format dxfId="2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3"/>
          </reference>
          <reference field="10" count="1">
            <x v="11"/>
          </reference>
        </references>
      </pivotArea>
    </format>
    <format dxfId="2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7"/>
          </reference>
          <reference field="10" count="2">
            <x v="419"/>
            <x v="1181"/>
          </reference>
        </references>
      </pivotArea>
    </format>
    <format dxfId="2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93"/>
          </reference>
          <reference field="10" count="2">
            <x v="1179"/>
            <x v="1658"/>
          </reference>
        </references>
      </pivotArea>
    </format>
    <format dxfId="2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15"/>
          </reference>
          <reference field="10" count="3">
            <x v="373"/>
            <x v="431"/>
            <x v="862"/>
          </reference>
        </references>
      </pivotArea>
    </format>
    <format dxfId="2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4"/>
          </reference>
          <reference field="10" count="5">
            <x v="585"/>
            <x v="735"/>
            <x v="1135"/>
            <x v="1375"/>
            <x v="1761"/>
          </reference>
        </references>
      </pivotArea>
    </format>
    <format dxfId="2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5"/>
          </reference>
          <reference field="10" count="5">
            <x v="740"/>
            <x v="1137"/>
            <x v="1230"/>
            <x v="1414"/>
            <x v="1758"/>
          </reference>
        </references>
      </pivotArea>
    </format>
    <format dxfId="2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7"/>
          </reference>
          <reference field="10" count="2">
            <x v="340"/>
            <x v="363"/>
          </reference>
        </references>
      </pivotArea>
    </format>
    <format dxfId="2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9"/>
          </reference>
          <reference field="10" count="3">
            <x v="803"/>
            <x v="1281"/>
            <x v="1767"/>
          </reference>
        </references>
      </pivotArea>
    </format>
    <format dxfId="2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81"/>
          </reference>
          <reference field="10" count="1">
            <x v="1773"/>
          </reference>
        </references>
      </pivotArea>
    </format>
    <format dxfId="2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87"/>
          </reference>
          <reference field="10" count="6">
            <x v="975"/>
            <x v="1047"/>
            <x v="1140"/>
            <x v="1308"/>
            <x v="1694"/>
            <x v="1755"/>
          </reference>
        </references>
      </pivotArea>
    </format>
    <format dxfId="2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05"/>
          </reference>
          <reference field="10" count="3">
            <x v="581"/>
            <x v="733"/>
            <x v="1439"/>
          </reference>
        </references>
      </pivotArea>
    </format>
    <format dxfId="2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18"/>
          </reference>
          <reference field="10" count="1">
            <x v="408"/>
          </reference>
        </references>
      </pivotArea>
    </format>
    <format dxfId="2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"/>
          </reference>
          <reference field="10" count="2">
            <x v="50"/>
            <x v="1290"/>
          </reference>
        </references>
      </pivotArea>
    </format>
    <format dxfId="2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7"/>
          </reference>
          <reference field="10" count="1">
            <x v="1288"/>
          </reference>
        </references>
      </pivotArea>
    </format>
    <format dxfId="2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0"/>
          </reference>
          <reference field="10" count="2">
            <x v="42"/>
            <x v="1222"/>
          </reference>
        </references>
      </pivotArea>
    </format>
    <format dxfId="2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3"/>
          </reference>
          <reference field="10" count="3">
            <x v="458"/>
            <x v="1296"/>
            <x v="1435"/>
          </reference>
        </references>
      </pivotArea>
    </format>
    <format dxfId="2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"/>
          </reference>
          <reference field="10" count="1">
            <x v="1097"/>
          </reference>
        </references>
      </pivotArea>
    </format>
    <format dxfId="2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1"/>
          </reference>
          <reference field="10" count="3">
            <x v="351"/>
            <x v="1060"/>
            <x v="1525"/>
          </reference>
        </references>
      </pivotArea>
    </format>
    <format dxfId="2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4"/>
          </reference>
          <reference field="10" count="5">
            <x v="3"/>
            <x v="360"/>
            <x v="468"/>
            <x v="720"/>
            <x v="1416"/>
          </reference>
        </references>
      </pivotArea>
    </format>
    <format dxfId="2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6"/>
          </reference>
          <reference field="10" count="2">
            <x v="762"/>
            <x v="1199"/>
          </reference>
        </references>
      </pivotArea>
    </format>
    <format dxfId="2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1"/>
          </reference>
          <reference field="10" count="2">
            <x v="949"/>
            <x v="1551"/>
          </reference>
        </references>
      </pivotArea>
    </format>
    <format dxfId="2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4"/>
          </reference>
          <reference field="10" count="3">
            <x v="279"/>
            <x v="1002"/>
            <x v="1548"/>
          </reference>
        </references>
      </pivotArea>
    </format>
    <format dxfId="2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7"/>
          </reference>
          <reference field="10" count="6">
            <x v="584"/>
            <x v="1152"/>
            <x v="1298"/>
            <x v="1426"/>
            <x v="1603"/>
            <x v="1656"/>
          </reference>
        </references>
      </pivotArea>
    </format>
    <format dxfId="2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0"/>
          </reference>
          <reference field="10" count="3">
            <x v="393"/>
            <x v="1120"/>
            <x v="1550"/>
          </reference>
        </references>
      </pivotArea>
    </format>
    <format dxfId="2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1"/>
          </reference>
          <reference field="10" count="2">
            <x v="67"/>
            <x v="1185"/>
          </reference>
        </references>
      </pivotArea>
    </format>
    <format dxfId="2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3"/>
          </reference>
          <reference field="10" count="2">
            <x v="39"/>
            <x v="1186"/>
          </reference>
        </references>
      </pivotArea>
    </format>
    <format dxfId="3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5"/>
          </reference>
          <reference field="10" count="1">
            <x v="1121"/>
          </reference>
        </references>
      </pivotArea>
    </format>
    <format dxfId="3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6"/>
          </reference>
          <reference field="10" count="2">
            <x v="280"/>
            <x v="1206"/>
          </reference>
        </references>
      </pivotArea>
    </format>
    <format dxfId="3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8"/>
          </reference>
          <reference field="10" count="4">
            <x v="430"/>
            <x v="867"/>
            <x v="991"/>
            <x v="1535"/>
          </reference>
        </references>
      </pivotArea>
    </format>
    <format dxfId="3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9"/>
          </reference>
          <reference field="10" count="4">
            <x v="287"/>
            <x v="992"/>
            <x v="1272"/>
            <x v="1631"/>
          </reference>
        </references>
      </pivotArea>
    </format>
    <format dxfId="3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0"/>
          </reference>
          <reference field="10" count="2">
            <x v="460"/>
            <x v="1269"/>
          </reference>
        </references>
      </pivotArea>
    </format>
    <format dxfId="3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1"/>
          </reference>
          <reference field="10" count="3">
            <x v="452"/>
            <x v="1223"/>
            <x v="1589"/>
          </reference>
        </references>
      </pivotArea>
    </format>
    <format dxfId="3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2"/>
          </reference>
          <reference field="10" count="3">
            <x v="1065"/>
            <x v="1200"/>
            <x v="1524"/>
          </reference>
        </references>
      </pivotArea>
    </format>
    <format dxfId="3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3"/>
          </reference>
          <reference field="10" count="4">
            <x v="390"/>
            <x v="914"/>
            <x v="1546"/>
            <x v="1710"/>
          </reference>
        </references>
      </pivotArea>
    </format>
    <format dxfId="3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4"/>
          </reference>
          <reference field="10" count="2">
            <x v="865"/>
            <x v="1677"/>
          </reference>
        </references>
      </pivotArea>
    </format>
    <format dxfId="3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6"/>
          </reference>
          <reference field="10" count="2">
            <x v="759"/>
            <x v="1662"/>
          </reference>
        </references>
      </pivotArea>
    </format>
    <format dxfId="3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7"/>
          </reference>
          <reference field="10" count="2">
            <x v="439"/>
            <x v="1196"/>
          </reference>
        </references>
      </pivotArea>
    </format>
    <format dxfId="3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0"/>
          </reference>
          <reference field="10" count="1">
            <x v="374"/>
          </reference>
        </references>
      </pivotArea>
    </format>
    <format dxfId="3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1"/>
          </reference>
          <reference field="10" count="14">
            <x v="12"/>
            <x v="163"/>
            <x v="195"/>
            <x v="385"/>
            <x v="587"/>
            <x v="714"/>
            <x v="822"/>
            <x v="1027"/>
            <x v="1294"/>
            <x v="1415"/>
            <x v="1533"/>
            <x v="1672"/>
            <x v="1757"/>
            <x v="1787"/>
          </reference>
        </references>
      </pivotArea>
    </format>
    <format dxfId="3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2"/>
          </reference>
          <reference field="10" count="2">
            <x v="445"/>
            <x v="1590"/>
          </reference>
        </references>
      </pivotArea>
    </format>
    <format dxfId="3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3"/>
          </reference>
          <reference field="10" count="3">
            <x v="398"/>
            <x v="1195"/>
            <x v="1584"/>
          </reference>
        </references>
      </pivotArea>
    </format>
    <format dxfId="3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5"/>
          </reference>
          <reference field="10" count="2">
            <x v="709"/>
            <x v="1273"/>
          </reference>
        </references>
      </pivotArea>
    </format>
    <format dxfId="3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6"/>
          </reference>
          <reference field="10" count="3">
            <x v="370"/>
            <x v="1598"/>
            <x v="1665"/>
          </reference>
        </references>
      </pivotArea>
    </format>
    <format dxfId="3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8"/>
          </reference>
          <reference field="10" count="2">
            <x v="758"/>
            <x v="1629"/>
          </reference>
        </references>
      </pivotArea>
    </format>
    <format dxfId="3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0"/>
          </reference>
          <reference field="10" count="3">
            <x v="449"/>
            <x v="1663"/>
            <x v="1674"/>
          </reference>
        </references>
      </pivotArea>
    </format>
    <format dxfId="3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1"/>
          </reference>
          <reference field="10" count="1">
            <x v="896"/>
          </reference>
        </references>
      </pivotArea>
    </format>
    <format dxfId="3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2"/>
          </reference>
          <reference field="10" count="5">
            <x v="429"/>
            <x v="869"/>
            <x v="1007"/>
            <x v="1521"/>
            <x v="1719"/>
          </reference>
        </references>
      </pivotArea>
    </format>
    <format dxfId="3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4"/>
          </reference>
          <reference field="10" count="1">
            <x v="1789"/>
          </reference>
        </references>
      </pivotArea>
    </format>
    <format dxfId="3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5"/>
          </reference>
          <reference field="10" count="1">
            <x v="1516"/>
          </reference>
        </references>
      </pivotArea>
    </format>
    <format dxfId="3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7"/>
          </reference>
          <reference field="10" count="1">
            <x v="1481"/>
          </reference>
        </references>
      </pivotArea>
    </format>
    <format dxfId="3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8"/>
          </reference>
          <reference field="10" count="1">
            <x v="1081"/>
          </reference>
        </references>
      </pivotArea>
    </format>
    <format dxfId="3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9"/>
          </reference>
          <reference field="10" count="5">
            <x v="446"/>
            <x v="994"/>
            <x v="1255"/>
            <x v="1594"/>
            <x v="1608"/>
          </reference>
        </references>
      </pivotArea>
    </format>
    <format dxfId="3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1"/>
          </reference>
          <reference field="10" count="6">
            <x v="151"/>
            <x v="365"/>
            <x v="472"/>
            <x v="1145"/>
            <x v="1386"/>
            <x v="1783"/>
          </reference>
        </references>
      </pivotArea>
    </format>
    <format dxfId="3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2"/>
          </reference>
          <reference field="10" count="11">
            <x v="6"/>
            <x v="203"/>
            <x v="433"/>
            <x v="476"/>
            <x v="614"/>
            <x v="1034"/>
            <x v="1045"/>
            <x v="1215"/>
            <x v="1419"/>
            <x v="1505"/>
            <x v="1586"/>
          </reference>
        </references>
      </pivotArea>
    </format>
    <format dxfId="3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5"/>
          </reference>
          <reference field="10" count="1">
            <x v="281"/>
          </reference>
        </references>
      </pivotArea>
    </format>
    <format dxfId="3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6"/>
          </reference>
          <reference field="10" count="1">
            <x v="1289"/>
          </reference>
        </references>
      </pivotArea>
    </format>
    <format dxfId="3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8"/>
          </reference>
          <reference field="10" count="13">
            <x v="13"/>
            <x v="173"/>
            <x v="347"/>
            <x v="459"/>
            <x v="588"/>
            <x v="753"/>
            <x v="821"/>
            <x v="1133"/>
            <x v="1368"/>
            <x v="1452"/>
            <x v="1602"/>
            <x v="1748"/>
            <x v="1788"/>
          </reference>
        </references>
      </pivotArea>
    </format>
    <format dxfId="3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0"/>
          </reference>
          <reference field="10" count="2">
            <x v="708"/>
            <x v="1682"/>
          </reference>
        </references>
      </pivotArea>
    </format>
    <format dxfId="3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5"/>
          </reference>
          <reference field="10" count="11">
            <x v="7"/>
            <x v="150"/>
            <x v="362"/>
            <x v="435"/>
            <x v="718"/>
            <x v="1132"/>
            <x v="1325"/>
            <x v="1453"/>
            <x v="1563"/>
            <x v="1604"/>
            <x v="1782"/>
          </reference>
        </references>
      </pivotArea>
    </format>
    <format dxfId="3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7"/>
          </reference>
          <reference field="10" count="1">
            <x v="323"/>
          </reference>
        </references>
      </pivotArea>
    </format>
    <format dxfId="3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9"/>
          </reference>
          <reference field="10" count="2">
            <x v="68"/>
            <x v="1182"/>
          </reference>
        </references>
      </pivotArea>
    </format>
    <format dxfId="3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40"/>
          </reference>
          <reference field="10" count="4">
            <x v="15"/>
            <x v="715"/>
            <x v="1407"/>
            <x v="1565"/>
          </reference>
        </references>
      </pivotArea>
    </format>
    <format dxfId="3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44"/>
          </reference>
          <reference field="10" count="1">
            <x v="1063"/>
          </reference>
        </references>
      </pivotArea>
    </format>
    <format dxfId="3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54"/>
          </reference>
          <reference field="10" count="2">
            <x v="1579"/>
            <x v="1605"/>
          </reference>
        </references>
      </pivotArea>
    </format>
    <format dxfId="3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69"/>
          </reference>
          <reference field="10" count="1">
            <x v="1511"/>
          </reference>
        </references>
      </pivotArea>
    </format>
    <format dxfId="3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76"/>
          </reference>
          <reference field="10" count="6">
            <x v="366"/>
            <x v="428"/>
            <x v="461"/>
            <x v="881"/>
            <x v="1491"/>
            <x v="1795"/>
          </reference>
        </references>
      </pivotArea>
    </format>
    <format dxfId="3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77"/>
          </reference>
          <reference field="10" count="3">
            <x v="369"/>
            <x v="1496"/>
            <x v="1599"/>
          </reference>
        </references>
      </pivotArea>
    </format>
    <format dxfId="3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0"/>
          </reference>
          <reference field="10" count="2">
            <x v="873"/>
            <x v="1515"/>
          </reference>
        </references>
      </pivotArea>
    </format>
    <format dxfId="3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8"/>
          </reference>
          <reference field="10" count="2">
            <x v="40"/>
            <x v="1450"/>
          </reference>
        </references>
      </pivotArea>
    </format>
    <format dxfId="3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9"/>
          </reference>
          <reference field="10" count="1">
            <x v="1799"/>
          </reference>
        </references>
      </pivotArea>
    </format>
    <format dxfId="3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94"/>
          </reference>
          <reference field="10" count="6">
            <x v="456"/>
            <x v="1029"/>
            <x v="1276"/>
            <x v="1492"/>
            <x v="1657"/>
            <x v="1792"/>
          </reference>
        </references>
      </pivotArea>
    </format>
    <format dxfId="3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04"/>
          </reference>
          <reference field="10" count="3">
            <x v="885"/>
            <x v="957"/>
            <x v="1144"/>
          </reference>
        </references>
      </pivotArea>
    </format>
    <format dxfId="3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09"/>
          </reference>
          <reference field="10" count="1">
            <x v="1701"/>
          </reference>
        </references>
      </pivotArea>
    </format>
    <format dxfId="3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14"/>
          </reference>
          <reference field="10" count="2">
            <x v="302"/>
            <x v="1070"/>
          </reference>
        </references>
      </pivotArea>
    </format>
    <format dxfId="3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17"/>
          </reference>
          <reference field="10" count="1">
            <x v="1066"/>
          </reference>
        </references>
      </pivotArea>
    </format>
    <format dxfId="3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28"/>
          </reference>
          <reference field="10" count="1">
            <x v="1470"/>
          </reference>
        </references>
      </pivotArea>
    </format>
    <format dxfId="3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31"/>
          </reference>
          <reference field="10" count="3">
            <x v="1090"/>
            <x v="1523"/>
            <x v="1678"/>
          </reference>
        </references>
      </pivotArea>
    </format>
    <format dxfId="3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41"/>
          </reference>
          <reference field="10" count="1">
            <x v="700"/>
          </reference>
        </references>
      </pivotArea>
    </format>
    <format dxfId="3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48"/>
          </reference>
          <reference field="10" count="2">
            <x v="1046"/>
            <x v="1541"/>
          </reference>
        </references>
      </pivotArea>
    </format>
    <format dxfId="3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59"/>
          </reference>
          <reference field="10" count="2">
            <x v="1123"/>
            <x v="1413"/>
          </reference>
        </references>
      </pivotArea>
    </format>
    <format dxfId="3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60"/>
          </reference>
          <reference field="10" count="1">
            <x v="1796"/>
          </reference>
        </references>
      </pivotArea>
    </format>
    <format dxfId="3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1"/>
          </reference>
          <reference field="10" count="6">
            <x v="4"/>
            <x v="469"/>
            <x v="563"/>
            <x v="1093"/>
            <x v="1149"/>
            <x v="1575"/>
          </reference>
        </references>
      </pivotArea>
    </format>
    <format dxfId="3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5"/>
          </reference>
          <reference field="10" count="4">
            <x v="41"/>
            <x v="820"/>
            <x v="1295"/>
            <x v="1554"/>
          </reference>
        </references>
      </pivotArea>
    </format>
    <format dxfId="3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6"/>
          </reference>
          <reference field="10" count="1">
            <x v="911"/>
          </reference>
        </references>
      </pivotArea>
    </format>
    <format dxfId="3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9"/>
          </reference>
          <reference field="10" count="1">
            <x v="1569"/>
          </reference>
        </references>
      </pivotArea>
    </format>
    <format dxfId="3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88"/>
          </reference>
          <reference field="10" count="3">
            <x v="816"/>
            <x v="1497"/>
            <x v="1609"/>
          </reference>
        </references>
      </pivotArea>
    </format>
    <format dxfId="3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04"/>
          </reference>
          <reference field="10" count="3">
            <x v="1080"/>
            <x v="1207"/>
            <x v="1681"/>
          </reference>
        </references>
      </pivotArea>
    </format>
    <format dxfId="3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0"/>
          </reference>
          <reference field="10" count="2">
            <x v="66"/>
            <x v="586"/>
          </reference>
        </references>
      </pivotArea>
    </format>
    <format dxfId="3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1"/>
          </reference>
          <reference field="10" count="1">
            <x v="324"/>
          </reference>
        </references>
      </pivotArea>
    </format>
    <format dxfId="3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2"/>
          </reference>
          <reference field="10" count="1">
            <x v="109"/>
          </reference>
        </references>
      </pivotArea>
    </format>
    <format dxfId="3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53"/>
          </reference>
          <reference field="10" count="2">
            <x v="872"/>
            <x v="1030"/>
          </reference>
        </references>
      </pivotArea>
    </format>
    <format dxfId="3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62"/>
          </reference>
          <reference field="10" count="5">
            <x v="82"/>
            <x v="442"/>
            <x v="775"/>
            <x v="857"/>
            <x v="1067"/>
          </reference>
        </references>
      </pivotArea>
    </format>
    <format dxfId="3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63"/>
          </reference>
          <reference field="10" count="1">
            <x v="1509"/>
          </reference>
        </references>
      </pivotArea>
    </format>
    <format dxfId="3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88"/>
          </reference>
          <reference field="10" count="2">
            <x v="710"/>
            <x v="1204"/>
          </reference>
        </references>
      </pivotArea>
    </format>
    <format dxfId="3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92"/>
          </reference>
          <reference field="10" count="1">
            <x v="299"/>
          </reference>
        </references>
      </pivotArea>
    </format>
    <format dxfId="3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1"/>
          </reference>
          <reference field="10" count="2">
            <x v="704"/>
            <x v="1536"/>
          </reference>
        </references>
      </pivotArea>
    </format>
    <format dxfId="3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4"/>
          </reference>
          <reference field="10" count="2">
            <x v="868"/>
            <x v="1198"/>
          </reference>
        </references>
      </pivotArea>
    </format>
    <format dxfId="3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6"/>
          </reference>
          <reference field="10" count="2">
            <x v="384"/>
            <x v="1191"/>
          </reference>
        </references>
      </pivotArea>
    </format>
    <format dxfId="3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1"/>
          </reference>
          <reference field="10" count="2">
            <x v="438"/>
            <x v="1412"/>
          </reference>
        </references>
      </pivotArea>
    </format>
    <format dxfId="3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2"/>
          </reference>
          <reference field="10" count="3">
            <x v="443"/>
            <x v="861"/>
            <x v="993"/>
          </reference>
        </references>
      </pivotArea>
    </format>
    <format dxfId="3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6"/>
          </reference>
          <reference field="10" count="3">
            <x v="863"/>
            <x v="1299"/>
            <x v="1593"/>
          </reference>
        </references>
      </pivotArea>
    </format>
    <format dxfId="3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9"/>
          </reference>
          <reference field="10" count="3">
            <x v="860"/>
            <x v="1519"/>
            <x v="1784"/>
          </reference>
        </references>
      </pivotArea>
    </format>
    <format dxfId="3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62"/>
          </reference>
          <reference field="10" count="2">
            <x v="92"/>
            <x v="1085"/>
          </reference>
        </references>
      </pivotArea>
    </format>
    <format dxfId="3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67"/>
          </reference>
          <reference field="10" count="1">
            <x v="1566"/>
          </reference>
        </references>
      </pivotArea>
    </format>
    <format dxfId="3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79"/>
          </reference>
          <reference field="10" count="2">
            <x v="767"/>
            <x v="1271"/>
          </reference>
        </references>
      </pivotArea>
    </format>
    <format dxfId="3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2"/>
          </reference>
          <reference field="10" count="2">
            <x v="1064"/>
            <x v="1785"/>
          </reference>
        </references>
      </pivotArea>
    </format>
    <format dxfId="3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3"/>
          </reference>
          <reference field="10" count="4">
            <x v="454"/>
            <x v="846"/>
            <x v="958"/>
            <x v="1577"/>
          </reference>
        </references>
      </pivotArea>
    </format>
    <format dxfId="3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4"/>
          </reference>
          <reference field="10" count="1">
            <x v="1786"/>
          </reference>
        </references>
      </pivotArea>
    </format>
    <format dxfId="3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95"/>
          </reference>
          <reference field="10" count="3">
            <x v="394"/>
            <x v="1003"/>
            <x v="1595"/>
          </reference>
        </references>
      </pivotArea>
    </format>
    <format dxfId="3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98"/>
          </reference>
          <reference field="10" count="2">
            <x v="866"/>
            <x v="1500"/>
          </reference>
        </references>
      </pivotArea>
    </format>
    <format dxfId="3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0"/>
          </reference>
          <reference field="10" count="6">
            <x v="190"/>
            <x v="772"/>
            <x v="1055"/>
            <x v="1205"/>
            <x v="1544"/>
            <x v="1737"/>
          </reference>
        </references>
      </pivotArea>
    </format>
    <format dxfId="3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4"/>
          </reference>
          <reference field="10" count="4">
            <x v="371"/>
            <x v="904"/>
            <x v="1291"/>
            <x v="1585"/>
          </reference>
        </references>
      </pivotArea>
    </format>
    <format dxfId="3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6"/>
          </reference>
          <reference field="10" count="3">
            <x v="771"/>
            <x v="1543"/>
            <x v="1606"/>
          </reference>
        </references>
      </pivotArea>
    </format>
    <format dxfId="3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9"/>
          </reference>
          <reference field="10" count="1">
            <x v="1683"/>
          </reference>
        </references>
      </pivotArea>
    </format>
    <format dxfId="3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11"/>
          </reference>
          <reference field="10" count="3">
            <x v="817"/>
            <x v="1268"/>
            <x v="1611"/>
          </reference>
        </references>
      </pivotArea>
    </format>
    <format dxfId="3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15"/>
          </reference>
          <reference field="10" count="3">
            <x v="706"/>
            <x v="1221"/>
            <x v="1610"/>
          </reference>
        </references>
      </pivotArea>
    </format>
    <format dxfId="3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0"/>
          </reference>
          <reference field="10" count="2">
            <x v="1456"/>
            <x v="1578"/>
          </reference>
        </references>
      </pivotArea>
    </format>
    <format dxfId="3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1"/>
          </reference>
          <reference field="10" count="3">
            <x v="85"/>
            <x v="713"/>
            <x v="1250"/>
          </reference>
        </references>
      </pivotArea>
    </format>
    <format dxfId="3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3"/>
          </reference>
          <reference field="10" count="3">
            <x v="375"/>
            <x v="1607"/>
            <x v="1664"/>
          </reference>
        </references>
      </pivotArea>
    </format>
    <format dxfId="3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5"/>
          </reference>
          <reference field="10" count="1">
            <x v="1666"/>
          </reference>
        </references>
      </pivotArea>
    </format>
    <format dxfId="3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7"/>
          </reference>
          <reference field="10" count="2">
            <x v="598"/>
            <x v="1270"/>
          </reference>
        </references>
      </pivotArea>
    </format>
    <format dxfId="3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33"/>
          </reference>
          <reference field="10" count="7">
            <x v="20"/>
            <x v="338"/>
            <x v="436"/>
            <x v="462"/>
            <x v="971"/>
            <x v="1389"/>
            <x v="1600"/>
          </reference>
        </references>
      </pivotArea>
    </format>
    <format dxfId="3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3"/>
          </reference>
          <reference field="10" count="3">
            <x v="777"/>
            <x v="1520"/>
            <x v="1592"/>
          </reference>
        </references>
      </pivotArea>
    </format>
    <format dxfId="3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5"/>
          </reference>
          <reference field="10" count="2">
            <x v="1124"/>
            <x v="1183"/>
          </reference>
        </references>
      </pivotArea>
    </format>
    <format dxfId="3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7"/>
          </reference>
          <reference field="10" count="3">
            <x v="368"/>
            <x v="1293"/>
            <x v="1549"/>
          </reference>
        </references>
      </pivotArea>
    </format>
    <format dxfId="3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8"/>
          </reference>
          <reference field="10" count="2">
            <x v="457"/>
            <x v="1517"/>
          </reference>
        </references>
      </pivotArea>
    </format>
    <format dxfId="4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1"/>
          </reference>
          <reference field="10" count="1">
            <x v="1083"/>
          </reference>
        </references>
      </pivotArea>
    </format>
    <format dxfId="4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6"/>
          </reference>
          <reference field="10" count="2">
            <x v="615"/>
            <x v="1526"/>
          </reference>
        </references>
      </pivotArea>
    </format>
    <format dxfId="4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7"/>
          </reference>
          <reference field="10" count="4">
            <x v="403"/>
            <x v="1000"/>
            <x v="1545"/>
            <x v="1794"/>
          </reference>
        </references>
      </pivotArea>
    </format>
    <format dxfId="4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8"/>
          </reference>
          <reference field="10" count="1">
            <x v="1471"/>
          </reference>
        </references>
      </pivotArea>
    </format>
    <format dxfId="4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0"/>
          </reference>
          <reference field="10" count="1">
            <x v="1527"/>
          </reference>
        </references>
      </pivotArea>
    </format>
    <format dxfId="4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3"/>
          </reference>
          <reference field="10" count="1">
            <x v="1053"/>
          </reference>
        </references>
      </pivotArea>
    </format>
    <format dxfId="4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5"/>
          </reference>
          <reference field="10" count="3">
            <x v="874"/>
            <x v="997"/>
            <x v="1680"/>
          </reference>
        </references>
      </pivotArea>
    </format>
    <format dxfId="4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8"/>
          </reference>
          <reference field="10" count="1">
            <x v="705"/>
          </reference>
        </references>
      </pivotArea>
    </format>
    <format dxfId="4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73"/>
          </reference>
          <reference field="10" count="3">
            <x v="437"/>
            <x v="1522"/>
            <x v="1564"/>
          </reference>
        </references>
      </pivotArea>
    </format>
    <format dxfId="4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4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148"/>
          </reference>
          <reference field="10" count="1">
            <x v="1050"/>
          </reference>
        </references>
      </pivotArea>
    </format>
    <format dxfId="4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37"/>
          </reference>
          <reference field="10" count="3">
            <x v="751"/>
            <x v="752"/>
            <x v="1043"/>
          </reference>
        </references>
      </pivotArea>
    </format>
    <format dxfId="4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44"/>
          </reference>
          <reference field="10" count="3">
            <x v="768"/>
            <x v="1021"/>
            <x v="1114"/>
          </reference>
        </references>
      </pivotArea>
    </format>
    <format dxfId="4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4"/>
          </reference>
          <reference field="10" count="1">
            <x v="755"/>
          </reference>
        </references>
      </pivotArea>
    </format>
    <format dxfId="4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5"/>
          </reference>
          <reference field="10" count="3">
            <x v="750"/>
            <x v="760"/>
            <x v="778"/>
          </reference>
        </references>
      </pivotArea>
    </format>
    <format dxfId="4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6"/>
          </reference>
          <reference field="10" count="1">
            <x v="367"/>
          </reference>
        </references>
      </pivotArea>
    </format>
    <format dxfId="4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1">
            <x v="1696"/>
          </reference>
        </references>
      </pivotArea>
    </format>
    <format dxfId="4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07"/>
          </reference>
          <reference field="10" count="1">
            <x v="1162"/>
          </reference>
        </references>
      </pivotArea>
    </format>
    <format dxfId="4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10"/>
          </reference>
          <reference field="10" count="1">
            <x v="1670"/>
          </reference>
        </references>
      </pivotArea>
    </format>
    <format dxfId="4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19"/>
          </reference>
          <reference field="10" count="1">
            <x v="694"/>
          </reference>
        </references>
      </pivotArea>
    </format>
    <format dxfId="4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69"/>
          </reference>
          <reference field="10" count="1">
            <x v="612"/>
          </reference>
        </references>
      </pivotArea>
    </format>
    <format dxfId="4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10" count="12">
            <x v="122"/>
            <x v="123"/>
            <x v="253"/>
            <x v="271"/>
            <x v="627"/>
            <x v="645"/>
            <x v="790"/>
            <x v="791"/>
            <x v="1384"/>
            <x v="1405"/>
            <x v="1616"/>
            <x v="1617"/>
          </reference>
        </references>
      </pivotArea>
    </format>
    <format dxfId="4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"/>
          </reference>
          <reference field="10" count="3">
            <x v="315"/>
            <x v="1095"/>
            <x v="1490"/>
          </reference>
        </references>
      </pivotArea>
    </format>
    <format dxfId="4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6"/>
          </reference>
          <reference field="10" count="3">
            <x v="212"/>
            <x v="659"/>
            <x v="1333"/>
          </reference>
        </references>
      </pivotArea>
    </format>
    <format dxfId="4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1"/>
          </reference>
          <reference field="10" count="6">
            <x v="132"/>
            <x v="244"/>
            <x v="692"/>
            <x v="799"/>
            <x v="1366"/>
            <x v="1625"/>
          </reference>
        </references>
      </pivotArea>
    </format>
    <format dxfId="4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4"/>
          </reference>
          <reference field="10" count="3">
            <x v="210"/>
            <x v="657"/>
            <x v="1331"/>
          </reference>
        </references>
      </pivotArea>
    </format>
    <format dxfId="4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"/>
          </reference>
          <reference field="10" count="6">
            <x v="235"/>
            <x v="497"/>
            <x v="683"/>
            <x v="783"/>
            <x v="835"/>
            <x v="1357"/>
          </reference>
        </references>
      </pivotArea>
    </format>
    <format dxfId="4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"/>
          </reference>
          <reference field="10" count="3">
            <x v="228"/>
            <x v="675"/>
            <x v="1349"/>
          </reference>
        </references>
      </pivotArea>
    </format>
    <format dxfId="4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57"/>
          </reference>
          <reference field="10" count="9">
            <x v="31"/>
            <x v="222"/>
            <x v="307"/>
            <x v="547"/>
            <x v="669"/>
            <x v="724"/>
            <x v="1164"/>
            <x v="1343"/>
            <x v="1476"/>
          </reference>
        </references>
      </pivotArea>
    </format>
    <format dxfId="4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24"/>
          </reference>
          <reference field="10" count="3">
            <x v="226"/>
            <x v="673"/>
            <x v="1347"/>
          </reference>
        </references>
      </pivotArea>
    </format>
    <format dxfId="4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31"/>
          </reference>
          <reference field="10" count="9">
            <x v="30"/>
            <x v="129"/>
            <x v="239"/>
            <x v="545"/>
            <x v="687"/>
            <x v="796"/>
            <x v="1163"/>
            <x v="1361"/>
            <x v="1622"/>
          </reference>
        </references>
      </pivotArea>
    </format>
    <format dxfId="4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45"/>
          </reference>
          <reference field="10" count="6">
            <x v="211"/>
            <x v="496"/>
            <x v="658"/>
            <x v="782"/>
            <x v="834"/>
            <x v="1332"/>
          </reference>
        </references>
      </pivotArea>
    </format>
    <format dxfId="4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46"/>
          </reference>
          <reference field="10" count="3">
            <x v="274"/>
            <x v="648"/>
            <x v="1409"/>
          </reference>
        </references>
      </pivotArea>
    </format>
    <format dxfId="4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55"/>
          </reference>
          <reference field="10" count="3">
            <x v="224"/>
            <x v="671"/>
            <x v="1345"/>
          </reference>
        </references>
      </pivotArea>
    </format>
    <format dxfId="4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3"/>
          </reference>
          <reference field="10" count="6">
            <x v="215"/>
            <x v="216"/>
            <x v="662"/>
            <x v="663"/>
            <x v="1336"/>
            <x v="1337"/>
          </reference>
        </references>
      </pivotArea>
    </format>
    <format dxfId="4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5"/>
          </reference>
          <reference field="10" count="3">
            <x v="225"/>
            <x v="672"/>
            <x v="1346"/>
          </reference>
        </references>
      </pivotArea>
    </format>
    <format dxfId="4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8"/>
          </reference>
          <reference field="10" count="2">
            <x v="681"/>
            <x v="1355"/>
          </reference>
        </references>
      </pivotArea>
    </format>
    <format dxfId="4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71"/>
          </reference>
          <reference field="10" count="3">
            <x v="305"/>
            <x v="722"/>
            <x v="1474"/>
          </reference>
        </references>
      </pivotArea>
    </format>
    <format dxfId="4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81"/>
          </reference>
          <reference field="10" count="3">
            <x v="236"/>
            <x v="684"/>
            <x v="1358"/>
          </reference>
        </references>
      </pivotArea>
    </format>
    <format dxfId="4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2"/>
          </reference>
          <reference field="10" count="5">
            <x v="213"/>
            <x v="495"/>
            <x v="660"/>
            <x v="833"/>
            <x v="1334"/>
          </reference>
        </references>
      </pivotArea>
    </format>
    <format dxfId="4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6"/>
          </reference>
          <reference field="10" count="3">
            <x v="208"/>
            <x v="655"/>
            <x v="1329"/>
          </reference>
        </references>
      </pivotArea>
    </format>
    <format dxfId="4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05"/>
          </reference>
          <reference field="10" count="2">
            <x v="1094"/>
            <x v="1473"/>
          </reference>
        </references>
      </pivotArea>
    </format>
    <format dxfId="4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07"/>
          </reference>
          <reference field="10" count="3">
            <x v="205"/>
            <x v="652"/>
            <x v="1326"/>
          </reference>
        </references>
      </pivotArea>
    </format>
    <format dxfId="4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15"/>
          </reference>
          <reference field="10" count="1">
            <x v="303"/>
          </reference>
        </references>
      </pivotArea>
    </format>
    <format dxfId="4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20"/>
          </reference>
          <reference field="10" count="3">
            <x v="232"/>
            <x v="679"/>
            <x v="1353"/>
          </reference>
        </references>
      </pivotArea>
    </format>
    <format dxfId="4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42"/>
          </reference>
          <reference field="10" count="9">
            <x v="308"/>
            <x v="313"/>
            <x v="314"/>
            <x v="729"/>
            <x v="730"/>
            <x v="731"/>
            <x v="1478"/>
            <x v="1488"/>
            <x v="1489"/>
          </reference>
        </references>
      </pivotArea>
    </format>
    <format dxfId="4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58"/>
          </reference>
          <reference field="10" count="3">
            <x v="230"/>
            <x v="677"/>
            <x v="1351"/>
          </reference>
        </references>
      </pivotArea>
    </format>
    <format dxfId="4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1"/>
          </reference>
          <reference field="10" count="3">
            <x v="227"/>
            <x v="674"/>
            <x v="1348"/>
          </reference>
        </references>
      </pivotArea>
    </format>
    <format dxfId="4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5"/>
          </reference>
          <reference field="10" count="3">
            <x v="233"/>
            <x v="680"/>
            <x v="1354"/>
          </reference>
        </references>
      </pivotArea>
    </format>
    <format dxfId="4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81"/>
          </reference>
          <reference field="10" count="3">
            <x v="209"/>
            <x v="656"/>
            <x v="1330"/>
          </reference>
        </references>
      </pivotArea>
    </format>
    <format dxfId="4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82"/>
          </reference>
          <reference field="10" count="3">
            <x v="242"/>
            <x v="690"/>
            <x v="1364"/>
          </reference>
        </references>
      </pivotArea>
    </format>
    <format dxfId="4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94"/>
          </reference>
          <reference field="10" count="3">
            <x v="245"/>
            <x v="693"/>
            <x v="1367"/>
          </reference>
        </references>
      </pivotArea>
    </format>
    <format dxfId="4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98"/>
          </reference>
          <reference field="10" count="3">
            <x v="217"/>
            <x v="664"/>
            <x v="1338"/>
          </reference>
        </references>
      </pivotArea>
    </format>
    <format dxfId="4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0"/>
          </reference>
          <reference field="10" count="3">
            <x v="311"/>
            <x v="727"/>
            <x v="1480"/>
          </reference>
        </references>
      </pivotArea>
    </format>
    <format dxfId="4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5"/>
          </reference>
          <reference field="10" count="3">
            <x v="238"/>
            <x v="686"/>
            <x v="1360"/>
          </reference>
        </references>
      </pivotArea>
    </format>
    <format dxfId="4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6"/>
          </reference>
          <reference field="10" count="3">
            <x v="219"/>
            <x v="666"/>
            <x v="1340"/>
          </reference>
        </references>
      </pivotArea>
    </format>
    <format dxfId="4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8"/>
          </reference>
          <reference field="10" count="3">
            <x v="206"/>
            <x v="653"/>
            <x v="1327"/>
          </reference>
        </references>
      </pivotArea>
    </format>
    <format dxfId="4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9"/>
          </reference>
          <reference field="10" count="3">
            <x v="237"/>
            <x v="685"/>
            <x v="1359"/>
          </reference>
        </references>
      </pivotArea>
    </format>
    <format dxfId="4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13"/>
          </reference>
          <reference field="10" count="3">
            <x v="241"/>
            <x v="689"/>
            <x v="1363"/>
          </reference>
        </references>
      </pivotArea>
    </format>
    <format dxfId="4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28"/>
          </reference>
          <reference field="10" count="6">
            <x v="240"/>
            <x v="494"/>
            <x v="688"/>
            <x v="780"/>
            <x v="832"/>
            <x v="1362"/>
          </reference>
        </references>
      </pivotArea>
    </format>
    <format dxfId="4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2"/>
          </reference>
          <reference field="10" count="6">
            <x v="231"/>
            <x v="234"/>
            <x v="678"/>
            <x v="682"/>
            <x v="1352"/>
            <x v="1356"/>
          </reference>
        </references>
      </pivotArea>
    </format>
    <format dxfId="4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6"/>
          </reference>
          <reference field="10" count="3">
            <x v="229"/>
            <x v="676"/>
            <x v="1350"/>
          </reference>
        </references>
      </pivotArea>
    </format>
    <format dxfId="4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8"/>
          </reference>
          <reference field="10" count="3">
            <x v="207"/>
            <x v="654"/>
            <x v="1328"/>
          </reference>
        </references>
      </pivotArea>
    </format>
    <format dxfId="4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44"/>
          </reference>
          <reference field="10" count="3">
            <x v="243"/>
            <x v="691"/>
            <x v="1365"/>
          </reference>
        </references>
      </pivotArea>
    </format>
    <format dxfId="4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52"/>
          </reference>
          <reference field="10" count="3">
            <x v="309"/>
            <x v="726"/>
            <x v="1479"/>
          </reference>
        </references>
      </pivotArea>
    </format>
    <format dxfId="4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57"/>
          </reference>
          <reference field="10" count="3">
            <x v="310"/>
            <x v="728"/>
            <x v="1487"/>
          </reference>
        </references>
      </pivotArea>
    </format>
    <format dxfId="4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69"/>
          </reference>
          <reference field="10" count="3">
            <x v="221"/>
            <x v="668"/>
            <x v="1342"/>
          </reference>
        </references>
      </pivotArea>
    </format>
    <format dxfId="4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1"/>
          </reference>
          <reference field="10" count="3">
            <x v="214"/>
            <x v="661"/>
            <x v="1335"/>
          </reference>
        </references>
      </pivotArea>
    </format>
    <format dxfId="4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3"/>
          </reference>
          <reference field="10" count="3">
            <x v="121"/>
            <x v="789"/>
            <x v="1615"/>
          </reference>
        </references>
      </pivotArea>
    </format>
    <format dxfId="4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6"/>
          </reference>
          <reference field="10" count="3">
            <x v="312"/>
            <x v="725"/>
            <x v="1477"/>
          </reference>
        </references>
      </pivotArea>
    </format>
    <format dxfId="4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2"/>
          </reference>
          <reference field="10" count="3">
            <x v="255"/>
            <x v="629"/>
            <x v="1387"/>
          </reference>
        </references>
      </pivotArea>
    </format>
    <format dxfId="4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5"/>
          </reference>
          <reference field="10" count="3">
            <x v="262"/>
            <x v="636"/>
            <x v="1396"/>
          </reference>
        </references>
      </pivotArea>
    </format>
    <format dxfId="4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6"/>
          </reference>
          <reference field="10" count="3">
            <x v="264"/>
            <x v="638"/>
            <x v="1398"/>
          </reference>
        </references>
      </pivotArea>
    </format>
    <format dxfId="4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9"/>
          </reference>
          <reference field="10" count="3">
            <x v="130"/>
            <x v="797"/>
            <x v="1623"/>
          </reference>
        </references>
      </pivotArea>
    </format>
    <format dxfId="4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3"/>
          </reference>
          <reference field="10" count="3">
            <x v="482"/>
            <x v="504"/>
            <x v="808"/>
          </reference>
        </references>
      </pivotArea>
    </format>
    <format dxfId="4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5"/>
          </reference>
          <reference field="10" count="3">
            <x v="259"/>
            <x v="633"/>
            <x v="1392"/>
          </reference>
        </references>
      </pivotArea>
    </format>
    <format dxfId="4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6"/>
          </reference>
          <reference field="10" count="3">
            <x v="249"/>
            <x v="623"/>
            <x v="1380"/>
          </reference>
        </references>
      </pivotArea>
    </format>
    <format dxfId="4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8"/>
          </reference>
          <reference field="10" count="3">
            <x v="223"/>
            <x v="670"/>
            <x v="1344"/>
          </reference>
        </references>
      </pivotArea>
    </format>
    <format dxfId="4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9"/>
          </reference>
          <reference field="10" count="6">
            <x v="28"/>
            <x v="501"/>
            <x v="539"/>
            <x v="786"/>
            <x v="838"/>
            <x v="1160"/>
          </reference>
        </references>
      </pivotArea>
    </format>
    <format dxfId="4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1"/>
          </reference>
          <reference field="10" count="6">
            <x v="220"/>
            <x v="256"/>
            <x v="630"/>
            <x v="667"/>
            <x v="1341"/>
            <x v="1388"/>
          </reference>
        </references>
      </pivotArea>
    </format>
    <format dxfId="4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2"/>
          </reference>
          <reference field="10" count="3">
            <x v="218"/>
            <x v="665"/>
            <x v="1339"/>
          </reference>
        </references>
      </pivotArea>
    </format>
    <format dxfId="4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3"/>
          </reference>
          <reference field="10" count="3">
            <x v="260"/>
            <x v="634"/>
            <x v="1394"/>
          </reference>
        </references>
      </pivotArea>
    </format>
    <format dxfId="4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4"/>
          </reference>
          <reference field="10" count="3">
            <x v="252"/>
            <x v="626"/>
            <x v="1383"/>
          </reference>
        </references>
      </pivotArea>
    </format>
    <format dxfId="4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6"/>
          </reference>
          <reference field="10" count="3">
            <x v="257"/>
            <x v="631"/>
            <x v="1390"/>
          </reference>
        </references>
      </pivotArea>
    </format>
    <format dxfId="4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8"/>
          </reference>
          <reference field="10" count="3">
            <x v="272"/>
            <x v="646"/>
            <x v="1406"/>
          </reference>
        </references>
      </pivotArea>
    </format>
    <format dxfId="4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9"/>
          </reference>
          <reference field="10" count="3">
            <x v="483"/>
            <x v="505"/>
            <x v="809"/>
          </reference>
        </references>
      </pivotArea>
    </format>
    <format dxfId="4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1"/>
          </reference>
          <reference field="10" count="3">
            <x v="248"/>
            <x v="622"/>
            <x v="1379"/>
          </reference>
        </references>
      </pivotArea>
    </format>
    <format dxfId="4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2"/>
          </reference>
          <reference field="10" count="3">
            <x v="268"/>
            <x v="642"/>
            <x v="1402"/>
          </reference>
        </references>
      </pivotArea>
    </format>
    <format dxfId="4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3"/>
          </reference>
          <reference field="10" count="3">
            <x v="250"/>
            <x v="624"/>
            <x v="1381"/>
          </reference>
        </references>
      </pivotArea>
    </format>
    <format dxfId="4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5"/>
          </reference>
          <reference field="10" count="3">
            <x v="269"/>
            <x v="643"/>
            <x v="1403"/>
          </reference>
        </references>
      </pivotArea>
    </format>
    <format dxfId="4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6"/>
          </reference>
          <reference field="10" count="9">
            <x v="27"/>
            <x v="29"/>
            <x v="498"/>
            <x v="538"/>
            <x v="542"/>
            <x v="787"/>
            <x v="839"/>
            <x v="1159"/>
            <x v="1161"/>
          </reference>
        </references>
      </pivotArea>
    </format>
    <format dxfId="4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7"/>
          </reference>
          <reference field="10" count="3">
            <x v="499"/>
            <x v="784"/>
            <x v="836"/>
          </reference>
        </references>
      </pivotArea>
    </format>
    <format dxfId="4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8"/>
          </reference>
          <reference field="10" count="3">
            <x v="247"/>
            <x v="621"/>
            <x v="1378"/>
          </reference>
        </references>
      </pivotArea>
    </format>
    <format dxfId="4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9"/>
          </reference>
          <reference field="10" count="3">
            <x v="266"/>
            <x v="640"/>
            <x v="1400"/>
          </reference>
        </references>
      </pivotArea>
    </format>
    <format dxfId="4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0"/>
          </reference>
          <reference field="10" count="3">
            <x v="263"/>
            <x v="637"/>
            <x v="1397"/>
          </reference>
        </references>
      </pivotArea>
    </format>
    <format dxfId="4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2"/>
          </reference>
          <reference field="10" count="3">
            <x v="246"/>
            <x v="695"/>
            <x v="1422"/>
          </reference>
        </references>
      </pivotArea>
    </format>
    <format dxfId="4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4"/>
          </reference>
          <reference field="10" count="3">
            <x v="258"/>
            <x v="632"/>
            <x v="1391"/>
          </reference>
        </references>
      </pivotArea>
    </format>
    <format dxfId="4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5"/>
          </reference>
          <reference field="10" count="6">
            <x v="126"/>
            <x v="265"/>
            <x v="639"/>
            <x v="793"/>
            <x v="1399"/>
            <x v="1619"/>
          </reference>
        </references>
      </pivotArea>
    </format>
    <format dxfId="4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6"/>
          </reference>
          <reference field="10" count="3">
            <x v="131"/>
            <x v="798"/>
            <x v="1624"/>
          </reference>
        </references>
      </pivotArea>
    </format>
    <format dxfId="4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7"/>
          </reference>
          <reference field="10" count="3">
            <x v="270"/>
            <x v="644"/>
            <x v="1404"/>
          </reference>
        </references>
      </pivotArea>
    </format>
    <format dxfId="5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8"/>
          </reference>
          <reference field="10" count="3">
            <x v="267"/>
            <x v="641"/>
            <x v="1401"/>
          </reference>
        </references>
      </pivotArea>
    </format>
    <format dxfId="5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0"/>
          </reference>
          <reference field="10" count="3">
            <x v="500"/>
            <x v="785"/>
            <x v="837"/>
          </reference>
        </references>
      </pivotArea>
    </format>
    <format dxfId="5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1"/>
          </reference>
          <reference field="10" count="3">
            <x v="275"/>
            <x v="649"/>
            <x v="1410"/>
          </reference>
        </references>
      </pivotArea>
    </format>
    <format dxfId="5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2"/>
          </reference>
          <reference field="10" count="3">
            <x v="254"/>
            <x v="628"/>
            <x v="1385"/>
          </reference>
        </references>
      </pivotArea>
    </format>
    <format dxfId="5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3"/>
          </reference>
          <reference field="10" count="3">
            <x v="276"/>
            <x v="650"/>
            <x v="1411"/>
          </reference>
        </references>
      </pivotArea>
    </format>
    <format dxfId="5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4"/>
          </reference>
          <reference field="10" count="3">
            <x v="125"/>
            <x v="601"/>
            <x v="1249"/>
          </reference>
        </references>
      </pivotArea>
    </format>
    <format dxfId="5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7"/>
          </reference>
          <reference field="10" count="3">
            <x v="261"/>
            <x v="635"/>
            <x v="1395"/>
          </reference>
        </references>
      </pivotArea>
    </format>
    <format dxfId="5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8"/>
          </reference>
          <reference field="10" count="3">
            <x v="273"/>
            <x v="647"/>
            <x v="1408"/>
          </reference>
        </references>
      </pivotArea>
    </format>
    <format dxfId="5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9"/>
          </reference>
          <reference field="10" count="3">
            <x v="251"/>
            <x v="625"/>
            <x v="1382"/>
          </reference>
        </references>
      </pivotArea>
    </format>
    <format dxfId="5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0"/>
          </reference>
          <reference field="10" count="6">
            <x v="127"/>
            <x v="135"/>
            <x v="794"/>
            <x v="879"/>
            <x v="1620"/>
            <x v="1628"/>
          </reference>
        </references>
      </pivotArea>
    </format>
    <format dxfId="5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5"/>
          </reference>
          <reference field="10" count="1">
            <x v="304"/>
          </reference>
        </references>
      </pivotArea>
    </format>
    <format dxfId="5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9"/>
          </reference>
          <reference field="10" count="3">
            <x v="120"/>
            <x v="788"/>
            <x v="1614"/>
          </reference>
        </references>
      </pivotArea>
    </format>
    <format dxfId="5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68"/>
          </reference>
          <reference field="10" count="3">
            <x v="306"/>
            <x v="723"/>
            <x v="1475"/>
          </reference>
        </references>
      </pivotArea>
    </format>
    <format dxfId="5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97"/>
          </reference>
          <reference field="10" count="3">
            <x v="128"/>
            <x v="795"/>
            <x v="1621"/>
          </reference>
        </references>
      </pivotArea>
    </format>
    <format dxfId="5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"/>
          </reference>
          <reference field="10" count="2">
            <x v="977"/>
            <x v="1310"/>
          </reference>
        </references>
      </pivotArea>
    </format>
    <format dxfId="5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"/>
          </reference>
          <reference field="10" count="1">
            <x v="932"/>
          </reference>
        </references>
      </pivotArea>
    </format>
    <format dxfId="5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7"/>
          </reference>
          <reference field="10" count="1">
            <x v="966"/>
          </reference>
        </references>
      </pivotArea>
    </format>
    <format dxfId="5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8"/>
          </reference>
          <reference field="10" count="1">
            <x v="1597"/>
          </reference>
        </references>
      </pivotArea>
    </format>
    <format dxfId="5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1"/>
          </reference>
          <reference field="10" count="2">
            <x v="974"/>
            <x v="1324"/>
          </reference>
        </references>
      </pivotArea>
    </format>
    <format dxfId="5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2"/>
          </reference>
          <reference field="10" count="1">
            <x v="929"/>
          </reference>
        </references>
      </pivotArea>
    </format>
    <format dxfId="5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5"/>
          </reference>
          <reference field="10" count="2">
            <x v="1376"/>
            <x v="1749"/>
          </reference>
        </references>
      </pivotArea>
    </format>
    <format dxfId="5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2"/>
          </reference>
          <reference field="10" count="2">
            <x v="1417"/>
            <x v="1765"/>
          </reference>
        </references>
      </pivotArea>
    </format>
    <format dxfId="5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5"/>
          </reference>
          <reference field="10" count="2">
            <x v="840"/>
            <x v="1314"/>
          </reference>
        </references>
      </pivotArea>
    </format>
    <format dxfId="5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8"/>
          </reference>
          <reference field="10" count="1">
            <x v="967"/>
          </reference>
        </references>
      </pivotArea>
    </format>
    <format dxfId="5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0"/>
          </reference>
          <reference field="10" count="2">
            <x v="972"/>
            <x v="1315"/>
          </reference>
        </references>
      </pivotArea>
    </format>
    <format dxfId="5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5"/>
          </reference>
          <reference field="10" count="1">
            <x v="984"/>
          </reference>
        </references>
      </pivotArea>
    </format>
    <format dxfId="5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60"/>
          </reference>
          <reference field="10" count="1">
            <x v="1313"/>
          </reference>
        </references>
      </pivotArea>
    </format>
    <format dxfId="5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78"/>
          </reference>
          <reference field="10" count="3">
            <x v="930"/>
            <x v="961"/>
            <x v="1309"/>
          </reference>
        </references>
      </pivotArea>
    </format>
    <format dxfId="5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82"/>
          </reference>
          <reference field="10" count="1">
            <x v="1320"/>
          </reference>
        </references>
      </pivotArea>
    </format>
    <format dxfId="5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95"/>
          </reference>
          <reference field="10" count="3">
            <x v="774"/>
            <x v="962"/>
            <x v="1377"/>
          </reference>
        </references>
      </pivotArea>
    </format>
    <format dxfId="5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13"/>
          </reference>
          <reference field="10" count="2">
            <x v="963"/>
            <x v="1317"/>
          </reference>
        </references>
      </pivotArea>
    </format>
    <format dxfId="5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38"/>
          </reference>
          <reference field="10" count="1">
            <x v="973"/>
          </reference>
        </references>
      </pivotArea>
    </format>
    <format dxfId="5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48"/>
          </reference>
          <reference field="10" count="1">
            <x v="199"/>
          </reference>
        </references>
      </pivotArea>
    </format>
    <format dxfId="5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83"/>
          </reference>
          <reference field="10" count="3">
            <x v="1117"/>
            <x v="1323"/>
            <x v="1768"/>
          </reference>
        </references>
      </pivotArea>
    </format>
    <format dxfId="5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87"/>
          </reference>
          <reference field="10" count="1">
            <x v="1231"/>
          </reference>
        </references>
      </pivotArea>
    </format>
    <format dxfId="5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95"/>
          </reference>
          <reference field="10" count="1">
            <x v="1232"/>
          </reference>
        </references>
      </pivotArea>
    </format>
    <format dxfId="5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3"/>
          </reference>
          <reference field="10" count="3">
            <x v="928"/>
            <x v="955"/>
            <x v="1369"/>
          </reference>
        </references>
      </pivotArea>
    </format>
    <format dxfId="5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6"/>
          </reference>
          <reference field="10" count="1">
            <x v="1180"/>
          </reference>
        </references>
      </pivotArea>
    </format>
    <format dxfId="5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8"/>
          </reference>
          <reference field="10" count="1">
            <x v="44"/>
          </reference>
        </references>
      </pivotArea>
    </format>
    <format dxfId="5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3"/>
          </reference>
          <reference field="10" count="1">
            <x v="1373"/>
          </reference>
        </references>
      </pivotArea>
    </format>
    <format dxfId="5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9"/>
          </reference>
          <reference field="10" count="2">
            <x v="924"/>
            <x v="964"/>
          </reference>
        </references>
      </pivotArea>
    </format>
    <format dxfId="5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32"/>
          </reference>
          <reference field="10" count="1">
            <x v="1793"/>
          </reference>
        </references>
      </pivotArea>
    </format>
    <format dxfId="5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3"/>
          </reference>
          <reference field="10" count="1">
            <x v="927"/>
          </reference>
        </references>
      </pivotArea>
    </format>
    <format dxfId="5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7"/>
          </reference>
          <reference field="10" count="1">
            <x v="925"/>
          </reference>
        </references>
      </pivotArea>
    </format>
    <format dxfId="5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9"/>
          </reference>
          <reference field="10" count="2">
            <x v="931"/>
            <x v="1374"/>
          </reference>
        </references>
      </pivotArea>
    </format>
    <format dxfId="5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57"/>
          </reference>
          <reference field="10" count="2">
            <x v="960"/>
            <x v="1459"/>
          </reference>
        </references>
      </pivotArea>
    </format>
    <format dxfId="5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4"/>
          </reference>
          <reference field="10" count="2">
            <x v="965"/>
            <x v="1375"/>
          </reference>
        </references>
      </pivotArea>
    </format>
    <format dxfId="5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5"/>
          </reference>
          <reference field="10" count="2">
            <x v="926"/>
            <x v="1414"/>
          </reference>
        </references>
      </pivotArea>
    </format>
    <format dxfId="5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9"/>
          </reference>
          <reference field="10" count="1">
            <x v="1322"/>
          </reference>
        </references>
      </pivotArea>
    </format>
    <format dxfId="5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87"/>
          </reference>
          <reference field="10" count="2">
            <x v="975"/>
            <x v="1308"/>
          </reference>
        </references>
      </pivotArea>
    </format>
    <format dxfId="5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5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05"/>
          </reference>
          <reference field="10" count="1">
            <x v="804"/>
          </reference>
        </references>
      </pivotArea>
    </format>
    <format dxfId="5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23"/>
          </reference>
          <reference field="10" count="1">
            <x v="1240"/>
          </reference>
        </references>
      </pivotArea>
    </format>
    <format dxfId="5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35"/>
          </reference>
          <reference field="10" count="2">
            <x v="620"/>
            <x v="1529"/>
          </reference>
        </references>
      </pivotArea>
    </format>
    <format dxfId="5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44"/>
          </reference>
          <reference field="10" count="1">
            <x v="619"/>
          </reference>
        </references>
      </pivotArea>
    </format>
    <format dxfId="5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240"/>
          </reference>
          <reference field="10" count="1">
            <x v="415"/>
          </reference>
        </references>
      </pivotArea>
    </format>
    <format dxfId="5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278"/>
          </reference>
          <reference field="10" count="1">
            <x v="1668"/>
          </reference>
        </references>
      </pivotArea>
    </format>
    <format dxfId="5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539"/>
          </reference>
          <reference field="10" count="1">
            <x v="177"/>
          </reference>
        </references>
      </pivotArea>
    </format>
    <format dxfId="5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9"/>
          </reference>
          <reference field="10" count="9">
            <x v="63"/>
            <x v="168"/>
            <x v="410"/>
            <x v="477"/>
            <x v="512"/>
            <x v="880"/>
            <x v="1032"/>
            <x v="1420"/>
            <x v="1632"/>
          </reference>
        </references>
      </pivotArea>
    </format>
    <format dxfId="5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9"/>
          </reference>
          <reference field="10" count="4">
            <x v="316"/>
            <x v="1024"/>
            <x v="1432"/>
            <x v="1630"/>
          </reference>
        </references>
      </pivotArea>
    </format>
    <format dxfId="5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59"/>
          </reference>
          <reference field="10" count="1">
            <x v="1583"/>
          </reference>
        </references>
      </pivotArea>
    </format>
    <format dxfId="5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72"/>
          </reference>
          <reference field="10" count="3">
            <x v="56"/>
            <x v="883"/>
            <x v="1421"/>
          </reference>
        </references>
      </pivotArea>
    </format>
    <format dxfId="5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32"/>
          </reference>
          <reference field="10" count="1">
            <x v="582"/>
          </reference>
        </references>
      </pivotArea>
    </format>
    <format dxfId="5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43"/>
          </reference>
          <reference field="10" count="1">
            <x v="1467"/>
          </reference>
        </references>
      </pivotArea>
    </format>
    <format dxfId="5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53"/>
          </reference>
          <reference field="10" count="1">
            <x v="1540"/>
          </reference>
        </references>
      </pivotArea>
    </format>
    <format dxfId="5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208"/>
          </reference>
          <reference field="10" count="1">
            <x v="1247"/>
          </reference>
        </references>
      </pivotArea>
    </format>
    <format dxfId="5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232"/>
          </reference>
          <reference field="10" count="3">
            <x v="1113"/>
            <x v="1319"/>
            <x v="1689"/>
          </reference>
        </references>
      </pivotArea>
    </format>
    <format dxfId="5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23"/>
          </reference>
          <reference field="10" count="1">
            <x v="1147"/>
          </reference>
        </references>
      </pivotArea>
    </format>
    <format dxfId="5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26"/>
          </reference>
          <reference field="10" count="1">
            <x v="1659"/>
          </reference>
        </references>
      </pivotArea>
    </format>
    <format dxfId="5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31"/>
          </reference>
          <reference field="10" count="7">
            <x v="169"/>
            <x v="413"/>
            <x v="1036"/>
            <x v="1246"/>
            <x v="1431"/>
            <x v="1574"/>
            <x v="1798"/>
          </reference>
        </references>
      </pivotArea>
    </format>
    <format dxfId="5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58"/>
          </reference>
          <reference field="10" count="5">
            <x v="342"/>
            <x v="475"/>
            <x v="815"/>
            <x v="1418"/>
            <x v="1791"/>
          </reference>
        </references>
      </pivotArea>
    </format>
    <format dxfId="5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65"/>
          </reference>
          <reference field="10" count="1">
            <x v="1220"/>
          </reference>
        </references>
      </pivotArea>
    </format>
    <format dxfId="5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423"/>
          </reference>
          <reference field="10" count="2">
            <x v="1240"/>
            <x v="1655"/>
          </reference>
        </references>
      </pivotArea>
    </format>
    <format dxfId="5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429"/>
          </reference>
          <reference field="10" count="1">
            <x v="318"/>
          </reference>
        </references>
      </pivotArea>
    </format>
    <format dxfId="5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531"/>
          </reference>
          <reference field="10" count="2">
            <x v="348"/>
            <x v="380"/>
          </reference>
        </references>
      </pivotArea>
    </format>
    <format dxfId="5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6"/>
          </reference>
          <reference field="10" count="1">
            <x v="116"/>
          </reference>
        </references>
      </pivotArea>
    </format>
    <format dxfId="5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0"/>
          </reference>
          <reference field="10" count="1">
            <x v="335"/>
          </reference>
        </references>
      </pivotArea>
    </format>
    <format dxfId="5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41"/>
          </reference>
          <reference field="10" count="1">
            <x v="1557"/>
          </reference>
        </references>
      </pivotArea>
    </format>
    <format dxfId="5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60"/>
          </reference>
          <reference field="10" count="1">
            <x v="1054"/>
          </reference>
        </references>
      </pivotArea>
    </format>
    <format dxfId="5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86"/>
          </reference>
          <reference field="10" count="1">
            <x v="331"/>
          </reference>
        </references>
      </pivotArea>
    </format>
    <format dxfId="5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34"/>
          </reference>
          <reference field="10" count="1">
            <x v="717"/>
          </reference>
        </references>
      </pivotArea>
    </format>
    <format dxfId="5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97"/>
          </reference>
          <reference field="10" count="1">
            <x v="321"/>
          </reference>
        </references>
      </pivotArea>
    </format>
    <format dxfId="5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372"/>
          </reference>
          <reference field="10" count="1">
            <x v="916"/>
          </reference>
        </references>
      </pivotArea>
    </format>
    <format dxfId="5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67"/>
          </reference>
          <reference field="10" count="1">
            <x v="1042"/>
          </reference>
        </references>
      </pivotArea>
    </format>
    <format dxfId="5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98"/>
          </reference>
          <reference field="10" count="1">
            <x v="853"/>
          </reference>
        </references>
      </pivotArea>
    </format>
    <format dxfId="5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123"/>
          </reference>
          <reference field="10" count="1">
            <x v="1237"/>
          </reference>
        </references>
      </pivotArea>
    </format>
    <format dxfId="5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246"/>
          </reference>
          <reference field="10" count="3">
            <x v="292"/>
            <x v="889"/>
            <x v="1283"/>
          </reference>
        </references>
      </pivotArea>
    </format>
    <format dxfId="5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390"/>
          </reference>
          <reference field="10" count="2">
            <x v="824"/>
            <x v="1596"/>
          </reference>
        </references>
      </pivotArea>
    </format>
    <format dxfId="5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391"/>
          </reference>
          <reference field="10" count="1">
            <x v="414"/>
          </reference>
        </references>
      </pivotArea>
    </format>
    <format dxfId="5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414"/>
          </reference>
          <reference field="10" count="3">
            <x v="118"/>
            <x v="823"/>
            <x v="1039"/>
          </reference>
        </references>
      </pivotArea>
    </format>
    <format dxfId="5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30"/>
          </reference>
          <reference field="10" count="3">
            <x v="328"/>
            <x v="1146"/>
            <x v="1502"/>
          </reference>
        </references>
      </pivotArea>
    </format>
    <format dxfId="5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83"/>
          </reference>
          <reference field="10" count="1">
            <x v="1684"/>
          </reference>
        </references>
      </pivotArea>
    </format>
    <format dxfId="5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90"/>
          </reference>
          <reference field="10" count="1">
            <x v="460"/>
          </reference>
        </references>
      </pivotArea>
    </format>
    <format dxfId="5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94"/>
          </reference>
          <reference field="10" count="1">
            <x v="1745"/>
          </reference>
        </references>
      </pivotArea>
    </format>
    <format dxfId="5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15"/>
          </reference>
          <reference field="10" count="1">
            <x v="1720"/>
          </reference>
        </references>
      </pivotArea>
    </format>
    <format dxfId="5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30"/>
          </reference>
          <reference field="10" count="1">
            <x v="708"/>
          </reference>
        </references>
      </pivotArea>
    </format>
    <format dxfId="5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42"/>
          </reference>
          <reference field="10" count="1">
            <x v="921"/>
          </reference>
        </references>
      </pivotArea>
    </format>
    <format dxfId="5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232"/>
          </reference>
          <reference field="10" count="5">
            <x v="1113"/>
            <x v="1139"/>
            <x v="1319"/>
            <x v="1689"/>
            <x v="1759"/>
          </reference>
        </references>
      </pivotArea>
    </format>
    <format dxfId="5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277"/>
          </reference>
          <reference field="10" count="1">
            <x v="283"/>
          </reference>
        </references>
      </pivotArea>
    </format>
    <format dxfId="5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469"/>
          </reference>
          <reference field="10" count="1">
            <x v="285"/>
          </reference>
        </references>
      </pivotArea>
    </format>
    <format dxfId="6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15"/>
          </reference>
          <reference field="10" count="1">
            <x v="1221"/>
          </reference>
        </references>
      </pivotArea>
    </format>
    <format dxfId="6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23"/>
          </reference>
          <reference field="10" count="1">
            <x v="1705"/>
          </reference>
        </references>
      </pivotArea>
    </format>
    <format dxfId="6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58"/>
          </reference>
          <reference field="10" count="1">
            <x v="1471"/>
          </reference>
        </references>
      </pivotArea>
    </format>
    <format dxfId="6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84"/>
          </reference>
          <reference field="10" count="1">
            <x v="1372"/>
          </reference>
        </references>
      </pivotArea>
    </format>
    <format dxfId="6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185"/>
          </reference>
          <reference field="10" count="1">
            <x v="47"/>
          </reference>
        </references>
      </pivotArea>
    </format>
    <format dxfId="6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323"/>
          </reference>
          <reference field="10" count="1">
            <x v="1147"/>
          </reference>
        </references>
      </pivotArea>
    </format>
    <format dxfId="6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564"/>
          </reference>
          <reference field="10" count="50">
            <x v="99"/>
            <x v="100"/>
            <x v="101"/>
            <x v="102"/>
            <x v="110"/>
            <x v="111"/>
            <x v="112"/>
            <x v="191"/>
            <x v="192"/>
            <x v="202"/>
            <x v="406"/>
            <x v="420"/>
            <x v="421"/>
            <x v="422"/>
            <x v="423"/>
            <x v="424"/>
            <x v="425"/>
            <x v="426"/>
            <x v="427"/>
            <x v="523"/>
            <x v="524"/>
            <x v="525"/>
            <x v="526"/>
            <x v="556"/>
            <x v="607"/>
            <x v="608"/>
            <x v="609"/>
            <x v="610"/>
            <x v="651"/>
            <x v="696"/>
            <x v="697"/>
            <x v="698"/>
            <x v="699"/>
            <x v="826"/>
            <x v="827"/>
            <x v="1208"/>
            <x v="1209"/>
            <x v="1210"/>
            <x v="1211"/>
            <x v="1224"/>
            <x v="1225"/>
            <x v="1226"/>
            <x v="1236"/>
            <x v="1241"/>
            <x v="1242"/>
            <x v="1243"/>
            <x v="1251"/>
            <x v="1252"/>
            <x v="1253"/>
            <x v="1257"/>
          </reference>
        </references>
      </pivotArea>
    </format>
    <format dxfId="6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564"/>
          </reference>
          <reference field="10" count="11">
            <x v="1280"/>
            <x v="1301"/>
            <x v="1302"/>
            <x v="1303"/>
            <x v="1304"/>
            <x v="1305"/>
            <x v="1306"/>
            <x v="1468"/>
            <x v="1612"/>
            <x v="1661"/>
            <x v="1690"/>
          </reference>
        </references>
      </pivotArea>
    </format>
    <format dxfId="6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 selected="0">
            <x v="143"/>
          </reference>
          <reference field="10" count="1">
            <x v="1077"/>
          </reference>
        </references>
      </pivotArea>
    </format>
    <format dxfId="6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 selected="0">
            <x v="291"/>
          </reference>
          <reference field="10" count="4">
            <x v="105"/>
            <x v="106"/>
            <x v="1076"/>
            <x v="1078"/>
          </reference>
        </references>
      </pivotArea>
    </format>
    <format dxfId="6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0"/>
          </reference>
          <reference field="10" count="3">
            <x v="35"/>
            <x v="1429"/>
            <x v="1776"/>
          </reference>
        </references>
      </pivotArea>
    </format>
    <format dxfId="6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"/>
          </reference>
          <reference field="10" count="1">
            <x v="613"/>
          </reference>
        </references>
      </pivotArea>
    </format>
    <format dxfId="6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48"/>
          </reference>
          <reference field="10" count="1">
            <x v="199"/>
          </reference>
        </references>
      </pivotArea>
    </format>
    <format dxfId="6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93"/>
          </reference>
          <reference field="10" count="1">
            <x v="197"/>
          </reference>
        </references>
      </pivotArea>
    </format>
    <format dxfId="6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98"/>
          </reference>
          <reference field="10" count="4">
            <x v="196"/>
            <x v="814"/>
            <x v="982"/>
            <x v="1258"/>
          </reference>
        </references>
      </pivotArea>
    </format>
    <format dxfId="6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18"/>
          </reference>
          <reference field="10" count="1">
            <x v="44"/>
          </reference>
        </references>
      </pivotArea>
    </format>
    <format dxfId="6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44"/>
          </reference>
          <reference field="10" count="1">
            <x v="416"/>
          </reference>
        </references>
      </pivotArea>
    </format>
    <format dxfId="6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3"/>
          </reference>
          <reference field="10" count="1">
            <x v="11"/>
          </reference>
        </references>
      </pivotArea>
    </format>
    <format dxfId="6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4"/>
          </reference>
          <reference field="10" count="2">
            <x v="200"/>
            <x v="1278"/>
          </reference>
        </references>
      </pivotArea>
    </format>
    <format dxfId="6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5"/>
          </reference>
          <reference field="10" count="3">
            <x v="201"/>
            <x v="983"/>
            <x v="1277"/>
          </reference>
        </references>
      </pivotArea>
    </format>
    <format dxfId="6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19"/>
          </reference>
          <reference field="10" count="3">
            <x v="854"/>
            <x v="855"/>
            <x v="856"/>
          </reference>
        </references>
      </pivotArea>
    </format>
    <format dxfId="6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63"/>
          </reference>
          <reference field="10" count="1">
            <x v="1509"/>
          </reference>
        </references>
      </pivotArea>
    </format>
    <format dxfId="6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79"/>
          </reference>
          <reference field="10" count="1">
            <x v="1281"/>
          </reference>
        </references>
      </pivotArea>
    </format>
    <format dxfId="6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81"/>
          </reference>
          <reference field="10" count="1">
            <x v="1773"/>
          </reference>
        </references>
      </pivotArea>
    </format>
    <format dxfId="6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6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35"/>
          </reference>
          <reference field="10" count="3">
            <x v="620"/>
            <x v="1529"/>
            <x v="1530"/>
          </reference>
        </references>
      </pivotArea>
    </format>
    <format dxfId="6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42"/>
          </reference>
          <reference field="10" count="3">
            <x v="74"/>
            <x v="535"/>
            <x v="1443"/>
          </reference>
        </references>
      </pivotArea>
    </format>
    <format dxfId="6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3"/>
          </reference>
          <reference field="10" count="2">
            <x v="343"/>
            <x v="988"/>
          </reference>
        </references>
      </pivotArea>
    </format>
    <format dxfId="6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5"/>
          </reference>
          <reference field="10" count="3">
            <x v="344"/>
            <x v="1001"/>
            <x v="1639"/>
          </reference>
        </references>
      </pivotArea>
    </format>
    <format dxfId="6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7"/>
          </reference>
          <reference field="10" count="3">
            <x v="76"/>
            <x v="541"/>
            <x v="1098"/>
          </reference>
        </references>
      </pivotArea>
    </format>
    <format dxfId="6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65"/>
          </reference>
          <reference field="10" count="3">
            <x v="77"/>
            <x v="811"/>
            <x v="1445"/>
          </reference>
        </references>
      </pivotArea>
    </format>
    <format dxfId="6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2"/>
          </reference>
          <reference field="10" count="3">
            <x v="78"/>
            <x v="543"/>
            <x v="1099"/>
          </reference>
        </references>
      </pivotArea>
    </format>
    <format dxfId="6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5"/>
          </reference>
          <reference field="10" count="4">
            <x v="81"/>
            <x v="417"/>
            <x v="1100"/>
            <x v="1641"/>
          </reference>
        </references>
      </pivotArea>
    </format>
    <format dxfId="6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6"/>
          </reference>
          <reference field="10" count="1">
            <x v="80"/>
          </reference>
        </references>
      </pivotArea>
    </format>
    <format dxfId="6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8"/>
          </reference>
          <reference field="10" count="2">
            <x v="451"/>
            <x v="1101"/>
          </reference>
        </references>
      </pivotArea>
    </format>
    <format dxfId="6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0"/>
          </reference>
          <reference field="10" count="3">
            <x v="83"/>
            <x v="544"/>
            <x v="1102"/>
          </reference>
        </references>
      </pivotArea>
    </format>
    <format dxfId="6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5"/>
          </reference>
          <reference field="10" count="2">
            <x v="546"/>
            <x v="1009"/>
          </reference>
        </references>
      </pivotArea>
    </format>
    <format dxfId="6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7"/>
          </reference>
          <reference field="10" count="4">
            <x v="179"/>
            <x v="561"/>
            <x v="1108"/>
            <x v="1692"/>
          </reference>
        </references>
      </pivotArea>
    </format>
    <format dxfId="6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9"/>
          </reference>
          <reference field="10" count="4">
            <x v="84"/>
            <x v="418"/>
            <x v="1446"/>
            <x v="1642"/>
          </reference>
        </references>
      </pivotArea>
    </format>
    <format dxfId="6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0"/>
          </reference>
          <reference field="10" count="3">
            <x v="43"/>
            <x v="548"/>
            <x v="1103"/>
          </reference>
        </references>
      </pivotArea>
    </format>
    <format dxfId="6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1"/>
          </reference>
          <reference field="10" count="1">
            <x v="549"/>
          </reference>
        </references>
      </pivotArea>
    </format>
    <format dxfId="6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6"/>
          </reference>
          <reference field="10" count="4">
            <x v="103"/>
            <x v="550"/>
            <x v="1104"/>
            <x v="1644"/>
          </reference>
        </references>
      </pivotArea>
    </format>
    <format dxfId="6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9"/>
          </reference>
          <reference field="10" count="3">
            <x v="551"/>
            <x v="1010"/>
            <x v="1643"/>
          </reference>
        </references>
      </pivotArea>
    </format>
    <format dxfId="6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2"/>
          </reference>
          <reference field="10" count="3">
            <x v="193"/>
            <x v="557"/>
            <x v="1458"/>
          </reference>
        </references>
      </pivotArea>
    </format>
    <format dxfId="6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5"/>
          </reference>
          <reference field="10" count="4">
            <x v="104"/>
            <x v="552"/>
            <x v="1011"/>
            <x v="1645"/>
          </reference>
        </references>
      </pivotArea>
    </format>
    <format dxfId="6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8"/>
          </reference>
          <reference field="10" count="2">
            <x v="553"/>
            <x v="1447"/>
          </reference>
        </references>
      </pivotArea>
    </format>
    <format dxfId="6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2"/>
          </reference>
          <reference field="10" count="2">
            <x v="175"/>
            <x v="554"/>
          </reference>
        </references>
      </pivotArea>
    </format>
    <format dxfId="6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3"/>
          </reference>
          <reference field="10" count="2">
            <x v="559"/>
            <x v="1012"/>
          </reference>
        </references>
      </pivotArea>
    </format>
    <format dxfId="6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4"/>
          </reference>
          <reference field="10" count="4">
            <x v="176"/>
            <x v="558"/>
            <x v="1106"/>
            <x v="1693"/>
          </reference>
        </references>
      </pivotArea>
    </format>
    <format dxfId="6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24"/>
          </reference>
          <reference field="10" count="4">
            <x v="178"/>
            <x v="560"/>
            <x v="1107"/>
            <x v="1646"/>
          </reference>
        </references>
      </pivotArea>
    </format>
    <format dxfId="6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28"/>
          </reference>
          <reference field="10" count="2">
            <x v="181"/>
            <x v="1460"/>
          </reference>
        </references>
      </pivotArea>
    </format>
    <format dxfId="6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30"/>
          </reference>
          <reference field="10" count="4">
            <x v="180"/>
            <x v="346"/>
            <x v="1013"/>
            <x v="1647"/>
          </reference>
        </references>
      </pivotArea>
    </format>
    <format dxfId="6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37"/>
          </reference>
          <reference field="10" count="4">
            <x v="184"/>
            <x v="564"/>
            <x v="1016"/>
            <x v="1650"/>
          </reference>
        </references>
      </pivotArea>
    </format>
    <format dxfId="6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1"/>
          </reference>
          <reference field="10" count="4">
            <x v="183"/>
            <x v="441"/>
            <x v="1015"/>
            <x v="1649"/>
          </reference>
        </references>
      </pivotArea>
    </format>
    <format dxfId="6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2"/>
          </reference>
          <reference field="10" count="1">
            <x v="562"/>
          </reference>
        </references>
      </pivotArea>
    </format>
    <format dxfId="6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6"/>
          </reference>
          <reference field="10" count="3">
            <x v="185"/>
            <x v="1017"/>
            <x v="1652"/>
          </reference>
        </references>
      </pivotArea>
    </format>
    <format dxfId="6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9"/>
          </reference>
          <reference field="10" count="2">
            <x v="565"/>
            <x v="1653"/>
          </reference>
        </references>
      </pivotArea>
    </format>
    <format dxfId="6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61"/>
          </reference>
          <reference field="10" count="4">
            <x v="98"/>
            <x v="386"/>
            <x v="1110"/>
            <x v="1654"/>
          </reference>
        </references>
      </pivotArea>
    </format>
    <format dxfId="6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66"/>
          </reference>
          <reference field="10" count="2">
            <x v="186"/>
            <x v="1461"/>
          </reference>
        </references>
      </pivotArea>
    </format>
    <format dxfId="6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0"/>
          </reference>
          <reference field="10" count="1">
            <x v="174"/>
          </reference>
        </references>
      </pivotArea>
    </format>
    <format dxfId="6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2"/>
          </reference>
          <reference field="10" count="2">
            <x v="1651"/>
            <x v="1691"/>
          </reference>
        </references>
      </pivotArea>
    </format>
    <format dxfId="6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4"/>
          </reference>
          <reference field="10" count="1">
            <x v="187"/>
          </reference>
        </references>
      </pivotArea>
    </format>
    <format dxfId="6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 selected="0">
            <x v="552"/>
          </reference>
          <reference field="10" count="1">
            <x v="946"/>
          </reference>
        </references>
      </pivotArea>
    </format>
    <format dxfId="6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 selected="0">
            <x v="79"/>
          </reference>
          <reference field="10" count="1">
            <x v="404"/>
          </reference>
        </references>
      </pivotArea>
    </format>
    <format dxfId="6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"/>
          </reference>
          <reference field="10" count="2">
            <x v="50"/>
            <x v="1451"/>
          </reference>
        </references>
      </pivotArea>
    </format>
    <format dxfId="6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"/>
          </reference>
          <reference field="10" count="1">
            <x v="1553"/>
          </reference>
        </references>
      </pivotArea>
    </format>
    <format dxfId="6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3"/>
          </reference>
          <reference field="10" count="1">
            <x v="1201"/>
          </reference>
        </references>
      </pivotArea>
    </format>
    <format dxfId="6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59"/>
          </reference>
          <reference field="10" count="1">
            <x v="1583"/>
          </reference>
        </references>
      </pivotArea>
    </format>
    <format dxfId="6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64"/>
          </reference>
          <reference field="10" count="6">
            <x v="3"/>
            <x v="319"/>
            <x v="360"/>
            <x v="720"/>
            <x v="981"/>
            <x v="1449"/>
          </reference>
        </references>
      </pivotArea>
    </format>
    <format dxfId="6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01"/>
          </reference>
          <reference field="10" count="3">
            <x v="163"/>
            <x v="385"/>
            <x v="714"/>
          </reference>
        </references>
      </pivotArea>
    </format>
    <format dxfId="6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21"/>
          </reference>
          <reference field="10" count="2">
            <x v="365"/>
            <x v="1386"/>
          </reference>
        </references>
      </pivotArea>
    </format>
    <format dxfId="6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28"/>
          </reference>
          <reference field="10" count="6">
            <x v="13"/>
            <x v="821"/>
            <x v="1133"/>
            <x v="1368"/>
            <x v="1452"/>
            <x v="1514"/>
          </reference>
        </references>
      </pivotArea>
    </format>
    <format dxfId="6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35"/>
          </reference>
          <reference field="10" count="5">
            <x v="7"/>
            <x v="150"/>
            <x v="362"/>
            <x v="718"/>
            <x v="1453"/>
          </reference>
        </references>
      </pivotArea>
    </format>
    <format dxfId="6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36"/>
          </reference>
          <reference field="10" count="1">
            <x v="1588"/>
          </reference>
        </references>
      </pivotArea>
    </format>
    <format dxfId="6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40"/>
          </reference>
          <reference field="10" count="3">
            <x v="15"/>
            <x v="715"/>
            <x v="1565"/>
          </reference>
        </references>
      </pivotArea>
    </format>
    <format dxfId="6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44"/>
          </reference>
          <reference field="10" count="1">
            <x v="1063"/>
          </reference>
        </references>
      </pivotArea>
    </format>
    <format dxfId="6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52"/>
          </reference>
          <reference field="10" count="1">
            <x v="22"/>
          </reference>
        </references>
      </pivotArea>
    </format>
    <format dxfId="6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54"/>
          </reference>
          <reference field="10" count="1">
            <x v="1119"/>
          </reference>
        </references>
      </pivotArea>
    </format>
    <format dxfId="6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64"/>
          </reference>
          <reference field="10" count="1">
            <x v="1175"/>
          </reference>
        </references>
      </pivotArea>
    </format>
    <format dxfId="6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3"/>
          </reference>
          <reference field="10" count="1">
            <x v="296"/>
          </reference>
        </references>
      </pivotArea>
    </format>
    <format dxfId="6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5"/>
          </reference>
          <reference field="10" count="1">
            <x v="769"/>
          </reference>
        </references>
      </pivotArea>
    </format>
    <format dxfId="6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6"/>
          </reference>
          <reference field="10" count="4">
            <x v="366"/>
            <x v="461"/>
            <x v="881"/>
            <x v="1570"/>
          </reference>
        </references>
      </pivotArea>
    </format>
    <format dxfId="6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7"/>
          </reference>
          <reference field="10" count="2">
            <x v="902"/>
            <x v="1671"/>
          </reference>
        </references>
      </pivotArea>
    </format>
    <format dxfId="6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9"/>
          </reference>
          <reference field="10" count="1">
            <x v="1498"/>
          </reference>
        </references>
      </pivotArea>
    </format>
    <format dxfId="6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00"/>
          </reference>
          <reference field="10" count="1">
            <x v="1292"/>
          </reference>
        </references>
      </pivotArea>
    </format>
    <format dxfId="6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04"/>
          </reference>
          <reference field="10" count="1">
            <x v="885"/>
          </reference>
        </references>
      </pivotArea>
    </format>
    <format dxfId="6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33"/>
          </reference>
          <reference field="10" count="1">
            <x v="1071"/>
          </reference>
        </references>
      </pivotArea>
    </format>
    <format dxfId="6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56"/>
          </reference>
          <reference field="10" count="1">
            <x v="1463"/>
          </reference>
        </references>
      </pivotArea>
    </format>
    <format dxfId="6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72"/>
          </reference>
          <reference field="10" count="1">
            <x v="478"/>
          </reference>
        </references>
      </pivotArea>
    </format>
    <format dxfId="6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75"/>
          </reference>
          <reference field="10" count="2">
            <x v="41"/>
            <x v="820"/>
          </reference>
        </references>
      </pivotArea>
    </format>
    <format dxfId="6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15"/>
          </reference>
          <reference field="10" count="1">
            <x v="1187"/>
          </reference>
        </references>
      </pivotArea>
    </format>
    <format dxfId="6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51"/>
          </reference>
          <reference field="10" count="1">
            <x v="1020"/>
          </reference>
        </references>
      </pivotArea>
    </format>
    <format dxfId="6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66"/>
          </reference>
          <reference field="10" count="1">
            <x v="1091"/>
          </reference>
        </references>
      </pivotArea>
    </format>
    <format dxfId="6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563"/>
          </reference>
          <reference field="10" count="1">
            <x v="1053"/>
          </reference>
        </references>
      </pivotArea>
    </format>
    <format dxfId="6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 selected="0">
            <x v="62"/>
          </reference>
          <reference field="10" count="1">
            <x v="1506"/>
          </reference>
        </references>
      </pivotArea>
    </format>
    <format dxfId="6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0"/>
          </reference>
          <reference field="10" count="1">
            <x v="35"/>
          </reference>
        </references>
      </pivotArea>
    </format>
    <format dxfId="6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47"/>
          </reference>
          <reference field="10" count="1">
            <x v="568"/>
          </reference>
        </references>
      </pivotArea>
    </format>
    <format dxfId="6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54"/>
          </reference>
          <reference field="10" count="1">
            <x v="574"/>
          </reference>
        </references>
      </pivotArea>
    </format>
    <format dxfId="6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0"/>
          </reference>
          <reference field="10" count="1">
            <x v="570"/>
          </reference>
        </references>
      </pivotArea>
    </format>
    <format dxfId="6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3"/>
          </reference>
          <reference field="10" count="1">
            <x v="573"/>
          </reference>
        </references>
      </pivotArea>
    </format>
    <format dxfId="7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4"/>
          </reference>
          <reference field="10" count="1">
            <x v="569"/>
          </reference>
        </references>
      </pivotArea>
    </format>
    <format dxfId="7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0"/>
          </reference>
          <reference field="10" count="1">
            <x v="578"/>
          </reference>
        </references>
      </pivotArea>
    </format>
    <format dxfId="7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1"/>
          </reference>
          <reference field="10" count="1">
            <x v="757"/>
          </reference>
        </references>
      </pivotArea>
    </format>
    <format dxfId="7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4"/>
          </reference>
          <reference field="10" count="1">
            <x v="572"/>
          </reference>
        </references>
      </pivotArea>
    </format>
    <format dxfId="7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81"/>
          </reference>
          <reference field="10" count="1">
            <x v="989"/>
          </reference>
        </references>
      </pivotArea>
    </format>
    <format dxfId="7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93"/>
          </reference>
          <reference field="10" count="1">
            <x v="571"/>
          </reference>
        </references>
      </pivotArea>
    </format>
    <format dxfId="7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18"/>
          </reference>
          <reference field="10" count="1">
            <x v="577"/>
          </reference>
        </references>
      </pivotArea>
    </format>
    <format dxfId="7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32"/>
          </reference>
          <reference field="10" count="1">
            <x v="756"/>
          </reference>
        </references>
      </pivotArea>
    </format>
    <format dxfId="7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34"/>
          </reference>
          <reference field="10" count="1">
            <x v="1014"/>
          </reference>
        </references>
      </pivotArea>
    </format>
    <format dxfId="7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0"/>
          </reference>
          <reference field="10" count="1">
            <x v="576"/>
          </reference>
        </references>
      </pivotArea>
    </format>
    <format dxfId="7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3"/>
          </reference>
          <reference field="10" count="1">
            <x v="575"/>
          </reference>
        </references>
      </pivotArea>
    </format>
    <format dxfId="7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4"/>
          </reference>
          <reference field="10" count="1">
            <x v="1239"/>
          </reference>
        </references>
      </pivotArea>
    </format>
    <format dxfId="7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9"/>
          </reference>
          <reference field="10" count="1">
            <x v="1213"/>
          </reference>
        </references>
      </pivotArea>
    </format>
    <format dxfId="7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62"/>
          </reference>
          <reference field="10" count="1">
            <x v="1238"/>
          </reference>
        </references>
      </pivotArea>
    </format>
    <format dxfId="7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77"/>
          </reference>
          <reference field="10" count="1">
            <x v="579"/>
          </reference>
        </references>
      </pivotArea>
    </format>
    <format dxfId="7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0"/>
          </reference>
          <reference field="10" count="1">
            <x v="1776"/>
          </reference>
        </references>
      </pivotArea>
    </format>
    <format dxfId="7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6"/>
          </reference>
          <reference field="10" count="5">
            <x v="69"/>
            <x v="434"/>
            <x v="455"/>
            <x v="976"/>
            <x v="1371"/>
          </reference>
        </references>
      </pivotArea>
    </format>
    <format dxfId="7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65"/>
          </reference>
          <reference field="10" count="2">
            <x v="540"/>
            <x v="851"/>
          </reference>
        </references>
      </pivotArea>
    </format>
    <format dxfId="7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48"/>
          </reference>
          <reference field="10" count="4">
            <x v="79"/>
            <x v="813"/>
            <x v="1556"/>
            <x v="1638"/>
          </reference>
        </references>
      </pivotArea>
    </format>
    <format dxfId="7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92"/>
          </reference>
          <reference field="10" count="1">
            <x v="852"/>
          </reference>
        </references>
      </pivotArea>
    </format>
    <format dxfId="7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540"/>
          </reference>
          <reference field="10" count="1">
            <x v="349"/>
          </reference>
        </references>
      </pivotArea>
    </format>
    <format dxfId="7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575"/>
          </reference>
          <reference field="10" count="1">
            <x v="1259"/>
          </reference>
        </references>
      </pivotArea>
    </format>
    <format dxfId="7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0"/>
          </reference>
          <reference field="10" count="3">
            <x v="35"/>
            <x v="1429"/>
            <x v="1776"/>
          </reference>
        </references>
      </pivotArea>
    </format>
    <format dxfId="7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"/>
          </reference>
          <reference field="10" count="5">
            <x v="69"/>
            <x v="434"/>
            <x v="602"/>
            <x v="976"/>
            <x v="1371"/>
          </reference>
        </references>
      </pivotArea>
    </format>
    <format dxfId="7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93"/>
          </reference>
          <reference field="10" count="1">
            <x v="197"/>
          </reference>
        </references>
      </pivotArea>
    </format>
    <format dxfId="7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98"/>
          </reference>
          <reference field="10" count="4">
            <x v="196"/>
            <x v="814"/>
            <x v="982"/>
            <x v="1258"/>
          </reference>
        </references>
      </pivotArea>
    </format>
    <format dxfId="7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44"/>
          </reference>
          <reference field="10" count="2">
            <x v="198"/>
            <x v="416"/>
          </reference>
        </references>
      </pivotArea>
    </format>
    <format dxfId="7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84"/>
          </reference>
          <reference field="10" count="2">
            <x v="200"/>
            <x v="1278"/>
          </reference>
        </references>
      </pivotArea>
    </format>
    <format dxfId="7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85"/>
          </reference>
          <reference field="10" count="3">
            <x v="201"/>
            <x v="983"/>
            <x v="1277"/>
          </reference>
        </references>
      </pivotArea>
    </format>
    <format dxfId="7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380"/>
          </reference>
          <reference field="10" count="1">
            <x v="1279"/>
          </reference>
        </references>
      </pivotArea>
    </format>
    <format dxfId="7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42"/>
          </reference>
          <reference field="10" count="3">
            <x v="74"/>
            <x v="535"/>
            <x v="1443"/>
          </reference>
        </references>
      </pivotArea>
    </format>
    <format dxfId="7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47"/>
          </reference>
          <reference field="10" count="3">
            <x v="75"/>
            <x v="810"/>
            <x v="987"/>
          </reference>
        </references>
      </pivotArea>
    </format>
    <format dxfId="7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3"/>
          </reference>
          <reference field="10" count="2">
            <x v="343"/>
            <x v="988"/>
          </reference>
        </references>
      </pivotArea>
    </format>
    <format dxfId="7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5"/>
          </reference>
          <reference field="10" count="3">
            <x v="344"/>
            <x v="1001"/>
            <x v="1639"/>
          </reference>
        </references>
      </pivotArea>
    </format>
    <format dxfId="7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7"/>
          </reference>
          <reference field="10" count="3">
            <x v="76"/>
            <x v="541"/>
            <x v="1098"/>
          </reference>
        </references>
      </pivotArea>
    </format>
    <format dxfId="7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1"/>
          </reference>
          <reference field="10" count="4">
            <x v="72"/>
            <x v="536"/>
            <x v="1444"/>
            <x v="1537"/>
          </reference>
        </references>
      </pivotArea>
    </format>
    <format dxfId="7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5"/>
          </reference>
          <reference field="10" count="3">
            <x v="77"/>
            <x v="811"/>
            <x v="1445"/>
          </reference>
        </references>
      </pivotArea>
    </format>
    <format dxfId="7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2"/>
          </reference>
          <reference field="10" count="3">
            <x v="78"/>
            <x v="543"/>
            <x v="1099"/>
          </reference>
        </references>
      </pivotArea>
    </format>
    <format dxfId="7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5"/>
          </reference>
          <reference field="10" count="4">
            <x v="81"/>
            <x v="417"/>
            <x v="1100"/>
            <x v="1641"/>
          </reference>
        </references>
      </pivotArea>
    </format>
    <format dxfId="7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6"/>
          </reference>
          <reference field="10" count="1">
            <x v="80"/>
          </reference>
        </references>
      </pivotArea>
    </format>
    <format dxfId="7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8"/>
          </reference>
          <reference field="10" count="2">
            <x v="451"/>
            <x v="1101"/>
          </reference>
        </references>
      </pivotArea>
    </format>
    <format dxfId="7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0"/>
          </reference>
          <reference field="10" count="3">
            <x v="83"/>
            <x v="544"/>
            <x v="1102"/>
          </reference>
        </references>
      </pivotArea>
    </format>
    <format dxfId="7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5"/>
          </reference>
          <reference field="10" count="2">
            <x v="546"/>
            <x v="1009"/>
          </reference>
        </references>
      </pivotArea>
    </format>
    <format dxfId="7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7"/>
          </reference>
          <reference field="10" count="4">
            <x v="179"/>
            <x v="561"/>
            <x v="1108"/>
            <x v="1692"/>
          </reference>
        </references>
      </pivotArea>
    </format>
    <format dxfId="7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9"/>
          </reference>
          <reference field="10" count="4">
            <x v="84"/>
            <x v="418"/>
            <x v="1446"/>
            <x v="1642"/>
          </reference>
        </references>
      </pivotArea>
    </format>
    <format dxfId="7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0"/>
          </reference>
          <reference field="10" count="3">
            <x v="43"/>
            <x v="548"/>
            <x v="1103"/>
          </reference>
        </references>
      </pivotArea>
    </format>
    <format dxfId="7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1"/>
          </reference>
          <reference field="10" count="1">
            <x v="549"/>
          </reference>
        </references>
      </pivotArea>
    </format>
    <format dxfId="7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6"/>
          </reference>
          <reference field="10" count="4">
            <x v="103"/>
            <x v="550"/>
            <x v="1104"/>
            <x v="1644"/>
          </reference>
        </references>
      </pivotArea>
    </format>
    <format dxfId="7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9"/>
          </reference>
          <reference field="10" count="3">
            <x v="551"/>
            <x v="1010"/>
            <x v="1643"/>
          </reference>
        </references>
      </pivotArea>
    </format>
    <format dxfId="7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2"/>
          </reference>
          <reference field="10" count="3">
            <x v="193"/>
            <x v="557"/>
            <x v="1458"/>
          </reference>
        </references>
      </pivotArea>
    </format>
    <format dxfId="7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3"/>
          </reference>
          <reference field="10" count="3">
            <x v="73"/>
            <x v="555"/>
            <x v="1105"/>
          </reference>
        </references>
      </pivotArea>
    </format>
    <format dxfId="7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5"/>
          </reference>
          <reference field="10" count="4">
            <x v="104"/>
            <x v="552"/>
            <x v="1011"/>
            <x v="1645"/>
          </reference>
        </references>
      </pivotArea>
    </format>
    <format dxfId="7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8"/>
          </reference>
          <reference field="10" count="2">
            <x v="553"/>
            <x v="1447"/>
          </reference>
        </references>
      </pivotArea>
    </format>
    <format dxfId="7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2"/>
          </reference>
          <reference field="10" count="2">
            <x v="175"/>
            <x v="554"/>
          </reference>
        </references>
      </pivotArea>
    </format>
    <format dxfId="7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3"/>
          </reference>
          <reference field="10" count="2">
            <x v="559"/>
            <x v="1012"/>
          </reference>
        </references>
      </pivotArea>
    </format>
    <format dxfId="7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4"/>
          </reference>
          <reference field="10" count="4">
            <x v="176"/>
            <x v="558"/>
            <x v="1106"/>
            <x v="1693"/>
          </reference>
        </references>
      </pivotArea>
    </format>
    <format dxfId="7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4"/>
          </reference>
          <reference field="10" count="4">
            <x v="178"/>
            <x v="560"/>
            <x v="1107"/>
            <x v="1646"/>
          </reference>
        </references>
      </pivotArea>
    </format>
    <format dxfId="7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8"/>
          </reference>
          <reference field="10" count="2">
            <x v="181"/>
            <x v="1460"/>
          </reference>
        </references>
      </pivotArea>
    </format>
    <format dxfId="7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9"/>
          </reference>
          <reference field="10" count="3">
            <x v="182"/>
            <x v="1274"/>
            <x v="1648"/>
          </reference>
        </references>
      </pivotArea>
    </format>
    <format dxfId="7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0"/>
          </reference>
          <reference field="10" count="4">
            <x v="180"/>
            <x v="346"/>
            <x v="1013"/>
            <x v="1647"/>
          </reference>
        </references>
      </pivotArea>
    </format>
    <format dxfId="7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7"/>
          </reference>
          <reference field="10" count="4">
            <x v="184"/>
            <x v="564"/>
            <x v="1016"/>
            <x v="1650"/>
          </reference>
        </references>
      </pivotArea>
    </format>
    <format dxfId="7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8"/>
          </reference>
          <reference field="10" count="1">
            <x v="721"/>
          </reference>
        </references>
      </pivotArea>
    </format>
    <format dxfId="7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1"/>
          </reference>
          <reference field="10" count="4">
            <x v="183"/>
            <x v="441"/>
            <x v="1015"/>
            <x v="1649"/>
          </reference>
        </references>
      </pivotArea>
    </format>
    <format dxfId="7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2"/>
          </reference>
          <reference field="10" count="2">
            <x v="562"/>
            <x v="1109"/>
          </reference>
        </references>
      </pivotArea>
    </format>
    <format dxfId="7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6"/>
          </reference>
          <reference field="10" count="3">
            <x v="185"/>
            <x v="1017"/>
            <x v="1652"/>
          </reference>
        </references>
      </pivotArea>
    </format>
    <format dxfId="7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9"/>
          </reference>
          <reference field="10" count="2">
            <x v="565"/>
            <x v="1653"/>
          </reference>
        </references>
      </pivotArea>
    </format>
    <format dxfId="7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61"/>
          </reference>
          <reference field="10" count="4">
            <x v="98"/>
            <x v="386"/>
            <x v="1110"/>
            <x v="1654"/>
          </reference>
        </references>
      </pivotArea>
    </format>
    <format dxfId="7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66"/>
          </reference>
          <reference field="10" count="2">
            <x v="186"/>
            <x v="1461"/>
          </reference>
        </references>
      </pivotArea>
    </format>
    <format dxfId="7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0"/>
          </reference>
          <reference field="10" count="1">
            <x v="174"/>
          </reference>
        </references>
      </pivotArea>
    </format>
    <format dxfId="7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2"/>
          </reference>
          <reference field="10" count="2">
            <x v="1651"/>
            <x v="1691"/>
          </reference>
        </references>
      </pivotArea>
    </format>
    <format dxfId="7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4"/>
          </reference>
          <reference field="10" count="1">
            <x v="187"/>
          </reference>
        </references>
      </pivotArea>
    </format>
    <format dxfId="7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 selected="0">
            <x v="564"/>
          </reference>
          <reference field="10" count="7">
            <x v="935"/>
            <x v="936"/>
            <x v="937"/>
            <x v="938"/>
            <x v="939"/>
            <x v="940"/>
            <x v="941"/>
          </reference>
        </references>
      </pivotArea>
    </format>
    <format dxfId="7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 selected="0">
            <x v="148"/>
          </reference>
          <reference field="10" count="1">
            <x v="140"/>
          </reference>
        </references>
      </pivotArea>
    </format>
    <format dxfId="7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 selected="0">
            <x v="237"/>
          </reference>
          <reference field="10" count="1">
            <x v="139"/>
          </reference>
        </references>
      </pivotArea>
    </format>
    <format dxfId="7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 selected="0">
            <x v="383"/>
          </reference>
          <reference field="10" count="1">
            <x v="487"/>
          </reference>
        </references>
      </pivotArea>
    </format>
    <format dxfId="7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7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 selected="0">
            <x v="383"/>
          </reference>
          <reference field="10" count="1">
            <x v="487"/>
          </reference>
        </references>
      </pivotArea>
    </format>
    <format dxfId="7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7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 selected="0">
            <x v="422"/>
          </reference>
          <reference field="10" count="3">
            <x v="465"/>
            <x v="951"/>
            <x v="1634"/>
          </reference>
        </references>
      </pivotArea>
    </format>
    <format dxfId="7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11"/>
          </reference>
          <reference field="10" count="3">
            <x v="133"/>
            <x v="877"/>
            <x v="1626"/>
          </reference>
        </references>
      </pivotArea>
    </format>
    <format dxfId="7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78"/>
          </reference>
          <reference field="10" count="35">
            <x v="24"/>
            <x v="25"/>
            <x v="26"/>
            <x v="124"/>
            <x v="480"/>
            <x v="481"/>
            <x v="484"/>
            <x v="485"/>
            <x v="491"/>
            <x v="492"/>
            <x v="493"/>
            <x v="502"/>
            <x v="503"/>
            <x v="506"/>
            <x v="507"/>
            <x v="508"/>
            <x v="533"/>
            <x v="534"/>
            <x v="537"/>
            <x v="792"/>
            <x v="800"/>
            <x v="806"/>
            <x v="807"/>
            <x v="828"/>
            <x v="829"/>
            <x v="830"/>
            <x v="831"/>
            <x v="1154"/>
            <x v="1155"/>
            <x v="1156"/>
            <x v="1157"/>
            <x v="1158"/>
            <x v="1618"/>
            <x v="1777"/>
            <x v="1778"/>
          </reference>
        </references>
      </pivotArea>
    </format>
    <format dxfId="7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84"/>
          </reference>
          <reference field="10" count="3">
            <x v="134"/>
            <x v="878"/>
            <x v="1627"/>
          </reference>
        </references>
      </pivotArea>
    </format>
    <format dxfId="7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262"/>
          </reference>
          <reference field="10" count="1">
            <x v="766"/>
          </reference>
        </references>
      </pivotArea>
    </format>
    <format dxfId="7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407"/>
          </reference>
          <reference field="10" count="1">
            <x v="172"/>
          </reference>
        </references>
      </pivotArea>
    </format>
    <format dxfId="7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567"/>
          </reference>
          <reference field="10" count="1">
            <x v="440"/>
          </reference>
        </references>
      </pivotArea>
    </format>
    <format dxfId="7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"/>
          </reference>
          <reference field="10" count="1">
            <x v="934"/>
          </reference>
        </references>
      </pivotArea>
    </format>
    <format dxfId="7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0"/>
          </reference>
          <reference field="10" count="1">
            <x v="890"/>
          </reference>
        </references>
      </pivotArea>
    </format>
    <format dxfId="7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2"/>
          </reference>
          <reference field="10" count="1">
            <x v="1089"/>
          </reference>
        </references>
      </pivotArea>
    </format>
    <format dxfId="7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"/>
          </reference>
          <reference field="10" count="1">
            <x v="1424"/>
          </reference>
        </references>
      </pivotArea>
    </format>
    <format dxfId="7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"/>
          </reference>
          <reference field="10" count="3">
            <x v="116"/>
            <x v="891"/>
            <x v="1423"/>
          </reference>
        </references>
      </pivotArea>
    </format>
    <format dxfId="7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"/>
          </reference>
          <reference field="10" count="4">
            <x v="53"/>
            <x v="519"/>
            <x v="1037"/>
            <x v="1553"/>
          </reference>
        </references>
      </pivotArea>
    </format>
    <format dxfId="7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"/>
          </reference>
          <reference field="10" count="1">
            <x v="471"/>
          </reference>
        </references>
      </pivotArea>
    </format>
    <format dxfId="7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4"/>
          </reference>
          <reference field="10" count="8">
            <x v="2"/>
            <x v="157"/>
            <x v="473"/>
            <x v="515"/>
            <x v="527"/>
            <x v="1092"/>
            <x v="1284"/>
            <x v="1675"/>
          </reference>
        </references>
      </pivotArea>
    </format>
    <format dxfId="7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9"/>
          </reference>
          <reference field="10" count="1">
            <x v="152"/>
          </reference>
        </references>
      </pivotArea>
    </format>
    <format dxfId="7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2"/>
          </reference>
          <reference field="10" count="1">
            <x v="161"/>
          </reference>
        </references>
      </pivotArea>
    </format>
    <format dxfId="7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3"/>
          </reference>
          <reference field="10" count="1">
            <x v="329"/>
          </reference>
        </references>
      </pivotArea>
    </format>
    <format dxfId="7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6"/>
          </reference>
          <reference field="10" count="3">
            <x v="59"/>
            <x v="412"/>
            <x v="1512"/>
          </reference>
        </references>
      </pivotArea>
    </format>
    <format dxfId="7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8"/>
          </reference>
          <reference field="10" count="1">
            <x v="871"/>
          </reference>
        </references>
      </pivotArea>
    </format>
    <format dxfId="7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63"/>
          </reference>
          <reference field="10" count="2">
            <x v="71"/>
            <x v="529"/>
          </reference>
        </references>
      </pivotArea>
    </format>
    <format dxfId="7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0"/>
          </reference>
          <reference field="10" count="1">
            <x v="94"/>
          </reference>
        </references>
      </pivotArea>
    </format>
    <format dxfId="8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6"/>
          </reference>
          <reference field="10" count="1">
            <x v="108"/>
          </reference>
        </references>
      </pivotArea>
    </format>
    <format dxfId="8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99"/>
          </reference>
          <reference field="10" count="1">
            <x v="875"/>
          </reference>
        </references>
      </pivotArea>
    </format>
    <format dxfId="8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07"/>
          </reference>
          <reference field="10" count="2">
            <x v="1088"/>
            <x v="1587"/>
          </reference>
        </references>
      </pivotArea>
    </format>
    <format dxfId="8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33"/>
          </reference>
          <reference field="10" count="1">
            <x v="1111"/>
          </reference>
        </references>
      </pivotArea>
    </format>
    <format dxfId="8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34"/>
          </reference>
          <reference field="10" count="1">
            <x v="93"/>
          </reference>
        </references>
      </pivotArea>
    </format>
    <format dxfId="8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0"/>
          </reference>
          <reference field="10" count="1">
            <x v="167"/>
          </reference>
        </references>
      </pivotArea>
    </format>
    <format dxfId="8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1"/>
          </reference>
          <reference field="10" count="1">
            <x v="986"/>
          </reference>
        </references>
      </pivotArea>
    </format>
    <format dxfId="8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7"/>
          </reference>
          <reference field="10" count="4">
            <x v="297"/>
            <x v="848"/>
            <x v="1518"/>
            <x v="1580"/>
          </reference>
        </references>
      </pivotArea>
    </format>
    <format dxfId="8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9"/>
          </reference>
          <reference field="10" count="1">
            <x v="1275"/>
          </reference>
        </references>
      </pivotArea>
    </format>
    <format dxfId="8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0"/>
          </reference>
          <reference field="10" count="2">
            <x v="1054"/>
            <x v="1673"/>
          </reference>
        </references>
      </pivotArea>
    </format>
    <format dxfId="8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6"/>
          </reference>
          <reference field="10" count="3">
            <x v="61"/>
            <x v="154"/>
            <x v="847"/>
          </reference>
        </references>
      </pivotArea>
    </format>
    <format dxfId="8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7"/>
          </reference>
          <reference field="10" count="1">
            <x v="1562"/>
          </reference>
        </references>
      </pivotArea>
    </format>
    <format dxfId="8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2"/>
          </reference>
          <reference field="10" count="2">
            <x v="158"/>
            <x v="1495"/>
          </reference>
        </references>
      </pivotArea>
    </format>
    <format dxfId="8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4"/>
          </reference>
          <reference field="10" count="1">
            <x v="1188"/>
          </reference>
        </references>
      </pivotArea>
    </format>
    <format dxfId="8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82"/>
          </reference>
          <reference field="10" count="3">
            <x v="87"/>
            <x v="1265"/>
            <x v="1561"/>
          </reference>
        </references>
      </pivotArea>
    </format>
    <format dxfId="8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84"/>
          </reference>
          <reference field="10" count="1">
            <x v="330"/>
          </reference>
        </references>
      </pivotArea>
    </format>
    <format dxfId="8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0"/>
          </reference>
          <reference field="10" count="1">
            <x v="1069"/>
          </reference>
        </references>
      </pivotArea>
    </format>
    <format dxfId="8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1"/>
          </reference>
          <reference field="10" count="1">
            <x v="1555"/>
          </reference>
        </references>
      </pivotArea>
    </format>
    <format dxfId="8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9"/>
          </reference>
          <reference field="10" count="5">
            <x v="113"/>
            <x v="518"/>
            <x v="1138"/>
            <x v="1433"/>
            <x v="1508"/>
          </reference>
        </references>
      </pivotArea>
    </format>
    <format dxfId="8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03"/>
          </reference>
          <reference field="10" count="2">
            <x v="162"/>
            <x v="1068"/>
          </reference>
        </references>
      </pivotArea>
    </format>
    <format dxfId="8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08"/>
          </reference>
          <reference field="10" count="1">
            <x v="1247"/>
          </reference>
        </references>
      </pivotArea>
    </format>
    <format dxfId="8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10"/>
          </reference>
          <reference field="10" count="1">
            <x v="1087"/>
          </reference>
        </references>
      </pivotArea>
    </format>
    <format dxfId="8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11"/>
          </reference>
          <reference field="10" count="1">
            <x v="1086"/>
          </reference>
        </references>
      </pivotArea>
    </format>
    <format dxfId="8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21"/>
          </reference>
          <reference field="10" count="1">
            <x v="1542"/>
          </reference>
        </references>
      </pivotArea>
    </format>
    <format dxfId="8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24"/>
          </reference>
          <reference field="10" count="1">
            <x v="716"/>
          </reference>
        </references>
      </pivotArea>
    </format>
    <format dxfId="8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30"/>
          </reference>
          <reference field="10" count="2">
            <x v="95"/>
            <x v="1203"/>
          </reference>
        </references>
      </pivotArea>
    </format>
    <format dxfId="8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34"/>
          </reference>
          <reference field="10" count="1">
            <x v="717"/>
          </reference>
        </references>
      </pivotArea>
    </format>
    <format dxfId="8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0"/>
          </reference>
          <reference field="10" count="1">
            <x v="1079"/>
          </reference>
        </references>
      </pivotArea>
    </format>
    <format dxfId="8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1"/>
          </reference>
          <reference field="10" count="1">
            <x v="530"/>
          </reference>
        </references>
      </pivotArea>
    </format>
    <format dxfId="8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2"/>
          </reference>
          <reference field="10" count="1">
            <x v="119"/>
          </reference>
        </references>
      </pivotArea>
    </format>
    <format dxfId="8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3"/>
          </reference>
          <reference field="10" count="1">
            <x v="90"/>
          </reference>
        </references>
      </pivotArea>
    </format>
    <format dxfId="8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5"/>
          </reference>
          <reference field="10" count="1">
            <x v="334"/>
          </reference>
        </references>
      </pivotArea>
    </format>
    <format dxfId="8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3"/>
          </reference>
          <reference field="10" count="2">
            <x v="54"/>
            <x v="1568"/>
          </reference>
        </references>
      </pivotArea>
    </format>
    <format dxfId="8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4"/>
          </reference>
          <reference field="10" count="1">
            <x v="595"/>
          </reference>
        </references>
      </pivotArea>
    </format>
    <format dxfId="8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6"/>
          </reference>
          <reference field="10" count="1">
            <x v="773"/>
          </reference>
        </references>
      </pivotArea>
    </format>
    <format dxfId="8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7"/>
          </reference>
          <reference field="10" count="1">
            <x v="1008"/>
          </reference>
        </references>
      </pivotArea>
    </format>
    <format dxfId="8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0"/>
          </reference>
          <reference field="10" count="2">
            <x v="160"/>
            <x v="1026"/>
          </reference>
        </references>
      </pivotArea>
    </format>
    <format dxfId="8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3"/>
          </reference>
          <reference field="10" count="2">
            <x v="864"/>
            <x v="1150"/>
          </reference>
        </references>
      </pivotArea>
    </format>
    <format dxfId="8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4"/>
          </reference>
          <reference field="10" count="1">
            <x v="96"/>
          </reference>
        </references>
      </pivotArea>
    </format>
    <format dxfId="8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80"/>
          </reference>
          <reference field="10" count="1">
            <x v="1051"/>
          </reference>
        </references>
      </pivotArea>
    </format>
    <format dxfId="8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89"/>
          </reference>
          <reference field="10" count="16">
            <x v="8"/>
            <x v="153"/>
            <x v="194"/>
            <x v="353"/>
            <x v="357"/>
            <x v="448"/>
            <x v="470"/>
            <x v="511"/>
            <x v="600"/>
            <x v="754"/>
            <x v="959"/>
            <x v="1041"/>
            <x v="1177"/>
            <x v="1248"/>
            <x v="1307"/>
            <x v="1676"/>
          </reference>
        </references>
      </pivotArea>
    </format>
    <format dxfId="8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0"/>
          </reference>
          <reference field="10" count="1">
            <x v="1219"/>
          </reference>
        </references>
      </pivotArea>
    </format>
    <format dxfId="8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6"/>
          </reference>
          <reference field="10" count="1">
            <x v="317"/>
          </reference>
        </references>
      </pivotArea>
    </format>
    <format dxfId="8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9"/>
          </reference>
          <reference field="10" count="1">
            <x v="1286"/>
          </reference>
        </references>
      </pivotArea>
    </format>
    <format dxfId="8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1"/>
          </reference>
          <reference field="10" count="1">
            <x v="1539"/>
          </reference>
        </references>
      </pivotArea>
    </format>
    <format dxfId="8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2"/>
          </reference>
          <reference field="10" count="1">
            <x v="596"/>
          </reference>
        </references>
      </pivotArea>
    </format>
    <format dxfId="8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3"/>
          </reference>
          <reference field="10" count="3">
            <x v="64"/>
            <x v="144"/>
            <x v="1202"/>
          </reference>
        </references>
      </pivotArea>
    </format>
    <format dxfId="8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7"/>
          </reference>
          <reference field="10" count="1">
            <x v="1118"/>
          </reference>
        </references>
      </pivotArea>
    </format>
    <format dxfId="8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0"/>
          </reference>
          <reference field="10" count="1">
            <x v="1218"/>
          </reference>
        </references>
      </pivotArea>
    </format>
    <format dxfId="8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5"/>
          </reference>
          <reference field="10" count="1">
            <x v="141"/>
          </reference>
        </references>
      </pivotArea>
    </format>
    <format dxfId="8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6"/>
          </reference>
          <reference field="10" count="1">
            <x v="320"/>
          </reference>
        </references>
      </pivotArea>
    </format>
    <format dxfId="8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7"/>
          </reference>
          <reference field="10" count="13">
            <x v="9"/>
            <x v="117"/>
            <x v="159"/>
            <x v="354"/>
            <x v="509"/>
            <x v="514"/>
            <x v="603"/>
            <x v="968"/>
            <x v="1040"/>
            <x v="1141"/>
            <x v="1260"/>
            <x v="1312"/>
            <x v="1679"/>
          </reference>
        </references>
      </pivotArea>
    </format>
    <format dxfId="8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8"/>
          </reference>
          <reference field="10" count="4">
            <x v="21"/>
            <x v="450"/>
            <x v="580"/>
            <x v="1501"/>
          </reference>
        </references>
      </pivotArea>
    </format>
    <format dxfId="8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24"/>
          </reference>
          <reference field="10" count="1">
            <x v="1499"/>
          </reference>
        </references>
      </pivotArea>
    </format>
    <format dxfId="8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29"/>
          </reference>
          <reference field="10" count="2">
            <x v="166"/>
            <x v="703"/>
          </reference>
        </references>
      </pivotArea>
    </format>
    <format dxfId="8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0"/>
          </reference>
          <reference field="10" count="1">
            <x v="89"/>
          </reference>
        </references>
      </pivotArea>
    </format>
    <format dxfId="8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3"/>
          </reference>
          <reference field="10" count="1">
            <x v="1558"/>
          </reference>
        </references>
      </pivotArea>
    </format>
    <format dxfId="8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4"/>
          </reference>
          <reference field="10" count="6">
            <x v="55"/>
            <x v="171"/>
            <x v="510"/>
            <x v="701"/>
            <x v="1025"/>
            <x v="1267"/>
          </reference>
        </references>
      </pivotArea>
    </format>
    <format dxfId="8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5"/>
          </reference>
          <reference field="10" count="3">
            <x v="115"/>
            <x v="1212"/>
            <x v="1264"/>
          </reference>
        </references>
      </pivotArea>
    </format>
    <format dxfId="8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9"/>
          </reference>
          <reference field="10" count="4">
            <x v="70"/>
            <x v="143"/>
            <x v="597"/>
            <x v="1022"/>
          </reference>
        </references>
      </pivotArea>
    </format>
    <format dxfId="8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1"/>
          </reference>
          <reference field="10" count="1">
            <x v="278"/>
          </reference>
        </references>
      </pivotArea>
    </format>
    <format dxfId="8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2"/>
          </reference>
          <reference field="10" count="1">
            <x v="1465"/>
          </reference>
        </references>
      </pivotArea>
    </format>
    <format dxfId="8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3"/>
          </reference>
          <reference field="10" count="2">
            <x v="51"/>
            <x v="1216"/>
          </reference>
        </references>
      </pivotArea>
    </format>
    <format dxfId="8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5"/>
          </reference>
          <reference field="10" count="1">
            <x v="333"/>
          </reference>
        </references>
      </pivotArea>
    </format>
    <format dxfId="8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7"/>
          </reference>
          <reference field="10" count="2">
            <x v="146"/>
            <x v="1582"/>
          </reference>
        </references>
      </pivotArea>
    </format>
    <format dxfId="8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8"/>
          </reference>
          <reference field="10" count="2">
            <x v="149"/>
            <x v="1581"/>
          </reference>
        </references>
      </pivotArea>
    </format>
    <format dxfId="8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9"/>
          </reference>
          <reference field="10" count="1">
            <x v="290"/>
          </reference>
        </references>
      </pivotArea>
    </format>
    <format dxfId="8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1"/>
          </reference>
          <reference field="10" count="2">
            <x v="107"/>
            <x v="1528"/>
          </reference>
        </references>
      </pivotArea>
    </format>
    <format dxfId="8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6"/>
          </reference>
          <reference field="10" count="3">
            <x v="147"/>
            <x v="341"/>
            <x v="764"/>
          </reference>
        </references>
      </pivotArea>
    </format>
    <format dxfId="8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9"/>
          </reference>
          <reference field="10" count="3">
            <x v="1072"/>
            <x v="1287"/>
            <x v="1559"/>
          </reference>
        </references>
      </pivotArea>
    </format>
    <format dxfId="8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66"/>
          </reference>
          <reference field="10" count="1">
            <x v="1091"/>
          </reference>
        </references>
      </pivotArea>
    </format>
    <format dxfId="8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67"/>
          </reference>
          <reference field="10" count="2">
            <x v="1049"/>
            <x v="1547"/>
          </reference>
        </references>
      </pivotArea>
    </format>
    <format dxfId="8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70"/>
          </reference>
          <reference field="10" count="2">
            <x v="291"/>
            <x v="566"/>
          </reference>
        </references>
      </pivotArea>
    </format>
    <format dxfId="8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10"/>
          </reference>
          <reference field="10" count="11">
            <x v="1"/>
            <x v="407"/>
            <x v="474"/>
            <x v="528"/>
            <x v="805"/>
            <x v="969"/>
            <x v="1038"/>
            <x v="1142"/>
            <x v="1178"/>
            <x v="1316"/>
            <x v="1560"/>
          </reference>
        </references>
      </pivotArea>
    </format>
    <format dxfId="8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77"/>
          </reference>
          <reference field="10" count="1">
            <x v="1033"/>
          </reference>
        </references>
      </pivotArea>
    </format>
    <format dxfId="8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 selected="0">
            <x v="0"/>
          </reference>
          <reference field="10" count="1">
            <x v="35"/>
          </reference>
        </references>
      </pivotArea>
    </format>
    <format dxfId="8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 selected="0">
            <x v="522"/>
          </reference>
          <reference field="10" count="1">
            <x v="776"/>
          </reference>
        </references>
      </pivotArea>
    </format>
    <format dxfId="8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0"/>
          </reference>
          <reference field="10" count="3">
            <x v="36"/>
            <x v="1430"/>
            <x v="1775"/>
          </reference>
        </references>
      </pivotArea>
    </format>
    <format dxfId="8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319"/>
          </reference>
          <reference field="10" count="3">
            <x v="34"/>
            <x v="1427"/>
            <x v="1772"/>
          </reference>
        </references>
      </pivotArea>
    </format>
    <format dxfId="8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 selected="0">
            <x v="544"/>
          </reference>
          <reference field="10" count="1">
            <x v="619"/>
          </reference>
        </references>
      </pivotArea>
    </format>
    <format dxfId="8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 selected="0">
            <x v="16"/>
          </reference>
          <reference field="10" count="2">
            <x v="891"/>
            <x v="1423"/>
          </reference>
        </references>
      </pivotArea>
    </format>
    <format dxfId="8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292"/>
          </reference>
          <reference field="10" count="1">
            <x v="887"/>
          </reference>
        </references>
      </pivotArea>
    </format>
    <format dxfId="8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315"/>
          </reference>
          <reference field="10" count="1">
            <x v="1685"/>
          </reference>
        </references>
      </pivotArea>
    </format>
    <format dxfId="8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358"/>
          </reference>
          <reference field="10" count="5">
            <x v="342"/>
            <x v="475"/>
            <x v="815"/>
            <x v="1418"/>
            <x v="1791"/>
          </reference>
        </references>
      </pivotArea>
    </format>
    <format dxfId="8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8"/>
          </reference>
          <reference field="10" count="2">
            <x v="408"/>
            <x v="589"/>
          </reference>
        </references>
      </pivotArea>
    </format>
    <format dxfId="8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36"/>
          </reference>
          <reference field="10" count="1">
            <x v="379"/>
          </reference>
        </references>
      </pivotArea>
    </format>
    <format dxfId="8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16"/>
          </reference>
          <reference field="10" count="1">
            <x v="1613"/>
          </reference>
        </references>
      </pivotArea>
    </format>
    <format dxfId="8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29"/>
          </reference>
          <reference field="10" count="1">
            <x v="1143"/>
          </reference>
        </references>
      </pivotArea>
    </format>
    <format dxfId="8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61"/>
          </reference>
          <reference field="10" count="1">
            <x v="1538"/>
          </reference>
        </references>
      </pivotArea>
    </format>
    <format dxfId="8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245"/>
          </reference>
          <reference field="10" count="1">
            <x v="1176"/>
          </reference>
        </references>
      </pivotArea>
    </format>
    <format dxfId="8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458"/>
          </reference>
          <reference field="10" count="1">
            <x v="1747"/>
          </reference>
        </references>
      </pivotArea>
    </format>
    <format dxfId="8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473"/>
          </reference>
          <reference field="10" count="1">
            <x v="1261"/>
          </reference>
        </references>
      </pivotArea>
    </format>
    <format dxfId="8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01"/>
          </reference>
          <reference field="10" count="1">
            <x v="189"/>
          </reference>
        </references>
      </pivotArea>
    </format>
    <format dxfId="8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35"/>
          </reference>
          <reference field="10" count="1">
            <x v="1165"/>
          </reference>
        </references>
      </pivotArea>
    </format>
    <format dxfId="8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78"/>
          </reference>
          <reference field="10" count="1">
            <x v="1532"/>
          </reference>
        </references>
      </pivotArea>
    </format>
    <format dxfId="8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34"/>
          </reference>
          <reference field="10" count="2">
            <x v="345"/>
            <x v="1454"/>
          </reference>
        </references>
      </pivotArea>
    </format>
    <format dxfId="8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235"/>
          </reference>
          <reference field="10" count="2">
            <x v="327"/>
            <x v="1285"/>
          </reference>
        </references>
      </pivotArea>
    </format>
    <format dxfId="8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295"/>
          </reference>
          <reference field="10" count="1">
            <x v="300"/>
          </reference>
        </references>
      </pivotArea>
    </format>
    <format dxfId="8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 selected="0">
            <x v="340"/>
          </reference>
          <reference field="10" count="1">
            <x v="1282"/>
          </reference>
        </references>
      </pivotArea>
    </format>
    <format dxfId="8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 selected="0">
            <x v="59"/>
          </reference>
          <reference field="10" count="2">
            <x v="284"/>
            <x v="1217"/>
          </reference>
        </references>
      </pivotArea>
    </format>
    <format dxfId="9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 selected="0">
            <x v="236"/>
          </reference>
          <reference field="10" count="3">
            <x v="301"/>
            <x v="876"/>
            <x v="1464"/>
          </reference>
        </references>
      </pivotArea>
    </format>
    <format dxfId="9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7"/>
          </reference>
          <reference field="10" count="1">
            <x v="49"/>
          </reference>
        </references>
      </pivotArea>
    </format>
    <format dxfId="9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5"/>
          </reference>
          <reference field="10" count="1">
            <x v="770"/>
          </reference>
        </references>
      </pivotArea>
    </format>
    <format dxfId="9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"/>
          </reference>
          <reference field="10" count="1">
            <x v="1037"/>
          </reference>
        </references>
      </pivotArea>
    </format>
    <format dxfId="9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07"/>
          </reference>
          <reference field="10" count="1">
            <x v="1088"/>
          </reference>
        </references>
      </pivotArea>
    </format>
    <format dxfId="9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28"/>
          </reference>
          <reference field="10" count="6">
            <x v="13"/>
            <x v="361"/>
            <x v="459"/>
            <x v="821"/>
            <x v="1368"/>
            <x v="1567"/>
          </reference>
        </references>
      </pivotArea>
    </format>
    <format dxfId="9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36"/>
          </reference>
          <reference field="10" count="1">
            <x v="884"/>
          </reference>
        </references>
      </pivotArea>
    </format>
    <format dxfId="9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50"/>
          </reference>
          <reference field="10" count="1">
            <x v="1112"/>
          </reference>
        </references>
      </pivotArea>
    </format>
    <format dxfId="9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62"/>
          </reference>
          <reference field="10" count="2">
            <x v="294"/>
            <x v="1031"/>
          </reference>
        </references>
      </pivotArea>
    </format>
    <format dxfId="9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5"/>
          </reference>
          <reference field="10" count="3">
            <x v="769"/>
            <x v="945"/>
            <x v="1494"/>
          </reference>
        </references>
      </pivotArea>
    </format>
    <format dxfId="9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8"/>
          </reference>
          <reference field="10" count="2">
            <x v="381"/>
            <x v="944"/>
          </reference>
        </references>
      </pivotArea>
    </format>
    <format dxfId="9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82"/>
          </reference>
          <reference field="10" count="1">
            <x v="1265"/>
          </reference>
        </references>
      </pivotArea>
    </format>
    <format dxfId="9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99"/>
          </reference>
          <reference field="10" count="3">
            <x v="1138"/>
            <x v="1433"/>
            <x v="1667"/>
          </reference>
        </references>
      </pivotArea>
    </format>
    <format dxfId="9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02"/>
          </reference>
          <reference field="10" count="1">
            <x v="1096"/>
          </reference>
        </references>
      </pivotArea>
    </format>
    <format dxfId="9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03"/>
          </reference>
          <reference field="10" count="1">
            <x v="1504"/>
          </reference>
        </references>
      </pivotArea>
    </format>
    <format dxfId="9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10"/>
          </reference>
          <reference field="10" count="6">
            <x v="37"/>
            <x v="479"/>
            <x v="943"/>
            <x v="1087"/>
            <x v="1425"/>
            <x v="1591"/>
          </reference>
        </references>
      </pivotArea>
    </format>
    <format dxfId="9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39"/>
          </reference>
          <reference field="10" count="1">
            <x v="1148"/>
          </reference>
        </references>
      </pivotArea>
    </format>
    <format dxfId="9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54"/>
          </reference>
          <reference field="10" count="2">
            <x v="707"/>
            <x v="1462"/>
          </reference>
        </references>
      </pivotArea>
    </format>
    <format dxfId="9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63"/>
          </reference>
          <reference field="10" count="1">
            <x v="980"/>
          </reference>
        </references>
      </pivotArea>
    </format>
    <format dxfId="9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99"/>
          </reference>
          <reference field="10" count="1">
            <x v="1084"/>
          </reference>
        </references>
      </pivotArea>
    </format>
    <format dxfId="9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10"/>
          </reference>
          <reference field="10" count="2">
            <x v="517"/>
            <x v="1507"/>
          </reference>
        </references>
      </pivotArea>
    </format>
    <format dxfId="9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25"/>
          </reference>
          <reference field="10" count="5">
            <x v="567"/>
            <x v="1184"/>
            <x v="1197"/>
            <x v="1214"/>
            <x v="1493"/>
          </reference>
        </references>
      </pivotArea>
    </format>
    <format dxfId="9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30"/>
          </reference>
          <reference field="10" count="1">
            <x v="332"/>
          </reference>
        </references>
      </pivotArea>
    </format>
    <format dxfId="9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4"/>
          </reference>
          <reference field="10" count="1">
            <x v="1018"/>
          </reference>
        </references>
      </pivotArea>
    </format>
    <format dxfId="9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6"/>
          </reference>
          <reference field="10" count="1">
            <x v="298"/>
          </reference>
        </references>
      </pivotArea>
    </format>
    <format dxfId="9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9"/>
          </reference>
          <reference field="10" count="1">
            <x v="1072"/>
          </reference>
        </references>
      </pivotArea>
    </format>
    <format dxfId="9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68"/>
          </reference>
          <reference field="10" count="3">
            <x v="322"/>
            <x v="812"/>
            <x v="1531"/>
          </reference>
        </references>
      </pivotArea>
    </format>
    <format dxfId="9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 selected="0">
            <x v="8"/>
          </reference>
          <reference field="10" count="1">
            <x v="1028"/>
          </reference>
        </references>
      </pivotArea>
    </format>
    <format dxfId="9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14"/>
          </reference>
          <reference field="10" count="1">
            <x v="765"/>
          </reference>
        </references>
      </pivotArea>
    </format>
    <format dxfId="9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206"/>
          </reference>
          <reference field="10" count="1">
            <x v="336"/>
          </reference>
        </references>
      </pivotArea>
    </format>
    <format dxfId="9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268"/>
          </reference>
          <reference field="10" count="1">
            <x v="521"/>
          </reference>
        </references>
      </pivotArea>
    </format>
    <format dxfId="9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"/>
          </reference>
          <reference field="10" count="1">
            <x v="50"/>
          </reference>
        </references>
      </pivotArea>
    </format>
    <format dxfId="9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1"/>
          </reference>
          <reference field="10" count="1">
            <x v="1122"/>
          </reference>
        </references>
      </pivotArea>
    </format>
    <format dxfId="9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2"/>
          </reference>
          <reference field="10" count="1">
            <x v="86"/>
          </reference>
        </references>
      </pivotArea>
    </format>
    <format dxfId="9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3"/>
          </reference>
          <reference field="10" count="1">
            <x v="892"/>
          </reference>
        </references>
      </pivotArea>
    </format>
    <format dxfId="9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3"/>
          </reference>
          <reference field="10" count="1">
            <x v="763"/>
          </reference>
        </references>
      </pivotArea>
    </format>
    <format dxfId="9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9"/>
          </reference>
          <reference field="10" count="1">
            <x v="894"/>
          </reference>
        </references>
      </pivotArea>
    </format>
    <format dxfId="9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47"/>
          </reference>
          <reference field="10" count="1">
            <x v="337"/>
          </reference>
        </references>
      </pivotArea>
    </format>
    <format dxfId="9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49"/>
          </reference>
          <reference field="10" count="1">
            <x v="152"/>
          </reference>
        </references>
      </pivotArea>
    </format>
    <format dxfId="9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51"/>
          </reference>
          <reference field="10" count="1">
            <x v="114"/>
          </reference>
        </references>
      </pivotArea>
    </format>
    <format dxfId="9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54"/>
          </reference>
          <reference field="10" count="1">
            <x v="52"/>
          </reference>
        </references>
      </pivotArea>
    </format>
    <format dxfId="9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71"/>
          </reference>
          <reference field="10" count="1">
            <x v="88"/>
          </reference>
        </references>
      </pivotArea>
    </format>
    <format dxfId="9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58"/>
          </reference>
          <reference field="10" count="1">
            <x v="849"/>
          </reference>
        </references>
      </pivotArea>
    </format>
    <format dxfId="9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60"/>
          </reference>
          <reference field="10" count="6">
            <x v="46"/>
            <x v="148"/>
            <x v="702"/>
            <x v="970"/>
            <x v="1054"/>
            <x v="1673"/>
          </reference>
        </references>
      </pivotArea>
    </format>
    <format dxfId="9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78"/>
          </reference>
          <reference field="10" count="1">
            <x v="1695"/>
          </reference>
        </references>
      </pivotArea>
    </format>
    <format dxfId="9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85"/>
          </reference>
          <reference field="10" count="1">
            <x v="47"/>
          </reference>
        </references>
      </pivotArea>
    </format>
    <format dxfId="9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01"/>
          </reference>
          <reference field="10" count="1">
            <x v="1075"/>
          </reference>
        </references>
      </pivotArea>
    </format>
    <format dxfId="9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08"/>
          </reference>
          <reference field="10" count="2">
            <x v="170"/>
            <x v="1247"/>
          </reference>
        </references>
      </pivotArea>
    </format>
    <format dxfId="9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22"/>
          </reference>
          <reference field="10" count="1">
            <x v="48"/>
          </reference>
        </references>
      </pivotArea>
    </format>
    <format dxfId="9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27"/>
          </reference>
          <reference field="10" count="1">
            <x v="1073"/>
          </reference>
        </references>
      </pivotArea>
    </format>
    <format dxfId="9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64"/>
          </reference>
          <reference field="10" count="1">
            <x v="156"/>
          </reference>
        </references>
      </pivotArea>
    </format>
    <format dxfId="9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14"/>
          </reference>
          <reference field="10" count="1">
            <x v="339"/>
          </reference>
        </references>
      </pivotArea>
    </format>
    <format dxfId="9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27"/>
          </reference>
          <reference field="10" count="1">
            <x v="145"/>
          </reference>
        </references>
      </pivotArea>
    </format>
    <format dxfId="9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46"/>
          </reference>
          <reference field="10" count="2">
            <x v="91"/>
            <x v="325"/>
          </reference>
        </references>
      </pivotArea>
    </format>
    <format dxfId="9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55"/>
          </reference>
          <reference field="10" count="1">
            <x v="888"/>
          </reference>
        </references>
      </pivotArea>
    </format>
    <format dxfId="9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0"/>
          </reference>
          <reference field="10" count="1">
            <x v="870"/>
          </reference>
        </references>
      </pivotArea>
    </format>
    <format dxfId="9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1"/>
          </reference>
          <reference field="10" count="1">
            <x v="288"/>
          </reference>
        </references>
      </pivotArea>
    </format>
    <format dxfId="9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4"/>
          </reference>
          <reference field="10" count="1">
            <x v="293"/>
          </reference>
        </references>
      </pivotArea>
    </format>
    <format dxfId="9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 selected="0">
            <x v="0"/>
          </reference>
          <reference field="10" count="1">
            <x v="490"/>
          </reference>
        </references>
      </pivotArea>
    </format>
    <format dxfId="9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 selected="0">
            <x v="1"/>
          </reference>
          <reference field="10" count="1">
            <x v="490"/>
          </reference>
        </references>
      </pivotArea>
    </format>
    <format dxfId="9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 selected="0">
            <x v="0"/>
          </reference>
          <reference field="10" count="1">
            <x v="490"/>
          </reference>
        </references>
      </pivotArea>
    </format>
    <format dxfId="9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 selected="0">
            <x v="1"/>
          </reference>
          <reference field="10" count="1">
            <x v="490"/>
          </reference>
        </references>
      </pivotArea>
    </format>
    <format dxfId="9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 selected="0">
            <x v="0"/>
          </reference>
          <reference field="10" count="9">
            <x v="463"/>
            <x v="464"/>
            <x v="467"/>
            <x v="950"/>
            <x v="952"/>
            <x v="953"/>
            <x v="1635"/>
            <x v="1636"/>
            <x v="1637"/>
          </reference>
        </references>
      </pivotArea>
    </format>
    <format dxfId="9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 selected="0">
            <x v="0"/>
          </reference>
          <reference field="10" count="7">
            <x v="604"/>
            <x v="605"/>
            <x v="1484"/>
            <x v="1485"/>
            <x v="1486"/>
            <x v="1779"/>
            <x v="1781"/>
          </reference>
        </references>
      </pivotArea>
    </format>
    <format dxfId="9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 selected="0">
            <x v="0"/>
          </reference>
          <reference field="10" count="3">
            <x v="606"/>
            <x v="1483"/>
            <x v="1780"/>
          </reference>
        </references>
      </pivotArea>
    </format>
    <format dxfId="9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384"/>
          </reference>
          <reference field="10" count="9">
            <x v="1166"/>
            <x v="1167"/>
            <x v="1168"/>
            <x v="1169"/>
            <x v="1170"/>
            <x v="1171"/>
            <x v="1172"/>
            <x v="1173"/>
            <x v="1174"/>
          </reference>
        </references>
      </pivotArea>
    </format>
    <format dxfId="9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422"/>
          </reference>
          <reference field="10" count="1">
            <x v="489"/>
          </reference>
        </references>
      </pivotArea>
    </format>
    <format dxfId="9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436"/>
          </reference>
          <reference field="10" count="3">
            <x v="352"/>
            <x v="779"/>
            <x v="1457"/>
          </reference>
        </references>
      </pivotArea>
    </format>
    <format dxfId="9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132"/>
          </reference>
          <reference field="10" count="7">
            <x v="62"/>
            <x v="165"/>
            <x v="513"/>
            <x v="582"/>
            <x v="719"/>
            <x v="1035"/>
            <x v="1245"/>
          </reference>
        </references>
      </pivotArea>
    </format>
    <format dxfId="9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162"/>
          </reference>
          <reference field="10" count="2">
            <x v="294"/>
            <x v="1031"/>
          </reference>
        </references>
      </pivotArea>
    </format>
    <format dxfId="9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337"/>
          </reference>
          <reference field="10" count="3">
            <x v="289"/>
            <x v="942"/>
            <x v="1023"/>
          </reference>
        </references>
      </pivotArea>
    </format>
    <format dxfId="9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38"/>
          </reference>
          <reference field="10" count="4">
            <x v="60"/>
            <x v="155"/>
            <x v="295"/>
            <x v="594"/>
          </reference>
        </references>
      </pivotArea>
    </format>
    <format dxfId="9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197"/>
          </reference>
          <reference field="10" count="3">
            <x v="58"/>
            <x v="411"/>
            <x v="882"/>
          </reference>
        </references>
      </pivotArea>
    </format>
    <format dxfId="9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226"/>
          </reference>
          <reference field="10" count="4">
            <x v="57"/>
            <x v="188"/>
            <x v="409"/>
            <x v="531"/>
          </reference>
        </references>
      </pivotArea>
    </format>
    <format dxfId="9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 selected="0">
            <x v="147"/>
          </reference>
          <reference field="10" count="1">
            <x v="1576"/>
          </reference>
        </references>
      </pivotArea>
    </format>
    <format dxfId="9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 selected="0">
            <x v="466"/>
          </reference>
          <reference field="10" count="1">
            <x v="1640"/>
          </reference>
        </references>
      </pivotArea>
    </format>
    <format dxfId="9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68"/>
          </reference>
          <reference field="10" count="1">
            <x v="1436"/>
          </reference>
        </references>
      </pivotArea>
    </format>
    <format dxfId="9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73"/>
          </reference>
          <reference field="10" count="1">
            <x v="1510"/>
          </reference>
        </references>
      </pivotArea>
    </format>
    <format dxfId="9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87"/>
          </reference>
          <reference field="10" count="1">
            <x v="1044"/>
          </reference>
        </references>
      </pivotArea>
    </format>
    <format dxfId="9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12"/>
          </reference>
          <reference field="10" count="1">
            <x v="1552"/>
          </reference>
        </references>
      </pivotArea>
    </format>
    <format dxfId="9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26"/>
          </reference>
          <reference field="10" count="2">
            <x v="1151"/>
            <x v="1659"/>
          </reference>
        </references>
      </pivotArea>
    </format>
    <format dxfId="9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50"/>
          </reference>
          <reference field="10" count="3">
            <x v="350"/>
            <x v="1513"/>
            <x v="1800"/>
          </reference>
        </references>
      </pivotArea>
    </format>
    <format dxfId="9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450"/>
          </reference>
          <reference field="10" count="2">
            <x v="886"/>
            <x v="1434"/>
          </reference>
        </references>
      </pivotArea>
    </format>
    <format dxfId="983">
      <pivotArea type="all" dataOnly="0" outline="0" fieldPosition="0"/>
    </format>
    <format dxfId="984">
      <pivotArea outline="0" collapsedLevelsAreSubtotals="1" fieldPosition="0"/>
    </format>
    <format dxfId="985">
      <pivotArea field="0" type="button" dataOnly="0" labelOnly="1" outline="0" axis="axisRow" fieldPosition="0"/>
    </format>
    <format dxfId="986">
      <pivotArea field="1" type="button" dataOnly="0" labelOnly="1" outline="0" axis="axisRow" fieldPosition="1"/>
    </format>
    <format dxfId="987">
      <pivotArea field="3" type="button" dataOnly="0" labelOnly="1" outline="0" axis="axisRow" fieldPosition="2"/>
    </format>
    <format dxfId="988">
      <pivotArea field="5" type="button" dataOnly="0" labelOnly="1" outline="0" axis="axisRow" fieldPosition="3"/>
    </format>
    <format dxfId="989">
      <pivotArea field="7" type="button" dataOnly="0" labelOnly="1" outline="0" axis="axisRow" fieldPosition="4"/>
    </format>
    <format dxfId="990">
      <pivotArea field="10" type="button" dataOnly="0" labelOnly="1" outline="0" axis="axisRow" fieldPosition="5"/>
    </format>
    <format dxfId="991">
      <pivotArea dataOnly="0" labelOnly="1" outline="0" fieldPosition="0">
        <references count="1">
          <reference field="0" count="0"/>
        </references>
      </pivotArea>
    </format>
    <format dxfId="992">
      <pivotArea dataOnly="0" labelOnly="1" grandRow="1" outline="0" fieldPosition="0"/>
    </format>
    <format dxfId="993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9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3" count="0"/>
        </references>
      </pivotArea>
    </format>
    <format dxfId="9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0"/>
        </references>
      </pivotArea>
    </format>
    <format dxfId="9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3" count="0"/>
        </references>
      </pivotArea>
    </format>
    <format dxfId="99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2">
            <x v="10"/>
            <x v="17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9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5">
            <x v="6"/>
            <x v="8"/>
            <x v="9"/>
            <x v="10"/>
            <x v="16"/>
            <x v="24"/>
            <x v="32"/>
            <x v="34"/>
            <x v="36"/>
            <x v="38"/>
            <x v="46"/>
            <x v="48"/>
            <x v="50"/>
            <x v="58"/>
            <x v="60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  <x v="52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8">
            <x v="53"/>
            <x v="54"/>
            <x v="55"/>
            <x v="56"/>
            <x v="57"/>
            <x v="58"/>
            <x v="59"/>
            <x v="60"/>
          </reference>
        </references>
      </pivotArea>
    </format>
    <format dxfId="100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>
            <x v="192"/>
          </reference>
        </references>
      </pivotArea>
    </format>
    <format dxfId="100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>
            <x v="0"/>
          </reference>
        </references>
      </pivotArea>
    </format>
    <format dxfId="10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9"/>
          </reference>
          <reference field="7" count="1">
            <x v="397"/>
          </reference>
        </references>
      </pivotArea>
    </format>
    <format dxfId="10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8">
            <x v="43"/>
            <x v="56"/>
            <x v="128"/>
            <x v="225"/>
            <x v="228"/>
            <x v="288"/>
            <x v="362"/>
            <x v="479"/>
          </reference>
        </references>
      </pivotArea>
    </format>
    <format dxfId="10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8"/>
          </reference>
          <reference field="7" count="1">
            <x v="148"/>
          </reference>
        </references>
      </pivotArea>
    </format>
    <format dxfId="10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2">
            <x v="193"/>
            <x v="397"/>
          </reference>
        </references>
      </pivotArea>
    </format>
    <format dxfId="10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0"/>
          </reference>
          <reference field="7" count="1">
            <x v="6"/>
          </reference>
        </references>
      </pivotArea>
    </format>
    <format dxfId="10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6"/>
          </reference>
          <reference field="7" count="1">
            <x v="75"/>
          </reference>
        </references>
      </pivotArea>
    </format>
    <format dxfId="10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24"/>
          </reference>
          <reference field="7" count="1">
            <x v="17"/>
          </reference>
        </references>
      </pivotArea>
    </format>
    <format dxfId="10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2"/>
          </reference>
          <reference field="7" count="1">
            <x v="422"/>
          </reference>
        </references>
      </pivotArea>
    </format>
    <format dxfId="10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4"/>
          </reference>
          <reference field="7" count="1">
            <x v="378"/>
          </reference>
        </references>
      </pivotArea>
    </format>
    <format dxfId="10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4">
            <x v="17"/>
            <x v="76"/>
            <x v="173"/>
            <x v="289"/>
            <x v="303"/>
            <x v="310"/>
            <x v="315"/>
            <x v="317"/>
            <x v="334"/>
            <x v="339"/>
            <x v="343"/>
            <x v="356"/>
            <x v="370"/>
            <x v="410"/>
          </reference>
        </references>
      </pivotArea>
    </format>
    <format dxfId="10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7" count="1">
            <x v="319"/>
          </reference>
        </references>
      </pivotArea>
    </format>
    <format dxfId="10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2">
            <x v="210"/>
            <x v="325"/>
          </reference>
        </references>
      </pivotArea>
    </format>
    <format dxfId="10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7" count="1">
            <x v="310"/>
          </reference>
        </references>
      </pivotArea>
    </format>
    <format dxfId="10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2">
            <x v="25"/>
            <x v="160"/>
          </reference>
        </references>
      </pivotArea>
    </format>
    <format dxfId="10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8"/>
          </reference>
          <reference field="7" count="1">
            <x v="197"/>
          </reference>
        </references>
      </pivotArea>
    </format>
    <format dxfId="10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0"/>
          </reference>
          <reference field="7" count="1">
            <x v="312"/>
          </reference>
        </references>
      </pivotArea>
    </format>
    <format dxfId="10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2">
            <x v="0"/>
            <x v="319"/>
          </reference>
        </references>
      </pivotArea>
    </format>
    <format dxfId="10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>
            <x v="0"/>
          </reference>
        </references>
      </pivotArea>
    </format>
    <format dxfId="10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40"/>
            <x v="61"/>
            <x v="66"/>
            <x v="69"/>
            <x v="71"/>
            <x v="74"/>
            <x v="80"/>
            <x v="81"/>
            <x v="83"/>
            <x v="86"/>
            <x v="88"/>
            <x v="89"/>
            <x v="90"/>
            <x v="91"/>
            <x v="92"/>
            <x v="93"/>
            <x v="94"/>
            <x v="96"/>
            <x v="97"/>
            <x v="100"/>
            <x v="102"/>
            <x v="103"/>
            <x v="104"/>
            <x v="105"/>
            <x v="106"/>
          </reference>
        </references>
      </pivotArea>
    </format>
    <format dxfId="10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108"/>
            <x v="110"/>
            <x v="111"/>
            <x v="112"/>
            <x v="115"/>
            <x v="117"/>
            <x v="118"/>
            <x v="119"/>
            <x v="120"/>
            <x v="126"/>
            <x v="127"/>
            <x v="130"/>
            <x v="142"/>
            <x v="149"/>
            <x v="304"/>
            <x v="388"/>
            <x v="441"/>
            <x v="443"/>
            <x v="444"/>
            <x v="446"/>
            <x v="452"/>
            <x v="456"/>
            <x v="459"/>
            <x v="469"/>
            <x v="479"/>
          </reference>
        </references>
      </pivotArea>
    </format>
    <format dxfId="10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486"/>
            <x v="488"/>
            <x v="494"/>
            <x v="495"/>
            <x v="498"/>
            <x v="500"/>
            <x v="504"/>
            <x v="506"/>
            <x v="511"/>
            <x v="515"/>
            <x v="516"/>
            <x v="517"/>
            <x v="521"/>
            <x v="523"/>
            <x v="526"/>
            <x v="527"/>
            <x v="536"/>
            <x v="543"/>
            <x v="545"/>
            <x v="547"/>
            <x v="548"/>
            <x v="555"/>
            <x v="556"/>
            <x v="557"/>
            <x v="558"/>
          </reference>
        </references>
      </pivotArea>
    </format>
    <format dxfId="10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5">
            <x v="560"/>
            <x v="565"/>
            <x v="568"/>
            <x v="571"/>
            <x v="576"/>
          </reference>
        </references>
      </pivotArea>
    </format>
    <format dxfId="10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6">
            <x v="156"/>
            <x v="212"/>
            <x v="219"/>
            <x v="269"/>
            <x v="394"/>
            <x v="421"/>
          </reference>
        </references>
      </pivotArea>
    </format>
    <format dxfId="10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25">
            <x v="4"/>
            <x v="22"/>
            <x v="27"/>
            <x v="28"/>
            <x v="31"/>
            <x v="32"/>
            <x v="35"/>
            <x v="42"/>
            <x v="45"/>
            <x v="48"/>
            <x v="50"/>
            <x v="55"/>
            <x v="60"/>
            <x v="78"/>
            <x v="82"/>
            <x v="95"/>
            <x v="109"/>
            <x v="113"/>
            <x v="138"/>
            <x v="170"/>
            <x v="175"/>
            <x v="178"/>
            <x v="183"/>
            <x v="187"/>
            <x v="213"/>
          </reference>
        </references>
      </pivotArea>
    </format>
    <format dxfId="10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8">
            <x v="223"/>
            <x v="229"/>
            <x v="238"/>
            <x v="243"/>
            <x v="247"/>
            <x v="249"/>
            <x v="257"/>
            <x v="283"/>
            <x v="287"/>
            <x v="293"/>
            <x v="315"/>
            <x v="374"/>
            <x v="375"/>
            <x v="377"/>
            <x v="379"/>
            <x v="381"/>
            <x v="387"/>
            <x v="405"/>
          </reference>
        </references>
      </pivotArea>
    </format>
    <format dxfId="10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>
            <x v="18"/>
          </reference>
        </references>
      </pivotArea>
    </format>
    <format dxfId="10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3"/>
            <x v="37"/>
            <x v="40"/>
            <x v="43"/>
            <x v="56"/>
            <x v="61"/>
            <x v="64"/>
            <x v="66"/>
            <x v="71"/>
            <x v="74"/>
            <x v="77"/>
            <x v="80"/>
            <x v="81"/>
            <x v="83"/>
            <x v="85"/>
            <x v="86"/>
            <x v="88"/>
            <x v="89"/>
            <x v="90"/>
            <x v="91"/>
            <x v="92"/>
            <x v="93"/>
            <x v="94"/>
            <x v="96"/>
            <x v="97"/>
          </reference>
        </references>
      </pivotArea>
    </format>
    <format dxfId="10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100"/>
            <x v="101"/>
            <x v="102"/>
            <x v="103"/>
            <x v="105"/>
            <x v="106"/>
            <x v="108"/>
            <x v="110"/>
            <x v="111"/>
            <x v="112"/>
            <x v="114"/>
            <x v="115"/>
            <x v="117"/>
            <x v="118"/>
            <x v="119"/>
            <x v="121"/>
            <x v="122"/>
            <x v="125"/>
            <x v="126"/>
            <x v="128"/>
            <x v="130"/>
            <x v="135"/>
            <x v="137"/>
            <x v="139"/>
            <x v="140"/>
          </reference>
        </references>
      </pivotArea>
    </format>
    <format dxfId="10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144"/>
            <x v="154"/>
            <x v="169"/>
            <x v="176"/>
            <x v="177"/>
            <x v="180"/>
            <x v="188"/>
            <x v="189"/>
            <x v="194"/>
            <x v="204"/>
            <x v="209"/>
            <x v="214"/>
            <x v="217"/>
            <x v="228"/>
            <x v="231"/>
            <x v="241"/>
            <x v="248"/>
            <x v="259"/>
            <x v="260"/>
            <x v="271"/>
            <x v="275"/>
            <x v="276"/>
            <x v="279"/>
            <x v="288"/>
            <x v="304"/>
          </reference>
        </references>
      </pivotArea>
    </format>
    <format dxfId="10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320"/>
            <x v="321"/>
            <x v="322"/>
            <x v="353"/>
            <x v="362"/>
            <x v="363"/>
            <x v="388"/>
            <x v="392"/>
            <x v="441"/>
            <x v="444"/>
            <x v="446"/>
            <x v="451"/>
            <x v="452"/>
            <x v="456"/>
            <x v="459"/>
            <x v="462"/>
            <x v="467"/>
            <x v="479"/>
            <x v="482"/>
            <x v="483"/>
            <x v="484"/>
            <x v="495"/>
            <x v="498"/>
            <x v="500"/>
            <x v="504"/>
          </reference>
        </references>
      </pivotArea>
    </format>
    <format dxfId="10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3">
            <x v="506"/>
            <x v="509"/>
            <x v="511"/>
            <x v="515"/>
            <x v="520"/>
            <x v="521"/>
            <x v="523"/>
            <x v="525"/>
            <x v="527"/>
            <x v="533"/>
            <x v="543"/>
            <x v="545"/>
            <x v="547"/>
            <x v="548"/>
            <x v="551"/>
            <x v="556"/>
            <x v="557"/>
            <x v="558"/>
            <x v="560"/>
            <x v="563"/>
            <x v="565"/>
            <x v="568"/>
            <x v="573"/>
          </reference>
        </references>
      </pivotArea>
    </format>
    <format dxfId="10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>
            <x v="400"/>
          </reference>
        </references>
      </pivotArea>
    </format>
    <format dxfId="10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1">
            <x v="148"/>
            <x v="237"/>
            <x v="244"/>
            <x v="284"/>
            <x v="285"/>
            <x v="286"/>
            <x v="397"/>
            <x v="507"/>
            <x v="510"/>
            <x v="519"/>
            <x v="569"/>
          </reference>
        </references>
      </pivotArea>
    </format>
    <format dxfId="10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0"/>
            <x v="2"/>
            <x v="6"/>
            <x v="21"/>
            <x v="24"/>
            <x v="26"/>
            <x v="41"/>
            <x v="57"/>
            <x v="124"/>
            <x v="131"/>
            <x v="145"/>
            <x v="146"/>
            <x v="155"/>
            <x v="163"/>
            <x v="165"/>
            <x v="168"/>
            <x v="171"/>
            <x v="181"/>
            <x v="192"/>
            <x v="196"/>
            <x v="205"/>
            <x v="207"/>
            <x v="215"/>
            <x v="220"/>
            <x v="242"/>
          </reference>
        </references>
      </pivotArea>
    </format>
    <format dxfId="10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258"/>
            <x v="261"/>
            <x v="265"/>
            <x v="281"/>
            <x v="282"/>
            <x v="294"/>
            <x v="298"/>
            <x v="300"/>
            <x v="305"/>
            <x v="306"/>
            <x v="308"/>
            <x v="309"/>
            <x v="313"/>
            <x v="328"/>
            <x v="332"/>
            <x v="336"/>
            <x v="338"/>
            <x v="344"/>
            <x v="352"/>
            <x v="357"/>
            <x v="369"/>
            <x v="371"/>
            <x v="373"/>
            <x v="376"/>
            <x v="382"/>
          </reference>
        </references>
      </pivotArea>
    </format>
    <format dxfId="10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385"/>
            <x v="386"/>
            <x v="389"/>
            <x v="393"/>
            <x v="395"/>
            <x v="396"/>
            <x v="398"/>
            <x v="399"/>
            <x v="401"/>
            <x v="402"/>
            <x v="403"/>
            <x v="404"/>
            <x v="406"/>
            <x v="408"/>
            <x v="409"/>
            <x v="411"/>
            <x v="412"/>
            <x v="413"/>
            <x v="415"/>
            <x v="416"/>
            <x v="417"/>
            <x v="418"/>
            <x v="419"/>
            <x v="420"/>
            <x v="422"/>
          </reference>
        </references>
      </pivotArea>
    </format>
    <format dxfId="10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8">
            <x v="424"/>
            <x v="425"/>
            <x v="426"/>
            <x v="427"/>
            <x v="428"/>
            <x v="430"/>
            <x v="431"/>
            <x v="432"/>
            <x v="433"/>
            <x v="434"/>
            <x v="437"/>
            <x v="438"/>
            <x v="439"/>
            <x v="440"/>
            <x v="445"/>
            <x v="449"/>
            <x v="468"/>
            <x v="497"/>
          </reference>
        </references>
      </pivotArea>
    </format>
    <format dxfId="10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25">
            <x v="4"/>
            <x v="22"/>
            <x v="27"/>
            <x v="28"/>
            <x v="31"/>
            <x v="32"/>
            <x v="35"/>
            <x v="42"/>
            <x v="45"/>
            <x v="48"/>
            <x v="50"/>
            <x v="55"/>
            <x v="60"/>
            <x v="78"/>
            <x v="82"/>
            <x v="95"/>
            <x v="113"/>
            <x v="138"/>
            <x v="148"/>
            <x v="183"/>
            <x v="187"/>
            <x v="195"/>
            <x v="213"/>
            <x v="216"/>
            <x v="218"/>
          </reference>
        </references>
      </pivotArea>
    </format>
    <format dxfId="10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6">
            <x v="223"/>
            <x v="229"/>
            <x v="232"/>
            <x v="243"/>
            <x v="247"/>
            <x v="249"/>
            <x v="257"/>
            <x v="374"/>
            <x v="375"/>
            <x v="379"/>
            <x v="387"/>
            <x v="400"/>
            <x v="405"/>
            <x v="423"/>
            <x v="435"/>
            <x v="544"/>
          </reference>
        </references>
      </pivotArea>
    </format>
    <format dxfId="10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3">
            <x v="240"/>
            <x v="278"/>
            <x v="539"/>
          </reference>
        </references>
      </pivotArea>
    </format>
    <format dxfId="10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7">
            <x v="9"/>
            <x v="39"/>
            <x v="59"/>
            <x v="72"/>
            <x v="132"/>
            <x v="143"/>
            <x v="153"/>
            <x v="208"/>
            <x v="232"/>
            <x v="323"/>
            <x v="326"/>
            <x v="331"/>
            <x v="358"/>
            <x v="365"/>
            <x v="423"/>
            <x v="429"/>
            <x v="531"/>
          </reference>
        </references>
      </pivotArea>
    </format>
    <format dxfId="10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8">
            <x v="16"/>
            <x v="20"/>
            <x v="141"/>
            <x v="160"/>
            <x v="186"/>
            <x v="234"/>
            <x v="297"/>
            <x v="372"/>
          </reference>
        </references>
      </pivotArea>
    </format>
    <format dxfId="10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7">
            <x v="67"/>
            <x v="98"/>
            <x v="123"/>
            <x v="246"/>
            <x v="390"/>
            <x v="391"/>
            <x v="414"/>
          </reference>
        </references>
      </pivotArea>
    </format>
    <format dxfId="10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3">
            <x v="30"/>
            <x v="83"/>
            <x v="90"/>
            <x v="94"/>
            <x v="115"/>
            <x v="130"/>
            <x v="142"/>
            <x v="232"/>
            <x v="277"/>
            <x v="469"/>
            <x v="515"/>
            <x v="523"/>
            <x v="558"/>
          </reference>
        </references>
      </pivotArea>
    </format>
    <format dxfId="10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3">
            <x v="84"/>
            <x v="185"/>
            <x v="323"/>
          </reference>
        </references>
      </pivotArea>
    </format>
    <format dxfId="10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>
            <x v="564"/>
          </reference>
        </references>
      </pivotArea>
    </format>
    <format dxfId="10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2">
            <x v="143"/>
            <x v="291"/>
          </reference>
        </references>
      </pivotArea>
    </format>
    <format dxfId="10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5">
            <x v="0"/>
            <x v="5"/>
            <x v="148"/>
            <x v="193"/>
            <x v="198"/>
            <x v="218"/>
            <x v="244"/>
            <x v="283"/>
            <x v="284"/>
            <x v="285"/>
            <x v="319"/>
            <x v="363"/>
            <x v="379"/>
            <x v="381"/>
            <x v="400"/>
            <x v="435"/>
            <x v="442"/>
            <x v="453"/>
            <x v="455"/>
            <x v="457"/>
            <x v="465"/>
            <x v="472"/>
            <x v="475"/>
            <x v="476"/>
            <x v="478"/>
          </reference>
        </references>
      </pivotArea>
    </format>
    <format dxfId="10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5">
            <x v="480"/>
            <x v="485"/>
            <x v="487"/>
            <x v="489"/>
            <x v="490"/>
            <x v="491"/>
            <x v="496"/>
            <x v="499"/>
            <x v="502"/>
            <x v="505"/>
            <x v="508"/>
            <x v="512"/>
            <x v="513"/>
            <x v="514"/>
            <x v="524"/>
            <x v="528"/>
            <x v="530"/>
            <x v="537"/>
            <x v="541"/>
            <x v="542"/>
            <x v="546"/>
            <x v="549"/>
            <x v="561"/>
            <x v="566"/>
            <x v="570"/>
          </reference>
        </references>
      </pivotArea>
    </format>
    <format dxfId="10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">
            <x v="572"/>
            <x v="574"/>
          </reference>
        </references>
      </pivotArea>
    </format>
    <format dxfId="10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>
            <x v="552"/>
          </reference>
        </references>
      </pivotArea>
    </format>
    <format dxfId="10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>
            <x v="79"/>
          </reference>
        </references>
      </pivotArea>
    </format>
    <format dxfId="10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25">
            <x v="3"/>
            <x v="17"/>
            <x v="33"/>
            <x v="59"/>
            <x v="64"/>
            <x v="101"/>
            <x v="121"/>
            <x v="128"/>
            <x v="135"/>
            <x v="136"/>
            <x v="140"/>
            <x v="144"/>
            <x v="152"/>
            <x v="154"/>
            <x v="164"/>
            <x v="173"/>
            <x v="175"/>
            <x v="176"/>
            <x v="177"/>
            <x v="179"/>
            <x v="200"/>
            <x v="204"/>
            <x v="233"/>
            <x v="256"/>
            <x v="272"/>
          </reference>
        </references>
      </pivotArea>
    </format>
    <format dxfId="10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5">
            <x v="275"/>
            <x v="315"/>
            <x v="351"/>
            <x v="366"/>
            <x v="563"/>
          </reference>
        </references>
      </pivotArea>
    </format>
    <format dxfId="10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>
            <x v="62"/>
          </reference>
        </references>
      </pivotArea>
    </format>
    <format dxfId="10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20">
            <x v="0"/>
            <x v="447"/>
            <x v="454"/>
            <x v="460"/>
            <x v="463"/>
            <x v="464"/>
            <x v="470"/>
            <x v="471"/>
            <x v="474"/>
            <x v="481"/>
            <x v="493"/>
            <x v="518"/>
            <x v="532"/>
            <x v="534"/>
            <x v="550"/>
            <x v="553"/>
            <x v="554"/>
            <x v="559"/>
            <x v="562"/>
            <x v="577"/>
          </reference>
        </references>
      </pivotArea>
    </format>
    <format dxfId="10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7">
            <x v="0"/>
            <x v="46"/>
            <x v="65"/>
            <x v="448"/>
            <x v="492"/>
            <x v="540"/>
            <x v="575"/>
          </reference>
        </references>
      </pivotArea>
    </format>
    <format dxfId="10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25">
            <x v="0"/>
            <x v="46"/>
            <x v="193"/>
            <x v="198"/>
            <x v="244"/>
            <x v="284"/>
            <x v="285"/>
            <x v="380"/>
            <x v="442"/>
            <x v="447"/>
            <x v="453"/>
            <x v="455"/>
            <x v="457"/>
            <x v="461"/>
            <x v="465"/>
            <x v="472"/>
            <x v="475"/>
            <x v="476"/>
            <x v="478"/>
            <x v="480"/>
            <x v="485"/>
            <x v="487"/>
            <x v="489"/>
            <x v="490"/>
            <x v="491"/>
          </reference>
        </references>
      </pivotArea>
    </format>
    <format dxfId="10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24">
            <x v="496"/>
            <x v="499"/>
            <x v="502"/>
            <x v="503"/>
            <x v="505"/>
            <x v="508"/>
            <x v="512"/>
            <x v="513"/>
            <x v="514"/>
            <x v="524"/>
            <x v="528"/>
            <x v="529"/>
            <x v="530"/>
            <x v="537"/>
            <x v="538"/>
            <x v="541"/>
            <x v="542"/>
            <x v="546"/>
            <x v="549"/>
            <x v="561"/>
            <x v="566"/>
            <x v="570"/>
            <x v="572"/>
            <x v="574"/>
          </reference>
        </references>
      </pivotArea>
    </format>
    <format dxfId="10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>
            <x v="564"/>
          </reference>
        </references>
      </pivotArea>
    </format>
    <format dxfId="10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2">
            <x v="148"/>
            <x v="237"/>
          </reference>
        </references>
      </pivotArea>
    </format>
    <format dxfId="10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2">
            <x v="383"/>
            <x v="422"/>
          </reference>
        </references>
      </pivotArea>
    </format>
    <format dxfId="10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2">
            <x v="383"/>
            <x v="422"/>
          </reference>
        </references>
      </pivotArea>
    </format>
    <format dxfId="10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>
            <x v="422"/>
          </reference>
        </references>
      </pivotArea>
    </format>
    <format dxfId="10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3">
            <x v="311"/>
            <x v="378"/>
            <x v="384"/>
          </reference>
        </references>
      </pivotArea>
    </format>
    <format dxfId="10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3">
            <x v="262"/>
            <x v="407"/>
            <x v="567"/>
          </reference>
        </references>
      </pivotArea>
    </format>
    <format dxfId="10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7"/>
            <x v="10"/>
            <x v="12"/>
            <x v="15"/>
            <x v="16"/>
            <x v="17"/>
            <x v="19"/>
            <x v="44"/>
            <x v="49"/>
            <x v="52"/>
            <x v="53"/>
            <x v="56"/>
            <x v="58"/>
            <x v="63"/>
            <x v="70"/>
            <x v="76"/>
            <x v="99"/>
            <x v="107"/>
            <x v="133"/>
            <x v="134"/>
            <x v="150"/>
            <x v="151"/>
            <x v="157"/>
            <x v="159"/>
            <x v="160"/>
          </reference>
        </references>
      </pivotArea>
    </format>
    <format dxfId="10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166"/>
            <x v="167"/>
            <x v="172"/>
            <x v="174"/>
            <x v="182"/>
            <x v="184"/>
            <x v="190"/>
            <x v="191"/>
            <x v="199"/>
            <x v="203"/>
            <x v="208"/>
            <x v="210"/>
            <x v="211"/>
            <x v="221"/>
            <x v="224"/>
            <x v="230"/>
            <x v="234"/>
            <x v="250"/>
            <x v="251"/>
            <x v="252"/>
            <x v="253"/>
            <x v="255"/>
            <x v="263"/>
            <x v="264"/>
            <x v="266"/>
          </reference>
        </references>
      </pivotArea>
    </format>
    <format dxfId="10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267"/>
            <x v="270"/>
            <x v="273"/>
            <x v="274"/>
            <x v="280"/>
            <x v="289"/>
            <x v="290"/>
            <x v="296"/>
            <x v="299"/>
            <x v="301"/>
            <x v="302"/>
            <x v="303"/>
            <x v="307"/>
            <x v="310"/>
            <x v="315"/>
            <x v="316"/>
            <x v="317"/>
            <x v="318"/>
            <x v="324"/>
            <x v="329"/>
            <x v="330"/>
            <x v="333"/>
            <x v="334"/>
            <x v="335"/>
            <x v="339"/>
          </reference>
        </references>
      </pivotArea>
    </format>
    <format dxfId="10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5">
            <x v="341"/>
            <x v="342"/>
            <x v="343"/>
            <x v="345"/>
            <x v="347"/>
            <x v="348"/>
            <x v="349"/>
            <x v="351"/>
            <x v="356"/>
            <x v="359"/>
            <x v="366"/>
            <x v="367"/>
            <x v="370"/>
            <x v="410"/>
            <x v="477"/>
          </reference>
        </references>
      </pivotArea>
    </format>
    <format dxfId="10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2">
            <x v="0"/>
            <x v="522"/>
          </reference>
        </references>
      </pivotArea>
    </format>
    <format dxfId="10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2">
            <x v="0"/>
            <x v="319"/>
          </reference>
        </references>
      </pivotArea>
    </format>
    <format dxfId="10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>
            <x v="544"/>
          </reference>
        </references>
      </pivotArea>
    </format>
    <format dxfId="10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>
            <x v="16"/>
          </reference>
        </references>
      </pivotArea>
    </format>
    <format dxfId="10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3">
            <x v="292"/>
            <x v="315"/>
            <x v="358"/>
          </reference>
        </references>
      </pivotArea>
    </format>
    <format dxfId="10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1">
            <x v="18"/>
            <x v="36"/>
            <x v="116"/>
            <x v="129"/>
            <x v="161"/>
            <x v="245"/>
            <x v="458"/>
            <x v="473"/>
            <x v="501"/>
            <x v="535"/>
            <x v="578"/>
          </reference>
        </references>
      </pivotArea>
    </format>
    <format dxfId="10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3">
            <x v="34"/>
            <x v="235"/>
            <x v="295"/>
          </reference>
        </references>
      </pivotArea>
    </format>
    <format dxfId="10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>
            <x v="340"/>
          </reference>
        </references>
      </pivotArea>
    </format>
    <format dxfId="10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2">
            <x v="59"/>
            <x v="236"/>
          </reference>
        </references>
      </pivotArea>
    </format>
    <format dxfId="10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25">
            <x v="7"/>
            <x v="15"/>
            <x v="17"/>
            <x v="107"/>
            <x v="128"/>
            <x v="136"/>
            <x v="150"/>
            <x v="162"/>
            <x v="175"/>
            <x v="178"/>
            <x v="182"/>
            <x v="199"/>
            <x v="202"/>
            <x v="203"/>
            <x v="210"/>
            <x v="239"/>
            <x v="254"/>
            <x v="263"/>
            <x v="299"/>
            <x v="310"/>
            <x v="325"/>
            <x v="330"/>
            <x v="354"/>
            <x v="356"/>
            <x v="359"/>
          </reference>
        </references>
      </pivotArea>
    </format>
    <format dxfId="10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>
            <x v="368"/>
          </reference>
        </references>
      </pivotArea>
    </format>
    <format dxfId="10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>
            <x v="8"/>
          </reference>
        </references>
      </pivotArea>
    </format>
    <format dxfId="10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3">
            <x v="14"/>
            <x v="206"/>
            <x v="268"/>
          </reference>
        </references>
      </pivotArea>
    </format>
    <format dxfId="10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25">
            <x v="3"/>
            <x v="11"/>
            <x v="12"/>
            <x v="13"/>
            <x v="23"/>
            <x v="29"/>
            <x v="47"/>
            <x v="49"/>
            <x v="51"/>
            <x v="54"/>
            <x v="71"/>
            <x v="158"/>
            <x v="160"/>
            <x v="178"/>
            <x v="185"/>
            <x v="201"/>
            <x v="208"/>
            <x v="222"/>
            <x v="227"/>
            <x v="264"/>
            <x v="314"/>
            <x v="327"/>
            <x v="346"/>
            <x v="355"/>
            <x v="360"/>
          </reference>
        </references>
      </pivotArea>
    </format>
    <format dxfId="10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2">
            <x v="361"/>
            <x v="364"/>
          </reference>
        </references>
      </pivotArea>
    </format>
    <format dxfId="10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2">
            <x v="0"/>
            <x v="1"/>
          </reference>
        </references>
      </pivotArea>
    </format>
    <format dxfId="10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2">
            <x v="0"/>
            <x v="1"/>
          </reference>
        </references>
      </pivotArea>
    </format>
    <format dxfId="10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>
            <x v="0"/>
          </reference>
        </references>
      </pivotArea>
    </format>
    <format dxfId="10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>
            <x v="0"/>
          </reference>
        </references>
      </pivotArea>
    </format>
    <format dxfId="10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>
            <x v="0"/>
          </reference>
        </references>
      </pivotArea>
    </format>
    <format dxfId="10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3">
            <x v="384"/>
            <x v="422"/>
            <x v="436"/>
          </reference>
        </references>
      </pivotArea>
    </format>
    <format dxfId="10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3">
            <x v="132"/>
            <x v="162"/>
            <x v="337"/>
          </reference>
        </references>
      </pivotArea>
    </format>
    <format dxfId="10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3">
            <x v="38"/>
            <x v="197"/>
            <x v="226"/>
          </reference>
        </references>
      </pivotArea>
    </format>
    <format dxfId="11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2">
            <x v="147"/>
            <x v="466"/>
          </reference>
        </references>
      </pivotArea>
    </format>
    <format dxfId="11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7">
            <x v="68"/>
            <x v="73"/>
            <x v="87"/>
            <x v="312"/>
            <x v="326"/>
            <x v="350"/>
            <x v="450"/>
          </reference>
        </references>
      </pivotArea>
    </format>
    <format dxfId="1102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2"/>
          </reference>
          <reference field="10" count="1">
            <x v="781"/>
          </reference>
        </references>
      </pivotArea>
    </format>
    <format dxfId="110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 selected="0">
            <x v="0"/>
          </reference>
          <reference field="10" count="1">
            <x v="33"/>
          </reference>
        </references>
      </pivotArea>
    </format>
    <format dxfId="11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2">
            <x v="377"/>
            <x v="378"/>
          </reference>
        </references>
      </pivotArea>
    </format>
    <format dxfId="11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43"/>
          </reference>
          <reference field="10" count="1">
            <x v="17"/>
          </reference>
        </references>
      </pivotArea>
    </format>
    <format dxfId="11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56"/>
          </reference>
          <reference field="10" count="1">
            <x v="1669"/>
          </reference>
        </references>
      </pivotArea>
    </format>
    <format dxfId="11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128"/>
          </reference>
          <reference field="10" count="1">
            <x v="13"/>
          </reference>
        </references>
      </pivotArea>
    </format>
    <format dxfId="11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25"/>
          </reference>
          <reference field="10" count="1">
            <x v="522"/>
          </reference>
        </references>
      </pivotArea>
    </format>
    <format dxfId="11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28"/>
          </reference>
          <reference field="10" count="1">
            <x v="18"/>
          </reference>
        </references>
      </pivotArea>
    </format>
    <format dxfId="11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88"/>
          </reference>
          <reference field="10" count="2">
            <x v="19"/>
            <x v="611"/>
          </reference>
        </references>
      </pivotArea>
    </format>
    <format dxfId="11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362"/>
          </reference>
          <reference field="10" count="2">
            <x v="45"/>
            <x v="979"/>
          </reference>
        </references>
      </pivotArea>
    </format>
    <format dxfId="11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479"/>
          </reference>
          <reference field="10" count="1">
            <x v="1790"/>
          </reference>
        </references>
      </pivotArea>
    </format>
    <format dxfId="11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8"/>
          </reference>
          <reference field="7" count="1" selected="0">
            <x v="148"/>
          </reference>
          <reference field="10" count="1">
            <x v="356"/>
          </reference>
        </references>
      </pivotArea>
    </format>
    <format dxfId="11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1" selected="0">
            <x v="193"/>
          </reference>
          <reference field="10" count="1">
            <x v="355"/>
          </reference>
        </references>
      </pivotArea>
    </format>
    <format dxfId="11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1">
            <x v="359"/>
          </reference>
        </references>
      </pivotArea>
    </format>
    <format dxfId="11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0"/>
          </reference>
          <reference field="7" count="1" selected="0">
            <x v="6"/>
          </reference>
          <reference field="10" count="1">
            <x v="1153"/>
          </reference>
        </references>
      </pivotArea>
    </format>
    <format dxfId="11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6"/>
          </reference>
          <reference field="7" count="1" selected="0">
            <x v="75"/>
          </reference>
          <reference field="10" count="2">
            <x v="364"/>
            <x v="532"/>
          </reference>
        </references>
      </pivotArea>
    </format>
    <format dxfId="11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24"/>
          </reference>
          <reference field="7" count="1" selected="0">
            <x v="17"/>
          </reference>
          <reference field="10" count="1">
            <x v="1660"/>
          </reference>
        </references>
      </pivotArea>
    </format>
    <format dxfId="11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2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11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4"/>
          </reference>
          <reference field="7" count="1" selected="0">
            <x v="378"/>
          </reference>
          <reference field="10" count="6">
            <x v="24"/>
            <x v="25"/>
            <x v="124"/>
            <x v="792"/>
            <x v="829"/>
            <x v="1618"/>
          </reference>
        </references>
      </pivotArea>
    </format>
    <format dxfId="11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17"/>
          </reference>
          <reference field="10" count="1">
            <x v="53"/>
          </reference>
        </references>
      </pivotArea>
    </format>
    <format dxfId="11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76"/>
          </reference>
          <reference field="10" count="1">
            <x v="277"/>
          </reference>
        </references>
      </pivotArea>
    </format>
    <format dxfId="11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173"/>
          </reference>
          <reference field="10" count="1">
            <x v="296"/>
          </reference>
        </references>
      </pivotArea>
    </format>
    <format dxfId="11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289"/>
          </reference>
          <reference field="10" count="2">
            <x v="8"/>
            <x v="1041"/>
          </reference>
        </references>
      </pivotArea>
    </format>
    <format dxfId="11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03"/>
          </reference>
          <reference field="10" count="2">
            <x v="64"/>
            <x v="144"/>
          </reference>
        </references>
      </pivotArea>
    </format>
    <format dxfId="11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0"/>
          </reference>
          <reference field="10" count="1">
            <x v="517"/>
          </reference>
        </references>
      </pivotArea>
    </format>
    <format dxfId="11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5"/>
          </reference>
          <reference field="10" count="1">
            <x v="141"/>
          </reference>
        </references>
      </pivotArea>
    </format>
    <format dxfId="11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7"/>
          </reference>
          <reference field="10" count="2">
            <x v="9"/>
            <x v="1040"/>
          </reference>
        </references>
      </pivotArea>
    </format>
    <format dxfId="11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34"/>
          </reference>
          <reference field="10" count="4">
            <x v="55"/>
            <x v="171"/>
            <x v="510"/>
            <x v="761"/>
          </reference>
        </references>
      </pivotArea>
    </format>
    <format dxfId="11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39"/>
          </reference>
          <reference field="10" count="1">
            <x v="70"/>
          </reference>
        </references>
      </pivotArea>
    </format>
    <format dxfId="11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43"/>
          </reference>
          <reference field="10" count="1">
            <x v="142"/>
          </reference>
        </references>
      </pivotArea>
    </format>
    <format dxfId="11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56"/>
          </reference>
          <reference field="10" count="2">
            <x v="298"/>
            <x v="341"/>
          </reference>
        </references>
      </pivotArea>
    </format>
    <format dxfId="11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70"/>
          </reference>
          <reference field="10" count="1">
            <x v="566"/>
          </reference>
        </references>
      </pivotArea>
    </format>
    <format dxfId="11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410"/>
          </reference>
          <reference field="10" count="4">
            <x v="1"/>
            <x v="516"/>
            <x v="1038"/>
            <x v="1753"/>
          </reference>
        </references>
      </pivotArea>
    </format>
    <format dxfId="11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7" count="1" selected="0">
            <x v="319"/>
          </reference>
          <reference field="10" count="1">
            <x v="1469"/>
          </reference>
        </references>
      </pivotArea>
    </format>
    <format dxfId="11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1" selected="0">
            <x v="210"/>
          </reference>
          <reference field="10" count="1">
            <x v="1455"/>
          </reference>
        </references>
      </pivotArea>
    </format>
    <format dxfId="11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1" selected="0">
            <x v="325"/>
          </reference>
          <reference field="10" count="1">
            <x v="567"/>
          </reference>
        </references>
      </pivotArea>
    </format>
    <format dxfId="11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7" count="1" selected="0">
            <x v="310"/>
          </reference>
          <reference field="10" count="1">
            <x v="517"/>
          </reference>
        </references>
      </pivotArea>
    </format>
    <format dxfId="11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1" selected="0">
            <x v="25"/>
          </reference>
          <reference field="10" count="1">
            <x v="520"/>
          </reference>
        </references>
      </pivotArea>
    </format>
    <format dxfId="11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1" selected="0">
            <x v="160"/>
          </reference>
          <reference field="10" count="3">
            <x v="46"/>
            <x v="148"/>
            <x v="970"/>
          </reference>
        </references>
      </pivotArea>
    </format>
    <format dxfId="11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8"/>
          </reference>
          <reference field="7" count="1" selected="0">
            <x v="197"/>
          </reference>
          <reference field="10" count="1">
            <x v="1466"/>
          </reference>
        </references>
      </pivotArea>
    </format>
    <format dxfId="11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0"/>
          </reference>
          <reference field="7" count="1" selected="0">
            <x v="312"/>
          </reference>
          <reference field="10" count="1">
            <x v="286"/>
          </reference>
        </references>
      </pivotArea>
    </format>
    <format dxfId="11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 selected="0">
            <x v="0"/>
          </reference>
          <reference field="10" count="10">
            <x v="466"/>
            <x v="486"/>
            <x v="605"/>
            <x v="606"/>
            <x v="954"/>
            <x v="1483"/>
            <x v="1484"/>
            <x v="1633"/>
            <x v="1780"/>
            <x v="1781"/>
          </reference>
        </references>
      </pivotArea>
    </format>
    <format dxfId="11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 selected="0">
            <x v="319"/>
          </reference>
          <reference field="10" count="3">
            <x v="38"/>
            <x v="1428"/>
            <x v="1774"/>
          </reference>
        </references>
      </pivotArea>
    </format>
    <format dxfId="11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 selected="0">
            <x v="0"/>
          </reference>
          <reference field="10" count="1">
            <x v="1442"/>
          </reference>
        </references>
      </pivotArea>
    </format>
    <format dxfId="11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0"/>
          </reference>
          <reference field="10" count="4">
            <x v="65"/>
            <x v="395"/>
            <x v="901"/>
            <x v="1715"/>
          </reference>
        </references>
      </pivotArea>
    </format>
    <format dxfId="11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1"/>
          </reference>
          <reference field="10" count="2">
            <x v="351"/>
            <x v="1060"/>
          </reference>
        </references>
      </pivotArea>
    </format>
    <format dxfId="11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6"/>
          </reference>
          <reference field="10" count="3">
            <x v="762"/>
            <x v="1199"/>
            <x v="1714"/>
          </reference>
        </references>
      </pivotArea>
    </format>
    <format dxfId="11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9"/>
          </reference>
          <reference field="10" count="3">
            <x v="392"/>
            <x v="1082"/>
            <x v="1721"/>
          </reference>
        </references>
      </pivotArea>
    </format>
    <format dxfId="11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71"/>
          </reference>
          <reference field="10" count="4">
            <x v="88"/>
            <x v="949"/>
            <x v="990"/>
            <x v="1730"/>
          </reference>
        </references>
      </pivotArea>
    </format>
    <format dxfId="11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74"/>
          </reference>
          <reference field="10" count="2">
            <x v="279"/>
            <x v="1002"/>
          </reference>
        </references>
      </pivotArea>
    </format>
    <format dxfId="11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0"/>
          </reference>
          <reference field="10" count="3">
            <x v="393"/>
            <x v="1189"/>
            <x v="1732"/>
          </reference>
        </references>
      </pivotArea>
    </format>
    <format dxfId="11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1"/>
          </reference>
          <reference field="10" count="3">
            <x v="382"/>
            <x v="908"/>
            <x v="1724"/>
          </reference>
        </references>
      </pivotArea>
    </format>
    <format dxfId="11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3"/>
          </reference>
          <reference field="10" count="1">
            <x v="1186"/>
          </reference>
        </references>
      </pivotArea>
    </format>
    <format dxfId="11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6"/>
          </reference>
          <reference field="10" count="3">
            <x v="280"/>
            <x v="1019"/>
            <x v="1206"/>
          </reference>
        </references>
      </pivotArea>
    </format>
    <format dxfId="11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8"/>
          </reference>
          <reference field="10" count="3">
            <x v="430"/>
            <x v="991"/>
            <x v="1734"/>
          </reference>
        </references>
      </pivotArea>
    </format>
    <format dxfId="11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9"/>
          </reference>
          <reference field="10" count="4">
            <x v="287"/>
            <x v="922"/>
            <x v="992"/>
            <x v="1697"/>
          </reference>
        </references>
      </pivotArea>
    </format>
    <format dxfId="11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0"/>
          </reference>
          <reference field="10" count="3">
            <x v="460"/>
            <x v="1056"/>
            <x v="1269"/>
          </reference>
        </references>
      </pivotArea>
    </format>
    <format dxfId="11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1"/>
          </reference>
          <reference field="10" count="2">
            <x v="452"/>
            <x v="909"/>
          </reference>
        </references>
      </pivotArea>
    </format>
    <format dxfId="11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2"/>
          </reference>
          <reference field="10" count="2">
            <x v="1200"/>
            <x v="1717"/>
          </reference>
        </references>
      </pivotArea>
    </format>
    <format dxfId="11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3"/>
          </reference>
          <reference field="10" count="3">
            <x v="390"/>
            <x v="914"/>
            <x v="1710"/>
          </reference>
        </references>
      </pivotArea>
    </format>
    <format dxfId="11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4"/>
          </reference>
          <reference field="10" count="2">
            <x v="865"/>
            <x v="1254"/>
          </reference>
        </references>
      </pivotArea>
    </format>
    <format dxfId="11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6"/>
          </reference>
          <reference field="10" count="3">
            <x v="759"/>
            <x v="1006"/>
            <x v="1718"/>
          </reference>
        </references>
      </pivotArea>
    </format>
    <format dxfId="11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7"/>
          </reference>
          <reference field="10" count="3">
            <x v="439"/>
            <x v="898"/>
            <x v="1196"/>
          </reference>
        </references>
      </pivotArea>
    </format>
    <format dxfId="11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0"/>
          </reference>
          <reference field="10" count="3">
            <x v="859"/>
            <x v="1005"/>
            <x v="1733"/>
          </reference>
        </references>
      </pivotArea>
    </format>
    <format dxfId="11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2"/>
          </reference>
          <reference field="10" count="3">
            <x v="445"/>
            <x v="1062"/>
            <x v="1722"/>
          </reference>
        </references>
      </pivotArea>
    </format>
    <format dxfId="11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3"/>
          </reference>
          <reference field="10" count="3">
            <x v="398"/>
            <x v="1195"/>
            <x v="1716"/>
          </reference>
        </references>
      </pivotArea>
    </format>
    <format dxfId="11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4"/>
          </reference>
          <reference field="10" count="3">
            <x v="282"/>
            <x v="895"/>
            <x v="1698"/>
          </reference>
        </references>
      </pivotArea>
    </format>
    <format dxfId="11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5"/>
          </reference>
          <reference field="10" count="3">
            <x v="709"/>
            <x v="920"/>
            <x v="1743"/>
          </reference>
        </references>
      </pivotArea>
    </format>
    <format dxfId="11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6"/>
          </reference>
          <reference field="10" count="3">
            <x v="370"/>
            <x v="1052"/>
            <x v="1472"/>
          </reference>
        </references>
      </pivotArea>
    </format>
    <format dxfId="11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8"/>
          </reference>
          <reference field="10" count="3">
            <x v="758"/>
            <x v="1061"/>
            <x v="1735"/>
          </reference>
        </references>
      </pivotArea>
    </format>
    <format dxfId="11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0"/>
          </reference>
          <reference field="10" count="3">
            <x v="449"/>
            <x v="1074"/>
            <x v="1741"/>
          </reference>
        </references>
      </pivotArea>
    </format>
    <format dxfId="11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1"/>
          </reference>
          <reference field="10" count="3">
            <x v="387"/>
            <x v="896"/>
            <x v="1746"/>
          </reference>
        </references>
      </pivotArea>
    </format>
    <format dxfId="11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2"/>
          </reference>
          <reference field="10" count="3">
            <x v="429"/>
            <x v="1007"/>
            <x v="1719"/>
          </reference>
        </references>
      </pivotArea>
    </format>
    <format dxfId="11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5"/>
          </reference>
          <reference field="10" count="3">
            <x v="389"/>
            <x v="913"/>
            <x v="1720"/>
          </reference>
        </references>
      </pivotArea>
    </format>
    <format dxfId="11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7"/>
          </reference>
          <reference field="10" count="4">
            <x v="97"/>
            <x v="388"/>
            <x v="905"/>
            <x v="1481"/>
          </reference>
        </references>
      </pivotArea>
    </format>
    <format dxfId="11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8"/>
          </reference>
          <reference field="10" count="3">
            <x v="711"/>
            <x v="907"/>
            <x v="1300"/>
          </reference>
        </references>
      </pivotArea>
    </format>
    <format dxfId="11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9"/>
          </reference>
          <reference field="10" count="3">
            <x v="446"/>
            <x v="994"/>
            <x v="1723"/>
          </reference>
        </references>
      </pivotArea>
    </format>
    <format dxfId="11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0"/>
          </reference>
          <reference field="10" count="1">
            <x v="1534"/>
          </reference>
        </references>
      </pivotArea>
    </format>
    <format dxfId="11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6"/>
          </reference>
          <reference field="10" count="3">
            <x v="391"/>
            <x v="906"/>
            <x v="1731"/>
          </reference>
        </references>
      </pivotArea>
    </format>
    <format dxfId="11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7"/>
          </reference>
          <reference field="10" count="3">
            <x v="401"/>
            <x v="995"/>
            <x v="1708"/>
          </reference>
        </references>
      </pivotArea>
    </format>
    <format dxfId="11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30"/>
          </reference>
          <reference field="10" count="2">
            <x v="383"/>
            <x v="910"/>
          </reference>
        </references>
      </pivotArea>
    </format>
    <format dxfId="11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42"/>
          </reference>
          <reference field="10" count="3">
            <x v="397"/>
            <x v="921"/>
            <x v="1297"/>
          </reference>
        </references>
      </pivotArea>
    </format>
    <format dxfId="11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49"/>
          </reference>
          <reference field="10" count="2">
            <x v="399"/>
            <x v="1194"/>
          </reference>
        </references>
      </pivotArea>
    </format>
    <format dxfId="11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304"/>
          </reference>
          <reference field="10" count="3">
            <x v="453"/>
            <x v="893"/>
            <x v="1744"/>
          </reference>
        </references>
      </pivotArea>
    </format>
    <format dxfId="11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388"/>
          </reference>
          <reference field="10" count="3">
            <x v="710"/>
            <x v="915"/>
            <x v="1742"/>
          </reference>
        </references>
      </pivotArea>
    </format>
    <format dxfId="11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1"/>
          </reference>
          <reference field="10" count="3">
            <x v="704"/>
            <x v="1193"/>
            <x v="1707"/>
          </reference>
        </references>
      </pivotArea>
    </format>
    <format dxfId="11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3"/>
          </reference>
          <reference field="10" count="2">
            <x v="923"/>
            <x v="1482"/>
          </reference>
        </references>
      </pivotArea>
    </format>
    <format dxfId="11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4"/>
          </reference>
          <reference field="10" count="1">
            <x v="1198"/>
          </reference>
        </references>
      </pivotArea>
    </format>
    <format dxfId="11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6"/>
          </reference>
          <reference field="10" count="2">
            <x v="384"/>
            <x v="1191"/>
          </reference>
        </references>
      </pivotArea>
    </format>
    <format dxfId="11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2"/>
          </reference>
          <reference field="10" count="2">
            <x v="396"/>
            <x v="993"/>
          </reference>
        </references>
      </pivotArea>
    </format>
    <format dxfId="11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6"/>
          </reference>
          <reference field="10" count="3">
            <x v="863"/>
            <x v="1299"/>
            <x v="1709"/>
          </reference>
        </references>
      </pivotArea>
    </format>
    <format dxfId="11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9"/>
          </reference>
          <reference field="10" count="2">
            <x v="860"/>
            <x v="1519"/>
          </reference>
        </references>
      </pivotArea>
    </format>
    <format dxfId="11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69"/>
          </reference>
          <reference field="10" count="1">
            <x v="1190"/>
          </reference>
        </references>
      </pivotArea>
    </format>
    <format dxfId="11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79"/>
          </reference>
          <reference field="10" count="2">
            <x v="767"/>
            <x v="1713"/>
          </reference>
        </references>
      </pivotArea>
    </format>
    <format dxfId="11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86"/>
          </reference>
          <reference field="10" count="3">
            <x v="712"/>
            <x v="919"/>
            <x v="1266"/>
          </reference>
        </references>
      </pivotArea>
    </format>
    <format dxfId="11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88"/>
          </reference>
          <reference field="10" count="2">
            <x v="372"/>
            <x v="899"/>
          </reference>
        </references>
      </pivotArea>
    </format>
    <format dxfId="11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4"/>
          </reference>
          <reference field="10" count="2">
            <x v="402"/>
            <x v="1057"/>
          </reference>
        </references>
      </pivotArea>
    </format>
    <format dxfId="11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5"/>
          </reference>
          <reference field="10" count="3">
            <x v="394"/>
            <x v="1003"/>
            <x v="1729"/>
          </reference>
        </references>
      </pivotArea>
    </format>
    <format dxfId="12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8"/>
          </reference>
          <reference field="10" count="3">
            <x v="447"/>
            <x v="866"/>
            <x v="1702"/>
          </reference>
        </references>
      </pivotArea>
    </format>
    <format dxfId="12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0"/>
          </reference>
          <reference field="10" count="3">
            <x v="772"/>
            <x v="1055"/>
            <x v="1737"/>
          </reference>
        </references>
      </pivotArea>
    </format>
    <format dxfId="12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4"/>
          </reference>
          <reference field="10" count="2">
            <x v="371"/>
            <x v="904"/>
          </reference>
        </references>
      </pivotArea>
    </format>
    <format dxfId="12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6"/>
          </reference>
          <reference field="10" count="3">
            <x v="771"/>
            <x v="912"/>
            <x v="1736"/>
          </reference>
        </references>
      </pivotArea>
    </format>
    <format dxfId="12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1"/>
          </reference>
          <reference field="10" count="2">
            <x v="817"/>
            <x v="1703"/>
          </reference>
        </references>
      </pivotArea>
    </format>
    <format dxfId="12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5"/>
          </reference>
          <reference field="10" count="3">
            <x v="706"/>
            <x v="917"/>
            <x v="1738"/>
          </reference>
        </references>
      </pivotArea>
    </format>
    <format dxfId="12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6"/>
          </reference>
          <reference field="10" count="3">
            <x v="618"/>
            <x v="996"/>
            <x v="1700"/>
          </reference>
        </references>
      </pivotArea>
    </format>
    <format dxfId="12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7"/>
          </reference>
          <reference field="10" count="3">
            <x v="444"/>
            <x v="998"/>
            <x v="1704"/>
          </reference>
        </references>
      </pivotArea>
    </format>
    <format dxfId="12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1"/>
          </reference>
          <reference field="10" count="4">
            <x v="85"/>
            <x v="713"/>
            <x v="1250"/>
            <x v="1712"/>
          </reference>
        </references>
      </pivotArea>
    </format>
    <format dxfId="12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3"/>
          </reference>
          <reference field="10" count="3">
            <x v="985"/>
            <x v="1256"/>
            <x v="1705"/>
          </reference>
        </references>
      </pivotArea>
    </format>
    <format dxfId="12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6"/>
          </reference>
          <reference field="10" count="2">
            <x v="1244"/>
            <x v="1739"/>
          </reference>
        </references>
      </pivotArea>
    </format>
    <format dxfId="12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7"/>
          </reference>
          <reference field="10" count="1">
            <x v="598"/>
          </reference>
        </references>
      </pivotArea>
    </format>
    <format dxfId="12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36"/>
          </reference>
          <reference field="10" count="2">
            <x v="900"/>
            <x v="1699"/>
          </reference>
        </references>
      </pivotArea>
    </format>
    <format dxfId="12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3"/>
          </reference>
          <reference field="10" count="2">
            <x v="918"/>
            <x v="1711"/>
          </reference>
        </references>
      </pivotArea>
    </format>
    <format dxfId="12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5"/>
          </reference>
          <reference field="10" count="3">
            <x v="1124"/>
            <x v="1183"/>
            <x v="1728"/>
          </reference>
        </references>
      </pivotArea>
    </format>
    <format dxfId="12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7"/>
          </reference>
          <reference field="10" count="2">
            <x v="1004"/>
            <x v="1706"/>
          </reference>
        </references>
      </pivotArea>
    </format>
    <format dxfId="12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8"/>
          </reference>
          <reference field="10" count="2">
            <x v="457"/>
            <x v="999"/>
          </reference>
        </references>
      </pivotArea>
    </format>
    <format dxfId="12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5"/>
          </reference>
          <reference field="10" count="3">
            <x v="400"/>
            <x v="1059"/>
            <x v="1740"/>
          </reference>
        </references>
      </pivotArea>
    </format>
    <format dxfId="12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6"/>
          </reference>
          <reference field="10" count="3">
            <x v="376"/>
            <x v="903"/>
            <x v="1727"/>
          </reference>
        </references>
      </pivotArea>
    </format>
    <format dxfId="12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7"/>
          </reference>
          <reference field="10" count="3">
            <x v="403"/>
            <x v="1000"/>
            <x v="1725"/>
          </reference>
        </references>
      </pivotArea>
    </format>
    <format dxfId="12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8"/>
          </reference>
          <reference field="10" count="2">
            <x v="616"/>
            <x v="1726"/>
          </reference>
        </references>
      </pivotArea>
    </format>
    <format dxfId="12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0"/>
          </reference>
          <reference field="10" count="2">
            <x v="405"/>
            <x v="1058"/>
          </reference>
        </references>
      </pivotArea>
    </format>
    <format dxfId="12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5"/>
          </reference>
          <reference field="10" count="2">
            <x v="617"/>
            <x v="997"/>
          </reference>
        </references>
      </pivotArea>
    </format>
    <format dxfId="12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8"/>
          </reference>
          <reference field="10" count="2">
            <x v="705"/>
            <x v="897"/>
          </reference>
        </references>
      </pivotArea>
    </format>
    <format dxfId="12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71"/>
          </reference>
          <reference field="10" count="1">
            <x v="1192"/>
          </reference>
        </references>
      </pivotArea>
    </format>
    <format dxfId="12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76"/>
          </reference>
          <reference field="10" count="1">
            <x v="858"/>
          </reference>
        </references>
      </pivotArea>
    </format>
    <format dxfId="12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156"/>
          </reference>
          <reference field="10" count="3">
            <x v="138"/>
            <x v="819"/>
            <x v="1262"/>
          </reference>
        </references>
      </pivotArea>
    </format>
    <format dxfId="12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12"/>
          </reference>
          <reference field="10" count="6">
            <x v="32"/>
            <x v="432"/>
            <x v="947"/>
            <x v="956"/>
            <x v="1571"/>
            <x v="1601"/>
          </reference>
        </references>
      </pivotArea>
    </format>
    <format dxfId="12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19"/>
          </reference>
          <reference field="10" count="3">
            <x v="137"/>
            <x v="948"/>
            <x v="1503"/>
          </reference>
        </references>
      </pivotArea>
    </format>
    <format dxfId="12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69"/>
          </reference>
          <reference field="10" count="5">
            <x v="14"/>
            <x v="204"/>
            <x v="358"/>
            <x v="818"/>
            <x v="1263"/>
          </reference>
        </references>
      </pivotArea>
    </format>
    <format dxfId="12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394"/>
          </reference>
          <reference field="10" count="3">
            <x v="164"/>
            <x v="844"/>
            <x v="1448"/>
          </reference>
        </references>
      </pivotArea>
    </format>
    <format dxfId="12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421"/>
          </reference>
          <reference field="10" count="3">
            <x v="136"/>
            <x v="845"/>
            <x v="1440"/>
          </reference>
        </references>
      </pivotArea>
    </format>
    <format dxfId="12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"/>
          </reference>
          <reference field="10" count="2">
            <x v="742"/>
            <x v="977"/>
          </reference>
        </references>
      </pivotArea>
    </format>
    <format dxfId="12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"/>
          </reference>
          <reference field="10" count="3">
            <x v="932"/>
            <x v="1234"/>
            <x v="1370"/>
          </reference>
        </references>
      </pivotArea>
    </format>
    <format dxfId="12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7"/>
          </reference>
          <reference field="10" count="4">
            <x v="850"/>
            <x v="966"/>
            <x v="1311"/>
            <x v="1438"/>
          </reference>
        </references>
      </pivotArea>
    </format>
    <format dxfId="12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"/>
          </reference>
          <reference field="10" count="2">
            <x v="23"/>
            <x v="1597"/>
          </reference>
        </references>
      </pivotArea>
    </format>
    <format dxfId="12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1"/>
          </reference>
          <reference field="10" count="3">
            <x v="747"/>
            <x v="1131"/>
            <x v="1771"/>
          </reference>
        </references>
      </pivotArea>
    </format>
    <format dxfId="12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2"/>
          </reference>
          <reference field="10" count="3">
            <x v="748"/>
            <x v="1228"/>
            <x v="1321"/>
          </reference>
        </references>
      </pivotArea>
    </format>
    <format dxfId="12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5"/>
          </reference>
          <reference field="10" count="3">
            <x v="5"/>
            <x v="1376"/>
            <x v="1749"/>
          </reference>
        </references>
      </pivotArea>
    </format>
    <format dxfId="12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2"/>
          </reference>
          <reference field="10" count="4">
            <x v="732"/>
            <x v="1417"/>
            <x v="1687"/>
            <x v="1765"/>
          </reference>
        </references>
      </pivotArea>
    </format>
    <format dxfId="12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5"/>
          </reference>
          <reference field="10" count="4">
            <x v="744"/>
            <x v="840"/>
            <x v="1127"/>
            <x v="1572"/>
          </reference>
        </references>
      </pivotArea>
    </format>
    <format dxfId="12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8"/>
          </reference>
          <reference field="10" count="1">
            <x v="743"/>
          </reference>
        </references>
      </pivotArea>
    </format>
    <format dxfId="12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50"/>
          </reference>
          <reference field="10" count="6">
            <x v="599"/>
            <x v="738"/>
            <x v="972"/>
            <x v="1126"/>
            <x v="1688"/>
            <x v="1750"/>
          </reference>
        </references>
      </pivotArea>
    </format>
    <format dxfId="12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55"/>
          </reference>
          <reference field="10" count="3">
            <x v="591"/>
            <x v="741"/>
            <x v="1393"/>
          </reference>
        </references>
      </pivotArea>
    </format>
    <format dxfId="12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60"/>
          </reference>
          <reference field="10" count="4">
            <x v="10"/>
            <x v="1115"/>
            <x v="1686"/>
            <x v="1763"/>
          </reference>
        </references>
      </pivotArea>
    </format>
    <format dxfId="12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78"/>
          </reference>
          <reference field="10" count="6">
            <x v="737"/>
            <x v="825"/>
            <x v="1125"/>
            <x v="1227"/>
            <x v="1309"/>
            <x v="1762"/>
          </reference>
        </references>
      </pivotArea>
    </format>
    <format dxfId="12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82"/>
          </reference>
          <reference field="10" count="3">
            <x v="978"/>
            <x v="1128"/>
            <x v="1770"/>
          </reference>
        </references>
      </pivotArea>
    </format>
    <format dxfId="12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95"/>
          </reference>
          <reference field="10" count="6">
            <x v="749"/>
            <x v="841"/>
            <x v="1136"/>
            <x v="1377"/>
            <x v="1573"/>
            <x v="1764"/>
          </reference>
        </references>
      </pivotArea>
    </format>
    <format dxfId="12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09"/>
          </reference>
          <reference field="10" count="3">
            <x v="590"/>
            <x v="745"/>
            <x v="1441"/>
          </reference>
        </references>
      </pivotArea>
    </format>
    <format dxfId="12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13"/>
          </reference>
          <reference field="10" count="5">
            <x v="16"/>
            <x v="583"/>
            <x v="739"/>
            <x v="1235"/>
            <x v="1769"/>
          </reference>
        </references>
      </pivotArea>
    </format>
    <format dxfId="12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38"/>
          </reference>
          <reference field="10" count="3">
            <x v="592"/>
            <x v="746"/>
            <x v="842"/>
          </reference>
        </references>
      </pivotArea>
    </format>
    <format dxfId="12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0"/>
          </reference>
          <reference field="10" count="1">
            <x v="933"/>
          </reference>
        </references>
      </pivotArea>
    </format>
    <format dxfId="12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5"/>
          </reference>
          <reference field="10" count="1">
            <x v="1494"/>
          </reference>
        </references>
      </pivotArea>
    </format>
    <format dxfId="12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8"/>
          </reference>
          <reference field="10" count="2">
            <x v="381"/>
            <x v="1695"/>
          </reference>
        </references>
      </pivotArea>
    </format>
    <format dxfId="12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83"/>
          </reference>
          <reference field="10" count="3">
            <x v="1117"/>
            <x v="1233"/>
            <x v="1768"/>
          </reference>
        </references>
      </pivotArea>
    </format>
    <format dxfId="12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87"/>
          </reference>
          <reference field="10" count="4">
            <x v="0"/>
            <x v="1231"/>
            <x v="1318"/>
            <x v="1751"/>
          </reference>
        </references>
      </pivotArea>
    </format>
    <format dxfId="12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13"/>
          </reference>
          <reference field="10" count="8">
            <x v="802"/>
            <x v="928"/>
            <x v="955"/>
            <x v="1048"/>
            <x v="1116"/>
            <x v="1369"/>
            <x v="1766"/>
            <x v="1797"/>
          </reference>
        </references>
      </pivotArea>
    </format>
    <format dxfId="12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3"/>
          </reference>
          <reference field="10" count="2">
            <x v="1130"/>
            <x v="1752"/>
          </reference>
        </references>
      </pivotArea>
    </format>
    <format dxfId="12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9"/>
          </reference>
          <reference field="10" count="5">
            <x v="593"/>
            <x v="736"/>
            <x v="964"/>
            <x v="1437"/>
            <x v="1756"/>
          </reference>
        </references>
      </pivotArea>
    </format>
    <format dxfId="12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38"/>
          </reference>
          <reference field="10" count="1">
            <x v="843"/>
          </reference>
        </references>
      </pivotArea>
    </format>
    <format dxfId="12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3"/>
          </reference>
          <reference field="10" count="2">
            <x v="927"/>
            <x v="1229"/>
          </reference>
        </references>
      </pivotArea>
    </format>
    <format dxfId="12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7"/>
          </reference>
          <reference field="10" count="1">
            <x v="801"/>
          </reference>
        </references>
      </pivotArea>
    </format>
    <format dxfId="12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9"/>
          </reference>
          <reference field="10" count="3">
            <x v="1129"/>
            <x v="1374"/>
            <x v="1754"/>
          </reference>
        </references>
      </pivotArea>
    </format>
    <format dxfId="12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57"/>
          </reference>
          <reference field="10" count="4">
            <x v="734"/>
            <x v="1134"/>
            <x v="1459"/>
            <x v="1760"/>
          </reference>
        </references>
      </pivotArea>
    </format>
    <format dxfId="12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3"/>
          </reference>
          <reference field="10" count="1">
            <x v="11"/>
          </reference>
        </references>
      </pivotArea>
    </format>
    <format dxfId="12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7"/>
          </reference>
          <reference field="10" count="2">
            <x v="419"/>
            <x v="1181"/>
          </reference>
        </references>
      </pivotArea>
    </format>
    <format dxfId="12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93"/>
          </reference>
          <reference field="10" count="2">
            <x v="1179"/>
            <x v="1658"/>
          </reference>
        </references>
      </pivotArea>
    </format>
    <format dxfId="12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15"/>
          </reference>
          <reference field="10" count="3">
            <x v="373"/>
            <x v="431"/>
            <x v="862"/>
          </reference>
        </references>
      </pivotArea>
    </format>
    <format dxfId="12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4"/>
          </reference>
          <reference field="10" count="5">
            <x v="585"/>
            <x v="735"/>
            <x v="1135"/>
            <x v="1375"/>
            <x v="1761"/>
          </reference>
        </references>
      </pivotArea>
    </format>
    <format dxfId="12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5"/>
          </reference>
          <reference field="10" count="5">
            <x v="740"/>
            <x v="1137"/>
            <x v="1230"/>
            <x v="1414"/>
            <x v="1758"/>
          </reference>
        </references>
      </pivotArea>
    </format>
    <format dxfId="12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7"/>
          </reference>
          <reference field="10" count="2">
            <x v="340"/>
            <x v="363"/>
          </reference>
        </references>
      </pivotArea>
    </format>
    <format dxfId="12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9"/>
          </reference>
          <reference field="10" count="3">
            <x v="803"/>
            <x v="1281"/>
            <x v="1767"/>
          </reference>
        </references>
      </pivotArea>
    </format>
    <format dxfId="12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81"/>
          </reference>
          <reference field="10" count="1">
            <x v="1773"/>
          </reference>
        </references>
      </pivotArea>
    </format>
    <format dxfId="12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87"/>
          </reference>
          <reference field="10" count="6">
            <x v="975"/>
            <x v="1047"/>
            <x v="1140"/>
            <x v="1308"/>
            <x v="1694"/>
            <x v="1755"/>
          </reference>
        </references>
      </pivotArea>
    </format>
    <format dxfId="12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05"/>
          </reference>
          <reference field="10" count="3">
            <x v="581"/>
            <x v="733"/>
            <x v="1439"/>
          </reference>
        </references>
      </pivotArea>
    </format>
    <format dxfId="12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18"/>
          </reference>
          <reference field="10" count="1">
            <x v="408"/>
          </reference>
        </references>
      </pivotArea>
    </format>
    <format dxfId="12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"/>
          </reference>
          <reference field="10" count="2">
            <x v="50"/>
            <x v="1290"/>
          </reference>
        </references>
      </pivotArea>
    </format>
    <format dxfId="12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7"/>
          </reference>
          <reference field="10" count="1">
            <x v="1288"/>
          </reference>
        </references>
      </pivotArea>
    </format>
    <format dxfId="12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0"/>
          </reference>
          <reference field="10" count="2">
            <x v="42"/>
            <x v="1222"/>
          </reference>
        </references>
      </pivotArea>
    </format>
    <format dxfId="12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3"/>
          </reference>
          <reference field="10" count="3">
            <x v="458"/>
            <x v="1296"/>
            <x v="1435"/>
          </reference>
        </references>
      </pivotArea>
    </format>
    <format dxfId="12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"/>
          </reference>
          <reference field="10" count="1">
            <x v="1097"/>
          </reference>
        </references>
      </pivotArea>
    </format>
    <format dxfId="12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1"/>
          </reference>
          <reference field="10" count="3">
            <x v="351"/>
            <x v="1060"/>
            <x v="1525"/>
          </reference>
        </references>
      </pivotArea>
    </format>
    <format dxfId="12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4"/>
          </reference>
          <reference field="10" count="5">
            <x v="3"/>
            <x v="360"/>
            <x v="468"/>
            <x v="720"/>
            <x v="1416"/>
          </reference>
        </references>
      </pivotArea>
    </format>
    <format dxfId="12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6"/>
          </reference>
          <reference field="10" count="2">
            <x v="762"/>
            <x v="1199"/>
          </reference>
        </references>
      </pivotArea>
    </format>
    <format dxfId="12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1"/>
          </reference>
          <reference field="10" count="2">
            <x v="949"/>
            <x v="1551"/>
          </reference>
        </references>
      </pivotArea>
    </format>
    <format dxfId="12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4"/>
          </reference>
          <reference field="10" count="3">
            <x v="279"/>
            <x v="1002"/>
            <x v="1548"/>
          </reference>
        </references>
      </pivotArea>
    </format>
    <format dxfId="12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7"/>
          </reference>
          <reference field="10" count="6">
            <x v="584"/>
            <x v="1152"/>
            <x v="1298"/>
            <x v="1426"/>
            <x v="1603"/>
            <x v="1656"/>
          </reference>
        </references>
      </pivotArea>
    </format>
    <format dxfId="12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0"/>
          </reference>
          <reference field="10" count="3">
            <x v="393"/>
            <x v="1120"/>
            <x v="1550"/>
          </reference>
        </references>
      </pivotArea>
    </format>
    <format dxfId="12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1"/>
          </reference>
          <reference field="10" count="2">
            <x v="67"/>
            <x v="1185"/>
          </reference>
        </references>
      </pivotArea>
    </format>
    <format dxfId="12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3"/>
          </reference>
          <reference field="10" count="2">
            <x v="39"/>
            <x v="1186"/>
          </reference>
        </references>
      </pivotArea>
    </format>
    <format dxfId="12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5"/>
          </reference>
          <reference field="10" count="1">
            <x v="1121"/>
          </reference>
        </references>
      </pivotArea>
    </format>
    <format dxfId="12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6"/>
          </reference>
          <reference field="10" count="2">
            <x v="280"/>
            <x v="1206"/>
          </reference>
        </references>
      </pivotArea>
    </format>
    <format dxfId="12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8"/>
          </reference>
          <reference field="10" count="4">
            <x v="430"/>
            <x v="867"/>
            <x v="991"/>
            <x v="1535"/>
          </reference>
        </references>
      </pivotArea>
    </format>
    <format dxfId="12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9"/>
          </reference>
          <reference field="10" count="4">
            <x v="287"/>
            <x v="992"/>
            <x v="1272"/>
            <x v="1631"/>
          </reference>
        </references>
      </pivotArea>
    </format>
    <format dxfId="12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0"/>
          </reference>
          <reference field="10" count="2">
            <x v="460"/>
            <x v="1269"/>
          </reference>
        </references>
      </pivotArea>
    </format>
    <format dxfId="12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1"/>
          </reference>
          <reference field="10" count="3">
            <x v="452"/>
            <x v="1223"/>
            <x v="1589"/>
          </reference>
        </references>
      </pivotArea>
    </format>
    <format dxfId="12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2"/>
          </reference>
          <reference field="10" count="3">
            <x v="1065"/>
            <x v="1200"/>
            <x v="1524"/>
          </reference>
        </references>
      </pivotArea>
    </format>
    <format dxfId="12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3"/>
          </reference>
          <reference field="10" count="4">
            <x v="390"/>
            <x v="914"/>
            <x v="1546"/>
            <x v="1710"/>
          </reference>
        </references>
      </pivotArea>
    </format>
    <format dxfId="12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4"/>
          </reference>
          <reference field="10" count="2">
            <x v="865"/>
            <x v="1677"/>
          </reference>
        </references>
      </pivotArea>
    </format>
    <format dxfId="12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6"/>
          </reference>
          <reference field="10" count="2">
            <x v="759"/>
            <x v="1662"/>
          </reference>
        </references>
      </pivotArea>
    </format>
    <format dxfId="13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7"/>
          </reference>
          <reference field="10" count="2">
            <x v="439"/>
            <x v="1196"/>
          </reference>
        </references>
      </pivotArea>
    </format>
    <format dxfId="13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0"/>
          </reference>
          <reference field="10" count="1">
            <x v="374"/>
          </reference>
        </references>
      </pivotArea>
    </format>
    <format dxfId="13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1"/>
          </reference>
          <reference field="10" count="14">
            <x v="12"/>
            <x v="163"/>
            <x v="195"/>
            <x v="385"/>
            <x v="587"/>
            <x v="714"/>
            <x v="822"/>
            <x v="1027"/>
            <x v="1294"/>
            <x v="1415"/>
            <x v="1533"/>
            <x v="1672"/>
            <x v="1757"/>
            <x v="1787"/>
          </reference>
        </references>
      </pivotArea>
    </format>
    <format dxfId="13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2"/>
          </reference>
          <reference field="10" count="2">
            <x v="445"/>
            <x v="1590"/>
          </reference>
        </references>
      </pivotArea>
    </format>
    <format dxfId="13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3"/>
          </reference>
          <reference field="10" count="3">
            <x v="398"/>
            <x v="1195"/>
            <x v="1584"/>
          </reference>
        </references>
      </pivotArea>
    </format>
    <format dxfId="13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5"/>
          </reference>
          <reference field="10" count="2">
            <x v="709"/>
            <x v="1273"/>
          </reference>
        </references>
      </pivotArea>
    </format>
    <format dxfId="13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6"/>
          </reference>
          <reference field="10" count="3">
            <x v="370"/>
            <x v="1598"/>
            <x v="1665"/>
          </reference>
        </references>
      </pivotArea>
    </format>
    <format dxfId="13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8"/>
          </reference>
          <reference field="10" count="2">
            <x v="758"/>
            <x v="1629"/>
          </reference>
        </references>
      </pivotArea>
    </format>
    <format dxfId="13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0"/>
          </reference>
          <reference field="10" count="3">
            <x v="449"/>
            <x v="1663"/>
            <x v="1674"/>
          </reference>
        </references>
      </pivotArea>
    </format>
    <format dxfId="13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1"/>
          </reference>
          <reference field="10" count="1">
            <x v="896"/>
          </reference>
        </references>
      </pivotArea>
    </format>
    <format dxfId="13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2"/>
          </reference>
          <reference field="10" count="5">
            <x v="429"/>
            <x v="869"/>
            <x v="1007"/>
            <x v="1521"/>
            <x v="1719"/>
          </reference>
        </references>
      </pivotArea>
    </format>
    <format dxfId="13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4"/>
          </reference>
          <reference field="10" count="1">
            <x v="1789"/>
          </reference>
        </references>
      </pivotArea>
    </format>
    <format dxfId="13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5"/>
          </reference>
          <reference field="10" count="1">
            <x v="1516"/>
          </reference>
        </references>
      </pivotArea>
    </format>
    <format dxfId="13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7"/>
          </reference>
          <reference field="10" count="1">
            <x v="1481"/>
          </reference>
        </references>
      </pivotArea>
    </format>
    <format dxfId="13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8"/>
          </reference>
          <reference field="10" count="1">
            <x v="1081"/>
          </reference>
        </references>
      </pivotArea>
    </format>
    <format dxfId="13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9"/>
          </reference>
          <reference field="10" count="5">
            <x v="446"/>
            <x v="994"/>
            <x v="1255"/>
            <x v="1594"/>
            <x v="1608"/>
          </reference>
        </references>
      </pivotArea>
    </format>
    <format dxfId="13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1"/>
          </reference>
          <reference field="10" count="6">
            <x v="151"/>
            <x v="365"/>
            <x v="472"/>
            <x v="1145"/>
            <x v="1386"/>
            <x v="1783"/>
          </reference>
        </references>
      </pivotArea>
    </format>
    <format dxfId="13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2"/>
          </reference>
          <reference field="10" count="11">
            <x v="6"/>
            <x v="203"/>
            <x v="433"/>
            <x v="476"/>
            <x v="614"/>
            <x v="1034"/>
            <x v="1045"/>
            <x v="1215"/>
            <x v="1419"/>
            <x v="1505"/>
            <x v="1586"/>
          </reference>
        </references>
      </pivotArea>
    </format>
    <format dxfId="13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5"/>
          </reference>
          <reference field="10" count="1">
            <x v="281"/>
          </reference>
        </references>
      </pivotArea>
    </format>
    <format dxfId="13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6"/>
          </reference>
          <reference field="10" count="1">
            <x v="1289"/>
          </reference>
        </references>
      </pivotArea>
    </format>
    <format dxfId="13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8"/>
          </reference>
          <reference field="10" count="13">
            <x v="13"/>
            <x v="173"/>
            <x v="347"/>
            <x v="459"/>
            <x v="588"/>
            <x v="753"/>
            <x v="821"/>
            <x v="1133"/>
            <x v="1368"/>
            <x v="1452"/>
            <x v="1602"/>
            <x v="1748"/>
            <x v="1788"/>
          </reference>
        </references>
      </pivotArea>
    </format>
    <format dxfId="13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0"/>
          </reference>
          <reference field="10" count="2">
            <x v="708"/>
            <x v="1682"/>
          </reference>
        </references>
      </pivotArea>
    </format>
    <format dxfId="13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5"/>
          </reference>
          <reference field="10" count="11">
            <x v="7"/>
            <x v="150"/>
            <x v="362"/>
            <x v="435"/>
            <x v="718"/>
            <x v="1132"/>
            <x v="1325"/>
            <x v="1453"/>
            <x v="1563"/>
            <x v="1604"/>
            <x v="1782"/>
          </reference>
        </references>
      </pivotArea>
    </format>
    <format dxfId="13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7"/>
          </reference>
          <reference field="10" count="1">
            <x v="323"/>
          </reference>
        </references>
      </pivotArea>
    </format>
    <format dxfId="13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9"/>
          </reference>
          <reference field="10" count="2">
            <x v="68"/>
            <x v="1182"/>
          </reference>
        </references>
      </pivotArea>
    </format>
    <format dxfId="13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40"/>
          </reference>
          <reference field="10" count="4">
            <x v="15"/>
            <x v="715"/>
            <x v="1407"/>
            <x v="1565"/>
          </reference>
        </references>
      </pivotArea>
    </format>
    <format dxfId="13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44"/>
          </reference>
          <reference field="10" count="1">
            <x v="1063"/>
          </reference>
        </references>
      </pivotArea>
    </format>
    <format dxfId="13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54"/>
          </reference>
          <reference field="10" count="2">
            <x v="1579"/>
            <x v="1605"/>
          </reference>
        </references>
      </pivotArea>
    </format>
    <format dxfId="13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69"/>
          </reference>
          <reference field="10" count="1">
            <x v="1511"/>
          </reference>
        </references>
      </pivotArea>
    </format>
    <format dxfId="13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76"/>
          </reference>
          <reference field="10" count="6">
            <x v="366"/>
            <x v="428"/>
            <x v="461"/>
            <x v="881"/>
            <x v="1491"/>
            <x v="1795"/>
          </reference>
        </references>
      </pivotArea>
    </format>
    <format dxfId="13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77"/>
          </reference>
          <reference field="10" count="3">
            <x v="369"/>
            <x v="1496"/>
            <x v="1599"/>
          </reference>
        </references>
      </pivotArea>
    </format>
    <format dxfId="13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0"/>
          </reference>
          <reference field="10" count="2">
            <x v="873"/>
            <x v="1515"/>
          </reference>
        </references>
      </pivotArea>
    </format>
    <format dxfId="13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8"/>
          </reference>
          <reference field="10" count="2">
            <x v="40"/>
            <x v="1450"/>
          </reference>
        </references>
      </pivotArea>
    </format>
    <format dxfId="13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9"/>
          </reference>
          <reference field="10" count="1">
            <x v="1799"/>
          </reference>
        </references>
      </pivotArea>
    </format>
    <format dxfId="13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94"/>
          </reference>
          <reference field="10" count="6">
            <x v="456"/>
            <x v="1029"/>
            <x v="1276"/>
            <x v="1492"/>
            <x v="1657"/>
            <x v="1792"/>
          </reference>
        </references>
      </pivotArea>
    </format>
    <format dxfId="13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04"/>
          </reference>
          <reference field="10" count="3">
            <x v="885"/>
            <x v="957"/>
            <x v="1144"/>
          </reference>
        </references>
      </pivotArea>
    </format>
    <format dxfId="13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09"/>
          </reference>
          <reference field="10" count="1">
            <x v="1701"/>
          </reference>
        </references>
      </pivotArea>
    </format>
    <format dxfId="13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14"/>
          </reference>
          <reference field="10" count="2">
            <x v="302"/>
            <x v="1070"/>
          </reference>
        </references>
      </pivotArea>
    </format>
    <format dxfId="13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17"/>
          </reference>
          <reference field="10" count="1">
            <x v="1066"/>
          </reference>
        </references>
      </pivotArea>
    </format>
    <format dxfId="13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28"/>
          </reference>
          <reference field="10" count="1">
            <x v="1470"/>
          </reference>
        </references>
      </pivotArea>
    </format>
    <format dxfId="13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31"/>
          </reference>
          <reference field="10" count="3">
            <x v="1090"/>
            <x v="1523"/>
            <x v="1678"/>
          </reference>
        </references>
      </pivotArea>
    </format>
    <format dxfId="13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41"/>
          </reference>
          <reference field="10" count="1">
            <x v="700"/>
          </reference>
        </references>
      </pivotArea>
    </format>
    <format dxfId="13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48"/>
          </reference>
          <reference field="10" count="2">
            <x v="1046"/>
            <x v="1541"/>
          </reference>
        </references>
      </pivotArea>
    </format>
    <format dxfId="13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59"/>
          </reference>
          <reference field="10" count="2">
            <x v="1123"/>
            <x v="1413"/>
          </reference>
        </references>
      </pivotArea>
    </format>
    <format dxfId="13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60"/>
          </reference>
          <reference field="10" count="1">
            <x v="1796"/>
          </reference>
        </references>
      </pivotArea>
    </format>
    <format dxfId="13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1"/>
          </reference>
          <reference field="10" count="6">
            <x v="4"/>
            <x v="469"/>
            <x v="563"/>
            <x v="1093"/>
            <x v="1149"/>
            <x v="1575"/>
          </reference>
        </references>
      </pivotArea>
    </format>
    <format dxfId="13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5"/>
          </reference>
          <reference field="10" count="4">
            <x v="41"/>
            <x v="820"/>
            <x v="1295"/>
            <x v="1554"/>
          </reference>
        </references>
      </pivotArea>
    </format>
    <format dxfId="13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6"/>
          </reference>
          <reference field="10" count="1">
            <x v="911"/>
          </reference>
        </references>
      </pivotArea>
    </format>
    <format dxfId="13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9"/>
          </reference>
          <reference field="10" count="1">
            <x v="1569"/>
          </reference>
        </references>
      </pivotArea>
    </format>
    <format dxfId="13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88"/>
          </reference>
          <reference field="10" count="3">
            <x v="816"/>
            <x v="1497"/>
            <x v="1609"/>
          </reference>
        </references>
      </pivotArea>
    </format>
    <format dxfId="13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04"/>
          </reference>
          <reference field="10" count="3">
            <x v="1080"/>
            <x v="1207"/>
            <x v="1681"/>
          </reference>
        </references>
      </pivotArea>
    </format>
    <format dxfId="13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0"/>
          </reference>
          <reference field="10" count="2">
            <x v="66"/>
            <x v="586"/>
          </reference>
        </references>
      </pivotArea>
    </format>
    <format dxfId="13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1"/>
          </reference>
          <reference field="10" count="1">
            <x v="324"/>
          </reference>
        </references>
      </pivotArea>
    </format>
    <format dxfId="13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2"/>
          </reference>
          <reference field="10" count="1">
            <x v="109"/>
          </reference>
        </references>
      </pivotArea>
    </format>
    <format dxfId="13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53"/>
          </reference>
          <reference field="10" count="2">
            <x v="872"/>
            <x v="1030"/>
          </reference>
        </references>
      </pivotArea>
    </format>
    <format dxfId="13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62"/>
          </reference>
          <reference field="10" count="5">
            <x v="82"/>
            <x v="442"/>
            <x v="775"/>
            <x v="857"/>
            <x v="1067"/>
          </reference>
        </references>
      </pivotArea>
    </format>
    <format dxfId="13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63"/>
          </reference>
          <reference field="10" count="1">
            <x v="1509"/>
          </reference>
        </references>
      </pivotArea>
    </format>
    <format dxfId="13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88"/>
          </reference>
          <reference field="10" count="2">
            <x v="710"/>
            <x v="1204"/>
          </reference>
        </references>
      </pivotArea>
    </format>
    <format dxfId="13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92"/>
          </reference>
          <reference field="10" count="1">
            <x v="299"/>
          </reference>
        </references>
      </pivotArea>
    </format>
    <format dxfId="13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1"/>
          </reference>
          <reference field="10" count="2">
            <x v="704"/>
            <x v="1536"/>
          </reference>
        </references>
      </pivotArea>
    </format>
    <format dxfId="13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4"/>
          </reference>
          <reference field="10" count="2">
            <x v="868"/>
            <x v="1198"/>
          </reference>
        </references>
      </pivotArea>
    </format>
    <format dxfId="13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6"/>
          </reference>
          <reference field="10" count="2">
            <x v="384"/>
            <x v="1191"/>
          </reference>
        </references>
      </pivotArea>
    </format>
    <format dxfId="13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1"/>
          </reference>
          <reference field="10" count="2">
            <x v="438"/>
            <x v="1412"/>
          </reference>
        </references>
      </pivotArea>
    </format>
    <format dxfId="13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2"/>
          </reference>
          <reference field="10" count="3">
            <x v="443"/>
            <x v="861"/>
            <x v="993"/>
          </reference>
        </references>
      </pivotArea>
    </format>
    <format dxfId="13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6"/>
          </reference>
          <reference field="10" count="3">
            <x v="863"/>
            <x v="1299"/>
            <x v="1593"/>
          </reference>
        </references>
      </pivotArea>
    </format>
    <format dxfId="13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9"/>
          </reference>
          <reference field="10" count="3">
            <x v="860"/>
            <x v="1519"/>
            <x v="1784"/>
          </reference>
        </references>
      </pivotArea>
    </format>
    <format dxfId="13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62"/>
          </reference>
          <reference field="10" count="2">
            <x v="92"/>
            <x v="1085"/>
          </reference>
        </references>
      </pivotArea>
    </format>
    <format dxfId="13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67"/>
          </reference>
          <reference field="10" count="1">
            <x v="1566"/>
          </reference>
        </references>
      </pivotArea>
    </format>
    <format dxfId="13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79"/>
          </reference>
          <reference field="10" count="2">
            <x v="767"/>
            <x v="1271"/>
          </reference>
        </references>
      </pivotArea>
    </format>
    <format dxfId="13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2"/>
          </reference>
          <reference field="10" count="2">
            <x v="1064"/>
            <x v="1785"/>
          </reference>
        </references>
      </pivotArea>
    </format>
    <format dxfId="13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3"/>
          </reference>
          <reference field="10" count="4">
            <x v="454"/>
            <x v="846"/>
            <x v="958"/>
            <x v="1577"/>
          </reference>
        </references>
      </pivotArea>
    </format>
    <format dxfId="13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4"/>
          </reference>
          <reference field="10" count="1">
            <x v="1786"/>
          </reference>
        </references>
      </pivotArea>
    </format>
    <format dxfId="13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95"/>
          </reference>
          <reference field="10" count="3">
            <x v="394"/>
            <x v="1003"/>
            <x v="1595"/>
          </reference>
        </references>
      </pivotArea>
    </format>
    <format dxfId="13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98"/>
          </reference>
          <reference field="10" count="2">
            <x v="866"/>
            <x v="1500"/>
          </reference>
        </references>
      </pivotArea>
    </format>
    <format dxfId="13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0"/>
          </reference>
          <reference field="10" count="6">
            <x v="190"/>
            <x v="772"/>
            <x v="1055"/>
            <x v="1205"/>
            <x v="1544"/>
            <x v="1737"/>
          </reference>
        </references>
      </pivotArea>
    </format>
    <format dxfId="13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4"/>
          </reference>
          <reference field="10" count="4">
            <x v="371"/>
            <x v="904"/>
            <x v="1291"/>
            <x v="1585"/>
          </reference>
        </references>
      </pivotArea>
    </format>
    <format dxfId="13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6"/>
          </reference>
          <reference field="10" count="3">
            <x v="771"/>
            <x v="1543"/>
            <x v="1606"/>
          </reference>
        </references>
      </pivotArea>
    </format>
    <format dxfId="13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9"/>
          </reference>
          <reference field="10" count="1">
            <x v="1683"/>
          </reference>
        </references>
      </pivotArea>
    </format>
    <format dxfId="13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11"/>
          </reference>
          <reference field="10" count="3">
            <x v="817"/>
            <x v="1268"/>
            <x v="1611"/>
          </reference>
        </references>
      </pivotArea>
    </format>
    <format dxfId="13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15"/>
          </reference>
          <reference field="10" count="3">
            <x v="706"/>
            <x v="1221"/>
            <x v="1610"/>
          </reference>
        </references>
      </pivotArea>
    </format>
    <format dxfId="13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0"/>
          </reference>
          <reference field="10" count="2">
            <x v="1456"/>
            <x v="1578"/>
          </reference>
        </references>
      </pivotArea>
    </format>
    <format dxfId="13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1"/>
          </reference>
          <reference field="10" count="3">
            <x v="85"/>
            <x v="713"/>
            <x v="1250"/>
          </reference>
        </references>
      </pivotArea>
    </format>
    <format dxfId="13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3"/>
          </reference>
          <reference field="10" count="3">
            <x v="375"/>
            <x v="1607"/>
            <x v="1664"/>
          </reference>
        </references>
      </pivotArea>
    </format>
    <format dxfId="13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5"/>
          </reference>
          <reference field="10" count="1">
            <x v="1666"/>
          </reference>
        </references>
      </pivotArea>
    </format>
    <format dxfId="13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7"/>
          </reference>
          <reference field="10" count="2">
            <x v="598"/>
            <x v="1270"/>
          </reference>
        </references>
      </pivotArea>
    </format>
    <format dxfId="13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33"/>
          </reference>
          <reference field="10" count="7">
            <x v="20"/>
            <x v="338"/>
            <x v="436"/>
            <x v="462"/>
            <x v="971"/>
            <x v="1389"/>
            <x v="1600"/>
          </reference>
        </references>
      </pivotArea>
    </format>
    <format dxfId="13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3"/>
          </reference>
          <reference field="10" count="3">
            <x v="777"/>
            <x v="1520"/>
            <x v="1592"/>
          </reference>
        </references>
      </pivotArea>
    </format>
    <format dxfId="13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5"/>
          </reference>
          <reference field="10" count="2">
            <x v="1124"/>
            <x v="1183"/>
          </reference>
        </references>
      </pivotArea>
    </format>
    <format dxfId="13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7"/>
          </reference>
          <reference field="10" count="3">
            <x v="368"/>
            <x v="1293"/>
            <x v="1549"/>
          </reference>
        </references>
      </pivotArea>
    </format>
    <format dxfId="13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8"/>
          </reference>
          <reference field="10" count="2">
            <x v="457"/>
            <x v="1517"/>
          </reference>
        </references>
      </pivotArea>
    </format>
    <format dxfId="13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1"/>
          </reference>
          <reference field="10" count="1">
            <x v="1083"/>
          </reference>
        </references>
      </pivotArea>
    </format>
    <format dxfId="13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6"/>
          </reference>
          <reference field="10" count="2">
            <x v="615"/>
            <x v="1526"/>
          </reference>
        </references>
      </pivotArea>
    </format>
    <format dxfId="13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7"/>
          </reference>
          <reference field="10" count="4">
            <x v="403"/>
            <x v="1000"/>
            <x v="1545"/>
            <x v="1794"/>
          </reference>
        </references>
      </pivotArea>
    </format>
    <format dxfId="13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8"/>
          </reference>
          <reference field="10" count="1">
            <x v="1471"/>
          </reference>
        </references>
      </pivotArea>
    </format>
    <format dxfId="13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0"/>
          </reference>
          <reference field="10" count="1">
            <x v="1527"/>
          </reference>
        </references>
      </pivotArea>
    </format>
    <format dxfId="13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3"/>
          </reference>
          <reference field="10" count="1">
            <x v="1053"/>
          </reference>
        </references>
      </pivotArea>
    </format>
    <format dxfId="13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5"/>
          </reference>
          <reference field="10" count="3">
            <x v="874"/>
            <x v="997"/>
            <x v="1680"/>
          </reference>
        </references>
      </pivotArea>
    </format>
    <format dxfId="13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8"/>
          </reference>
          <reference field="10" count="1">
            <x v="705"/>
          </reference>
        </references>
      </pivotArea>
    </format>
    <format dxfId="13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73"/>
          </reference>
          <reference field="10" count="3">
            <x v="437"/>
            <x v="1522"/>
            <x v="1564"/>
          </reference>
        </references>
      </pivotArea>
    </format>
    <format dxfId="13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14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148"/>
          </reference>
          <reference field="10" count="1">
            <x v="1050"/>
          </reference>
        </references>
      </pivotArea>
    </format>
    <format dxfId="14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37"/>
          </reference>
          <reference field="10" count="3">
            <x v="751"/>
            <x v="752"/>
            <x v="1043"/>
          </reference>
        </references>
      </pivotArea>
    </format>
    <format dxfId="14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44"/>
          </reference>
          <reference field="10" count="3">
            <x v="768"/>
            <x v="1021"/>
            <x v="1114"/>
          </reference>
        </references>
      </pivotArea>
    </format>
    <format dxfId="14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4"/>
          </reference>
          <reference field="10" count="1">
            <x v="755"/>
          </reference>
        </references>
      </pivotArea>
    </format>
    <format dxfId="14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5"/>
          </reference>
          <reference field="10" count="3">
            <x v="750"/>
            <x v="760"/>
            <x v="778"/>
          </reference>
        </references>
      </pivotArea>
    </format>
    <format dxfId="14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6"/>
          </reference>
          <reference field="10" count="1">
            <x v="367"/>
          </reference>
        </references>
      </pivotArea>
    </format>
    <format dxfId="14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1">
            <x v="1696"/>
          </reference>
        </references>
      </pivotArea>
    </format>
    <format dxfId="14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07"/>
          </reference>
          <reference field="10" count="1">
            <x v="1162"/>
          </reference>
        </references>
      </pivotArea>
    </format>
    <format dxfId="14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10"/>
          </reference>
          <reference field="10" count="1">
            <x v="1670"/>
          </reference>
        </references>
      </pivotArea>
    </format>
    <format dxfId="14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19"/>
          </reference>
          <reference field="10" count="1">
            <x v="694"/>
          </reference>
        </references>
      </pivotArea>
    </format>
    <format dxfId="14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69"/>
          </reference>
          <reference field="10" count="1">
            <x v="612"/>
          </reference>
        </references>
      </pivotArea>
    </format>
    <format dxfId="14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10" count="12">
            <x v="122"/>
            <x v="123"/>
            <x v="253"/>
            <x v="271"/>
            <x v="627"/>
            <x v="645"/>
            <x v="790"/>
            <x v="791"/>
            <x v="1384"/>
            <x v="1405"/>
            <x v="1616"/>
            <x v="1617"/>
          </reference>
        </references>
      </pivotArea>
    </format>
    <format dxfId="14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"/>
          </reference>
          <reference field="10" count="3">
            <x v="315"/>
            <x v="1095"/>
            <x v="1490"/>
          </reference>
        </references>
      </pivotArea>
    </format>
    <format dxfId="14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6"/>
          </reference>
          <reference field="10" count="3">
            <x v="212"/>
            <x v="659"/>
            <x v="1333"/>
          </reference>
        </references>
      </pivotArea>
    </format>
    <format dxfId="14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1"/>
          </reference>
          <reference field="10" count="6">
            <x v="132"/>
            <x v="244"/>
            <x v="692"/>
            <x v="799"/>
            <x v="1366"/>
            <x v="1625"/>
          </reference>
        </references>
      </pivotArea>
    </format>
    <format dxfId="14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4"/>
          </reference>
          <reference field="10" count="3">
            <x v="210"/>
            <x v="657"/>
            <x v="1331"/>
          </reference>
        </references>
      </pivotArea>
    </format>
    <format dxfId="14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"/>
          </reference>
          <reference field="10" count="6">
            <x v="235"/>
            <x v="497"/>
            <x v="683"/>
            <x v="783"/>
            <x v="835"/>
            <x v="1357"/>
          </reference>
        </references>
      </pivotArea>
    </format>
    <format dxfId="14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"/>
          </reference>
          <reference field="10" count="3">
            <x v="228"/>
            <x v="675"/>
            <x v="1349"/>
          </reference>
        </references>
      </pivotArea>
    </format>
    <format dxfId="14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57"/>
          </reference>
          <reference field="10" count="9">
            <x v="31"/>
            <x v="222"/>
            <x v="307"/>
            <x v="547"/>
            <x v="669"/>
            <x v="724"/>
            <x v="1164"/>
            <x v="1343"/>
            <x v="1476"/>
          </reference>
        </references>
      </pivotArea>
    </format>
    <format dxfId="14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24"/>
          </reference>
          <reference field="10" count="3">
            <x v="226"/>
            <x v="673"/>
            <x v="1347"/>
          </reference>
        </references>
      </pivotArea>
    </format>
    <format dxfId="14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31"/>
          </reference>
          <reference field="10" count="9">
            <x v="30"/>
            <x v="129"/>
            <x v="239"/>
            <x v="545"/>
            <x v="687"/>
            <x v="796"/>
            <x v="1163"/>
            <x v="1361"/>
            <x v="1622"/>
          </reference>
        </references>
      </pivotArea>
    </format>
    <format dxfId="14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45"/>
          </reference>
          <reference field="10" count="6">
            <x v="211"/>
            <x v="496"/>
            <x v="658"/>
            <x v="782"/>
            <x v="834"/>
            <x v="1332"/>
          </reference>
        </references>
      </pivotArea>
    </format>
    <format dxfId="14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46"/>
          </reference>
          <reference field="10" count="3">
            <x v="274"/>
            <x v="648"/>
            <x v="1409"/>
          </reference>
        </references>
      </pivotArea>
    </format>
    <format dxfId="14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55"/>
          </reference>
          <reference field="10" count="3">
            <x v="224"/>
            <x v="671"/>
            <x v="1345"/>
          </reference>
        </references>
      </pivotArea>
    </format>
    <format dxfId="14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3"/>
          </reference>
          <reference field="10" count="6">
            <x v="215"/>
            <x v="216"/>
            <x v="662"/>
            <x v="663"/>
            <x v="1336"/>
            <x v="1337"/>
          </reference>
        </references>
      </pivotArea>
    </format>
    <format dxfId="14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5"/>
          </reference>
          <reference field="10" count="3">
            <x v="225"/>
            <x v="672"/>
            <x v="1346"/>
          </reference>
        </references>
      </pivotArea>
    </format>
    <format dxfId="14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8"/>
          </reference>
          <reference field="10" count="2">
            <x v="681"/>
            <x v="1355"/>
          </reference>
        </references>
      </pivotArea>
    </format>
    <format dxfId="14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71"/>
          </reference>
          <reference field="10" count="3">
            <x v="305"/>
            <x v="722"/>
            <x v="1474"/>
          </reference>
        </references>
      </pivotArea>
    </format>
    <format dxfId="14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81"/>
          </reference>
          <reference field="10" count="3">
            <x v="236"/>
            <x v="684"/>
            <x v="1358"/>
          </reference>
        </references>
      </pivotArea>
    </format>
    <format dxfId="14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2"/>
          </reference>
          <reference field="10" count="5">
            <x v="213"/>
            <x v="495"/>
            <x v="660"/>
            <x v="833"/>
            <x v="1334"/>
          </reference>
        </references>
      </pivotArea>
    </format>
    <format dxfId="14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6"/>
          </reference>
          <reference field="10" count="3">
            <x v="208"/>
            <x v="655"/>
            <x v="1329"/>
          </reference>
        </references>
      </pivotArea>
    </format>
    <format dxfId="14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05"/>
          </reference>
          <reference field="10" count="2">
            <x v="1094"/>
            <x v="1473"/>
          </reference>
        </references>
      </pivotArea>
    </format>
    <format dxfId="14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07"/>
          </reference>
          <reference field="10" count="3">
            <x v="205"/>
            <x v="652"/>
            <x v="1326"/>
          </reference>
        </references>
      </pivotArea>
    </format>
    <format dxfId="14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15"/>
          </reference>
          <reference field="10" count="1">
            <x v="303"/>
          </reference>
        </references>
      </pivotArea>
    </format>
    <format dxfId="14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20"/>
          </reference>
          <reference field="10" count="3">
            <x v="232"/>
            <x v="679"/>
            <x v="1353"/>
          </reference>
        </references>
      </pivotArea>
    </format>
    <format dxfId="14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42"/>
          </reference>
          <reference field="10" count="9">
            <x v="308"/>
            <x v="313"/>
            <x v="314"/>
            <x v="729"/>
            <x v="730"/>
            <x v="731"/>
            <x v="1478"/>
            <x v="1488"/>
            <x v="1489"/>
          </reference>
        </references>
      </pivotArea>
    </format>
    <format dxfId="14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58"/>
          </reference>
          <reference field="10" count="3">
            <x v="230"/>
            <x v="677"/>
            <x v="1351"/>
          </reference>
        </references>
      </pivotArea>
    </format>
    <format dxfId="14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1"/>
          </reference>
          <reference field="10" count="3">
            <x v="227"/>
            <x v="674"/>
            <x v="1348"/>
          </reference>
        </references>
      </pivotArea>
    </format>
    <format dxfId="14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5"/>
          </reference>
          <reference field="10" count="3">
            <x v="233"/>
            <x v="680"/>
            <x v="1354"/>
          </reference>
        </references>
      </pivotArea>
    </format>
    <format dxfId="14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81"/>
          </reference>
          <reference field="10" count="3">
            <x v="209"/>
            <x v="656"/>
            <x v="1330"/>
          </reference>
        </references>
      </pivotArea>
    </format>
    <format dxfId="14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82"/>
          </reference>
          <reference field="10" count="3">
            <x v="242"/>
            <x v="690"/>
            <x v="1364"/>
          </reference>
        </references>
      </pivotArea>
    </format>
    <format dxfId="14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94"/>
          </reference>
          <reference field="10" count="3">
            <x v="245"/>
            <x v="693"/>
            <x v="1367"/>
          </reference>
        </references>
      </pivotArea>
    </format>
    <format dxfId="14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98"/>
          </reference>
          <reference field="10" count="3">
            <x v="217"/>
            <x v="664"/>
            <x v="1338"/>
          </reference>
        </references>
      </pivotArea>
    </format>
    <format dxfId="14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0"/>
          </reference>
          <reference field="10" count="3">
            <x v="311"/>
            <x v="727"/>
            <x v="1480"/>
          </reference>
        </references>
      </pivotArea>
    </format>
    <format dxfId="14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5"/>
          </reference>
          <reference field="10" count="3">
            <x v="238"/>
            <x v="686"/>
            <x v="1360"/>
          </reference>
        </references>
      </pivotArea>
    </format>
    <format dxfId="14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6"/>
          </reference>
          <reference field="10" count="3">
            <x v="219"/>
            <x v="666"/>
            <x v="1340"/>
          </reference>
        </references>
      </pivotArea>
    </format>
    <format dxfId="14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8"/>
          </reference>
          <reference field="10" count="3">
            <x v="206"/>
            <x v="653"/>
            <x v="1327"/>
          </reference>
        </references>
      </pivotArea>
    </format>
    <format dxfId="14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9"/>
          </reference>
          <reference field="10" count="3">
            <x v="237"/>
            <x v="685"/>
            <x v="1359"/>
          </reference>
        </references>
      </pivotArea>
    </format>
    <format dxfId="14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13"/>
          </reference>
          <reference field="10" count="3">
            <x v="241"/>
            <x v="689"/>
            <x v="1363"/>
          </reference>
        </references>
      </pivotArea>
    </format>
    <format dxfId="14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28"/>
          </reference>
          <reference field="10" count="6">
            <x v="240"/>
            <x v="494"/>
            <x v="688"/>
            <x v="780"/>
            <x v="832"/>
            <x v="1362"/>
          </reference>
        </references>
      </pivotArea>
    </format>
    <format dxfId="14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2"/>
          </reference>
          <reference field="10" count="6">
            <x v="231"/>
            <x v="234"/>
            <x v="678"/>
            <x v="682"/>
            <x v="1352"/>
            <x v="1356"/>
          </reference>
        </references>
      </pivotArea>
    </format>
    <format dxfId="14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6"/>
          </reference>
          <reference field="10" count="3">
            <x v="229"/>
            <x v="676"/>
            <x v="1350"/>
          </reference>
        </references>
      </pivotArea>
    </format>
    <format dxfId="14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8"/>
          </reference>
          <reference field="10" count="3">
            <x v="207"/>
            <x v="654"/>
            <x v="1328"/>
          </reference>
        </references>
      </pivotArea>
    </format>
    <format dxfId="14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44"/>
          </reference>
          <reference field="10" count="3">
            <x v="243"/>
            <x v="691"/>
            <x v="1365"/>
          </reference>
        </references>
      </pivotArea>
    </format>
    <format dxfId="14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52"/>
          </reference>
          <reference field="10" count="3">
            <x v="309"/>
            <x v="726"/>
            <x v="1479"/>
          </reference>
        </references>
      </pivotArea>
    </format>
    <format dxfId="14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57"/>
          </reference>
          <reference field="10" count="3">
            <x v="310"/>
            <x v="728"/>
            <x v="1487"/>
          </reference>
        </references>
      </pivotArea>
    </format>
    <format dxfId="14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69"/>
          </reference>
          <reference field="10" count="3">
            <x v="221"/>
            <x v="668"/>
            <x v="1342"/>
          </reference>
        </references>
      </pivotArea>
    </format>
    <format dxfId="14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1"/>
          </reference>
          <reference field="10" count="3">
            <x v="214"/>
            <x v="661"/>
            <x v="1335"/>
          </reference>
        </references>
      </pivotArea>
    </format>
    <format dxfId="14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3"/>
          </reference>
          <reference field="10" count="3">
            <x v="121"/>
            <x v="789"/>
            <x v="1615"/>
          </reference>
        </references>
      </pivotArea>
    </format>
    <format dxfId="14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6"/>
          </reference>
          <reference field="10" count="3">
            <x v="312"/>
            <x v="725"/>
            <x v="1477"/>
          </reference>
        </references>
      </pivotArea>
    </format>
    <format dxfId="14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2"/>
          </reference>
          <reference field="10" count="3">
            <x v="255"/>
            <x v="629"/>
            <x v="1387"/>
          </reference>
        </references>
      </pivotArea>
    </format>
    <format dxfId="14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5"/>
          </reference>
          <reference field="10" count="3">
            <x v="262"/>
            <x v="636"/>
            <x v="1396"/>
          </reference>
        </references>
      </pivotArea>
    </format>
    <format dxfId="14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6"/>
          </reference>
          <reference field="10" count="3">
            <x v="264"/>
            <x v="638"/>
            <x v="1398"/>
          </reference>
        </references>
      </pivotArea>
    </format>
    <format dxfId="14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9"/>
          </reference>
          <reference field="10" count="3">
            <x v="130"/>
            <x v="797"/>
            <x v="1623"/>
          </reference>
        </references>
      </pivotArea>
    </format>
    <format dxfId="14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3"/>
          </reference>
          <reference field="10" count="3">
            <x v="482"/>
            <x v="504"/>
            <x v="808"/>
          </reference>
        </references>
      </pivotArea>
    </format>
    <format dxfId="14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5"/>
          </reference>
          <reference field="10" count="3">
            <x v="259"/>
            <x v="633"/>
            <x v="1392"/>
          </reference>
        </references>
      </pivotArea>
    </format>
    <format dxfId="14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6"/>
          </reference>
          <reference field="10" count="3">
            <x v="249"/>
            <x v="623"/>
            <x v="1380"/>
          </reference>
        </references>
      </pivotArea>
    </format>
    <format dxfId="14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8"/>
          </reference>
          <reference field="10" count="3">
            <x v="223"/>
            <x v="670"/>
            <x v="1344"/>
          </reference>
        </references>
      </pivotArea>
    </format>
    <format dxfId="14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9"/>
          </reference>
          <reference field="10" count="6">
            <x v="28"/>
            <x v="501"/>
            <x v="539"/>
            <x v="786"/>
            <x v="838"/>
            <x v="1160"/>
          </reference>
        </references>
      </pivotArea>
    </format>
    <format dxfId="14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1"/>
          </reference>
          <reference field="10" count="6">
            <x v="220"/>
            <x v="256"/>
            <x v="630"/>
            <x v="667"/>
            <x v="1341"/>
            <x v="1388"/>
          </reference>
        </references>
      </pivotArea>
    </format>
    <format dxfId="14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2"/>
          </reference>
          <reference field="10" count="3">
            <x v="218"/>
            <x v="665"/>
            <x v="1339"/>
          </reference>
        </references>
      </pivotArea>
    </format>
    <format dxfId="14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3"/>
          </reference>
          <reference field="10" count="3">
            <x v="260"/>
            <x v="634"/>
            <x v="1394"/>
          </reference>
        </references>
      </pivotArea>
    </format>
    <format dxfId="14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4"/>
          </reference>
          <reference field="10" count="3">
            <x v="252"/>
            <x v="626"/>
            <x v="1383"/>
          </reference>
        </references>
      </pivotArea>
    </format>
    <format dxfId="14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6"/>
          </reference>
          <reference field="10" count="3">
            <x v="257"/>
            <x v="631"/>
            <x v="1390"/>
          </reference>
        </references>
      </pivotArea>
    </format>
    <format dxfId="14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8"/>
          </reference>
          <reference field="10" count="3">
            <x v="272"/>
            <x v="646"/>
            <x v="1406"/>
          </reference>
        </references>
      </pivotArea>
    </format>
    <format dxfId="14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9"/>
          </reference>
          <reference field="10" count="3">
            <x v="483"/>
            <x v="505"/>
            <x v="809"/>
          </reference>
        </references>
      </pivotArea>
    </format>
    <format dxfId="14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1"/>
          </reference>
          <reference field="10" count="3">
            <x v="248"/>
            <x v="622"/>
            <x v="1379"/>
          </reference>
        </references>
      </pivotArea>
    </format>
    <format dxfId="14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2"/>
          </reference>
          <reference field="10" count="3">
            <x v="268"/>
            <x v="642"/>
            <x v="1402"/>
          </reference>
        </references>
      </pivotArea>
    </format>
    <format dxfId="14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3"/>
          </reference>
          <reference field="10" count="3">
            <x v="250"/>
            <x v="624"/>
            <x v="1381"/>
          </reference>
        </references>
      </pivotArea>
    </format>
    <format dxfId="14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5"/>
          </reference>
          <reference field="10" count="3">
            <x v="269"/>
            <x v="643"/>
            <x v="1403"/>
          </reference>
        </references>
      </pivotArea>
    </format>
    <format dxfId="14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6"/>
          </reference>
          <reference field="10" count="9">
            <x v="27"/>
            <x v="29"/>
            <x v="498"/>
            <x v="538"/>
            <x v="542"/>
            <x v="787"/>
            <x v="839"/>
            <x v="1159"/>
            <x v="1161"/>
          </reference>
        </references>
      </pivotArea>
    </format>
    <format dxfId="14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7"/>
          </reference>
          <reference field="10" count="3">
            <x v="499"/>
            <x v="784"/>
            <x v="836"/>
          </reference>
        </references>
      </pivotArea>
    </format>
    <format dxfId="14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8"/>
          </reference>
          <reference field="10" count="3">
            <x v="247"/>
            <x v="621"/>
            <x v="1378"/>
          </reference>
        </references>
      </pivotArea>
    </format>
    <format dxfId="14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9"/>
          </reference>
          <reference field="10" count="3">
            <x v="266"/>
            <x v="640"/>
            <x v="1400"/>
          </reference>
        </references>
      </pivotArea>
    </format>
    <format dxfId="14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0"/>
          </reference>
          <reference field="10" count="3">
            <x v="263"/>
            <x v="637"/>
            <x v="1397"/>
          </reference>
        </references>
      </pivotArea>
    </format>
    <format dxfId="14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2"/>
          </reference>
          <reference field="10" count="3">
            <x v="246"/>
            <x v="695"/>
            <x v="1422"/>
          </reference>
        </references>
      </pivotArea>
    </format>
    <format dxfId="14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4"/>
          </reference>
          <reference field="10" count="3">
            <x v="258"/>
            <x v="632"/>
            <x v="1391"/>
          </reference>
        </references>
      </pivotArea>
    </format>
    <format dxfId="14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5"/>
          </reference>
          <reference field="10" count="6">
            <x v="126"/>
            <x v="265"/>
            <x v="639"/>
            <x v="793"/>
            <x v="1399"/>
            <x v="1619"/>
          </reference>
        </references>
      </pivotArea>
    </format>
    <format dxfId="14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6"/>
          </reference>
          <reference field="10" count="3">
            <x v="131"/>
            <x v="798"/>
            <x v="1624"/>
          </reference>
        </references>
      </pivotArea>
    </format>
    <format dxfId="14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7"/>
          </reference>
          <reference field="10" count="3">
            <x v="270"/>
            <x v="644"/>
            <x v="1404"/>
          </reference>
        </references>
      </pivotArea>
    </format>
    <format dxfId="14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8"/>
          </reference>
          <reference field="10" count="3">
            <x v="267"/>
            <x v="641"/>
            <x v="1401"/>
          </reference>
        </references>
      </pivotArea>
    </format>
    <format dxfId="14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0"/>
          </reference>
          <reference field="10" count="3">
            <x v="500"/>
            <x v="785"/>
            <x v="837"/>
          </reference>
        </references>
      </pivotArea>
    </format>
    <format dxfId="14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1"/>
          </reference>
          <reference field="10" count="3">
            <x v="275"/>
            <x v="649"/>
            <x v="1410"/>
          </reference>
        </references>
      </pivotArea>
    </format>
    <format dxfId="14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2"/>
          </reference>
          <reference field="10" count="3">
            <x v="254"/>
            <x v="628"/>
            <x v="1385"/>
          </reference>
        </references>
      </pivotArea>
    </format>
    <format dxfId="14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3"/>
          </reference>
          <reference field="10" count="3">
            <x v="276"/>
            <x v="650"/>
            <x v="1411"/>
          </reference>
        </references>
      </pivotArea>
    </format>
    <format dxfId="14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4"/>
          </reference>
          <reference field="10" count="3">
            <x v="125"/>
            <x v="601"/>
            <x v="1249"/>
          </reference>
        </references>
      </pivotArea>
    </format>
    <format dxfId="14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7"/>
          </reference>
          <reference field="10" count="3">
            <x v="261"/>
            <x v="635"/>
            <x v="1395"/>
          </reference>
        </references>
      </pivotArea>
    </format>
    <format dxfId="14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8"/>
          </reference>
          <reference field="10" count="3">
            <x v="273"/>
            <x v="647"/>
            <x v="1408"/>
          </reference>
        </references>
      </pivotArea>
    </format>
    <format dxfId="14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9"/>
          </reference>
          <reference field="10" count="3">
            <x v="251"/>
            <x v="625"/>
            <x v="1382"/>
          </reference>
        </references>
      </pivotArea>
    </format>
    <format dxfId="14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0"/>
          </reference>
          <reference field="10" count="6">
            <x v="127"/>
            <x v="135"/>
            <x v="794"/>
            <x v="879"/>
            <x v="1620"/>
            <x v="1628"/>
          </reference>
        </references>
      </pivotArea>
    </format>
    <format dxfId="15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5"/>
          </reference>
          <reference field="10" count="1">
            <x v="304"/>
          </reference>
        </references>
      </pivotArea>
    </format>
    <format dxfId="15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9"/>
          </reference>
          <reference field="10" count="3">
            <x v="120"/>
            <x v="788"/>
            <x v="1614"/>
          </reference>
        </references>
      </pivotArea>
    </format>
    <format dxfId="15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68"/>
          </reference>
          <reference field="10" count="3">
            <x v="306"/>
            <x v="723"/>
            <x v="1475"/>
          </reference>
        </references>
      </pivotArea>
    </format>
    <format dxfId="15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97"/>
          </reference>
          <reference field="10" count="3">
            <x v="128"/>
            <x v="795"/>
            <x v="1621"/>
          </reference>
        </references>
      </pivotArea>
    </format>
    <format dxfId="15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"/>
          </reference>
          <reference field="10" count="2">
            <x v="977"/>
            <x v="1310"/>
          </reference>
        </references>
      </pivotArea>
    </format>
    <format dxfId="15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"/>
          </reference>
          <reference field="10" count="1">
            <x v="932"/>
          </reference>
        </references>
      </pivotArea>
    </format>
    <format dxfId="15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7"/>
          </reference>
          <reference field="10" count="1">
            <x v="966"/>
          </reference>
        </references>
      </pivotArea>
    </format>
    <format dxfId="15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8"/>
          </reference>
          <reference field="10" count="1">
            <x v="1597"/>
          </reference>
        </references>
      </pivotArea>
    </format>
    <format dxfId="15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1"/>
          </reference>
          <reference field="10" count="2">
            <x v="974"/>
            <x v="1324"/>
          </reference>
        </references>
      </pivotArea>
    </format>
    <format dxfId="15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2"/>
          </reference>
          <reference field="10" count="1">
            <x v="929"/>
          </reference>
        </references>
      </pivotArea>
    </format>
    <format dxfId="15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5"/>
          </reference>
          <reference field="10" count="2">
            <x v="1376"/>
            <x v="1749"/>
          </reference>
        </references>
      </pivotArea>
    </format>
    <format dxfId="15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2"/>
          </reference>
          <reference field="10" count="2">
            <x v="1417"/>
            <x v="1765"/>
          </reference>
        </references>
      </pivotArea>
    </format>
    <format dxfId="15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5"/>
          </reference>
          <reference field="10" count="2">
            <x v="840"/>
            <x v="1314"/>
          </reference>
        </references>
      </pivotArea>
    </format>
    <format dxfId="15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8"/>
          </reference>
          <reference field="10" count="1">
            <x v="967"/>
          </reference>
        </references>
      </pivotArea>
    </format>
    <format dxfId="15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0"/>
          </reference>
          <reference field="10" count="2">
            <x v="972"/>
            <x v="1315"/>
          </reference>
        </references>
      </pivotArea>
    </format>
    <format dxfId="15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5"/>
          </reference>
          <reference field="10" count="1">
            <x v="984"/>
          </reference>
        </references>
      </pivotArea>
    </format>
    <format dxfId="15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60"/>
          </reference>
          <reference field="10" count="1">
            <x v="1313"/>
          </reference>
        </references>
      </pivotArea>
    </format>
    <format dxfId="15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78"/>
          </reference>
          <reference field="10" count="3">
            <x v="930"/>
            <x v="961"/>
            <x v="1309"/>
          </reference>
        </references>
      </pivotArea>
    </format>
    <format dxfId="15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82"/>
          </reference>
          <reference field="10" count="1">
            <x v="1320"/>
          </reference>
        </references>
      </pivotArea>
    </format>
    <format dxfId="15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95"/>
          </reference>
          <reference field="10" count="3">
            <x v="774"/>
            <x v="962"/>
            <x v="1377"/>
          </reference>
        </references>
      </pivotArea>
    </format>
    <format dxfId="15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13"/>
          </reference>
          <reference field="10" count="2">
            <x v="963"/>
            <x v="1317"/>
          </reference>
        </references>
      </pivotArea>
    </format>
    <format dxfId="15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38"/>
          </reference>
          <reference field="10" count="1">
            <x v="973"/>
          </reference>
        </references>
      </pivotArea>
    </format>
    <format dxfId="15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48"/>
          </reference>
          <reference field="10" count="1">
            <x v="199"/>
          </reference>
        </references>
      </pivotArea>
    </format>
    <format dxfId="15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83"/>
          </reference>
          <reference field="10" count="3">
            <x v="1117"/>
            <x v="1323"/>
            <x v="1768"/>
          </reference>
        </references>
      </pivotArea>
    </format>
    <format dxfId="15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87"/>
          </reference>
          <reference field="10" count="1">
            <x v="1231"/>
          </reference>
        </references>
      </pivotArea>
    </format>
    <format dxfId="15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95"/>
          </reference>
          <reference field="10" count="1">
            <x v="1232"/>
          </reference>
        </references>
      </pivotArea>
    </format>
    <format dxfId="15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3"/>
          </reference>
          <reference field="10" count="3">
            <x v="928"/>
            <x v="955"/>
            <x v="1369"/>
          </reference>
        </references>
      </pivotArea>
    </format>
    <format dxfId="15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6"/>
          </reference>
          <reference field="10" count="1">
            <x v="1180"/>
          </reference>
        </references>
      </pivotArea>
    </format>
    <format dxfId="15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8"/>
          </reference>
          <reference field="10" count="1">
            <x v="44"/>
          </reference>
        </references>
      </pivotArea>
    </format>
    <format dxfId="15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3"/>
          </reference>
          <reference field="10" count="1">
            <x v="1373"/>
          </reference>
        </references>
      </pivotArea>
    </format>
    <format dxfId="15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9"/>
          </reference>
          <reference field="10" count="2">
            <x v="924"/>
            <x v="964"/>
          </reference>
        </references>
      </pivotArea>
    </format>
    <format dxfId="15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32"/>
          </reference>
          <reference field="10" count="1">
            <x v="1793"/>
          </reference>
        </references>
      </pivotArea>
    </format>
    <format dxfId="15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3"/>
          </reference>
          <reference field="10" count="1">
            <x v="927"/>
          </reference>
        </references>
      </pivotArea>
    </format>
    <format dxfId="15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7"/>
          </reference>
          <reference field="10" count="1">
            <x v="925"/>
          </reference>
        </references>
      </pivotArea>
    </format>
    <format dxfId="15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9"/>
          </reference>
          <reference field="10" count="2">
            <x v="931"/>
            <x v="1374"/>
          </reference>
        </references>
      </pivotArea>
    </format>
    <format dxfId="15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57"/>
          </reference>
          <reference field="10" count="2">
            <x v="960"/>
            <x v="1459"/>
          </reference>
        </references>
      </pivotArea>
    </format>
    <format dxfId="15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4"/>
          </reference>
          <reference field="10" count="2">
            <x v="965"/>
            <x v="1375"/>
          </reference>
        </references>
      </pivotArea>
    </format>
    <format dxfId="15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5"/>
          </reference>
          <reference field="10" count="2">
            <x v="926"/>
            <x v="1414"/>
          </reference>
        </references>
      </pivotArea>
    </format>
    <format dxfId="15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9"/>
          </reference>
          <reference field="10" count="1">
            <x v="1322"/>
          </reference>
        </references>
      </pivotArea>
    </format>
    <format dxfId="15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87"/>
          </reference>
          <reference field="10" count="2">
            <x v="975"/>
            <x v="1308"/>
          </reference>
        </references>
      </pivotArea>
    </format>
    <format dxfId="15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15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05"/>
          </reference>
          <reference field="10" count="1">
            <x v="804"/>
          </reference>
        </references>
      </pivotArea>
    </format>
    <format dxfId="15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23"/>
          </reference>
          <reference field="10" count="1">
            <x v="1240"/>
          </reference>
        </references>
      </pivotArea>
    </format>
    <format dxfId="15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35"/>
          </reference>
          <reference field="10" count="2">
            <x v="620"/>
            <x v="1529"/>
          </reference>
        </references>
      </pivotArea>
    </format>
    <format dxfId="15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44"/>
          </reference>
          <reference field="10" count="1">
            <x v="619"/>
          </reference>
        </references>
      </pivotArea>
    </format>
    <format dxfId="15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240"/>
          </reference>
          <reference field="10" count="1">
            <x v="415"/>
          </reference>
        </references>
      </pivotArea>
    </format>
    <format dxfId="15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278"/>
          </reference>
          <reference field="10" count="1">
            <x v="1668"/>
          </reference>
        </references>
      </pivotArea>
    </format>
    <format dxfId="15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539"/>
          </reference>
          <reference field="10" count="1">
            <x v="177"/>
          </reference>
        </references>
      </pivotArea>
    </format>
    <format dxfId="15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9"/>
          </reference>
          <reference field="10" count="9">
            <x v="63"/>
            <x v="168"/>
            <x v="410"/>
            <x v="477"/>
            <x v="512"/>
            <x v="880"/>
            <x v="1032"/>
            <x v="1420"/>
            <x v="1632"/>
          </reference>
        </references>
      </pivotArea>
    </format>
    <format dxfId="15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9"/>
          </reference>
          <reference field="10" count="4">
            <x v="316"/>
            <x v="1024"/>
            <x v="1432"/>
            <x v="1630"/>
          </reference>
        </references>
      </pivotArea>
    </format>
    <format dxfId="15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59"/>
          </reference>
          <reference field="10" count="1">
            <x v="1583"/>
          </reference>
        </references>
      </pivotArea>
    </format>
    <format dxfId="15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72"/>
          </reference>
          <reference field="10" count="3">
            <x v="56"/>
            <x v="883"/>
            <x v="1421"/>
          </reference>
        </references>
      </pivotArea>
    </format>
    <format dxfId="15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32"/>
          </reference>
          <reference field="10" count="1">
            <x v="582"/>
          </reference>
        </references>
      </pivotArea>
    </format>
    <format dxfId="15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43"/>
          </reference>
          <reference field="10" count="1">
            <x v="1467"/>
          </reference>
        </references>
      </pivotArea>
    </format>
    <format dxfId="15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53"/>
          </reference>
          <reference field="10" count="1">
            <x v="1540"/>
          </reference>
        </references>
      </pivotArea>
    </format>
    <format dxfId="15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208"/>
          </reference>
          <reference field="10" count="1">
            <x v="1247"/>
          </reference>
        </references>
      </pivotArea>
    </format>
    <format dxfId="15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232"/>
          </reference>
          <reference field="10" count="3">
            <x v="1113"/>
            <x v="1319"/>
            <x v="1689"/>
          </reference>
        </references>
      </pivotArea>
    </format>
    <format dxfId="15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23"/>
          </reference>
          <reference field="10" count="1">
            <x v="1147"/>
          </reference>
        </references>
      </pivotArea>
    </format>
    <format dxfId="15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26"/>
          </reference>
          <reference field="10" count="1">
            <x v="1659"/>
          </reference>
        </references>
      </pivotArea>
    </format>
    <format dxfId="15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31"/>
          </reference>
          <reference field="10" count="7">
            <x v="169"/>
            <x v="413"/>
            <x v="1036"/>
            <x v="1246"/>
            <x v="1431"/>
            <x v="1574"/>
            <x v="1798"/>
          </reference>
        </references>
      </pivotArea>
    </format>
    <format dxfId="15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58"/>
          </reference>
          <reference field="10" count="5">
            <x v="342"/>
            <x v="475"/>
            <x v="815"/>
            <x v="1418"/>
            <x v="1791"/>
          </reference>
        </references>
      </pivotArea>
    </format>
    <format dxfId="15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65"/>
          </reference>
          <reference field="10" count="1">
            <x v="1220"/>
          </reference>
        </references>
      </pivotArea>
    </format>
    <format dxfId="15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423"/>
          </reference>
          <reference field="10" count="2">
            <x v="1240"/>
            <x v="1655"/>
          </reference>
        </references>
      </pivotArea>
    </format>
    <format dxfId="15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429"/>
          </reference>
          <reference field="10" count="1">
            <x v="318"/>
          </reference>
        </references>
      </pivotArea>
    </format>
    <format dxfId="15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531"/>
          </reference>
          <reference field="10" count="2">
            <x v="348"/>
            <x v="380"/>
          </reference>
        </references>
      </pivotArea>
    </format>
    <format dxfId="15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6"/>
          </reference>
          <reference field="10" count="1">
            <x v="116"/>
          </reference>
        </references>
      </pivotArea>
    </format>
    <format dxfId="15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0"/>
          </reference>
          <reference field="10" count="1">
            <x v="335"/>
          </reference>
        </references>
      </pivotArea>
    </format>
    <format dxfId="15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41"/>
          </reference>
          <reference field="10" count="1">
            <x v="1557"/>
          </reference>
        </references>
      </pivotArea>
    </format>
    <format dxfId="15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60"/>
          </reference>
          <reference field="10" count="1">
            <x v="1054"/>
          </reference>
        </references>
      </pivotArea>
    </format>
    <format dxfId="15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86"/>
          </reference>
          <reference field="10" count="1">
            <x v="331"/>
          </reference>
        </references>
      </pivotArea>
    </format>
    <format dxfId="15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34"/>
          </reference>
          <reference field="10" count="1">
            <x v="717"/>
          </reference>
        </references>
      </pivotArea>
    </format>
    <format dxfId="15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97"/>
          </reference>
          <reference field="10" count="1">
            <x v="321"/>
          </reference>
        </references>
      </pivotArea>
    </format>
    <format dxfId="15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372"/>
          </reference>
          <reference field="10" count="1">
            <x v="916"/>
          </reference>
        </references>
      </pivotArea>
    </format>
    <format dxfId="15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67"/>
          </reference>
          <reference field="10" count="1">
            <x v="1042"/>
          </reference>
        </references>
      </pivotArea>
    </format>
    <format dxfId="15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98"/>
          </reference>
          <reference field="10" count="1">
            <x v="853"/>
          </reference>
        </references>
      </pivotArea>
    </format>
    <format dxfId="15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123"/>
          </reference>
          <reference field="10" count="1">
            <x v="1237"/>
          </reference>
        </references>
      </pivotArea>
    </format>
    <format dxfId="15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246"/>
          </reference>
          <reference field="10" count="3">
            <x v="292"/>
            <x v="889"/>
            <x v="1283"/>
          </reference>
        </references>
      </pivotArea>
    </format>
    <format dxfId="15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390"/>
          </reference>
          <reference field="10" count="2">
            <x v="824"/>
            <x v="1596"/>
          </reference>
        </references>
      </pivotArea>
    </format>
    <format dxfId="15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391"/>
          </reference>
          <reference field="10" count="1">
            <x v="414"/>
          </reference>
        </references>
      </pivotArea>
    </format>
    <format dxfId="15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414"/>
          </reference>
          <reference field="10" count="3">
            <x v="118"/>
            <x v="823"/>
            <x v="1039"/>
          </reference>
        </references>
      </pivotArea>
    </format>
    <format dxfId="15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30"/>
          </reference>
          <reference field="10" count="3">
            <x v="328"/>
            <x v="1146"/>
            <x v="1502"/>
          </reference>
        </references>
      </pivotArea>
    </format>
    <format dxfId="15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83"/>
          </reference>
          <reference field="10" count="1">
            <x v="1684"/>
          </reference>
        </references>
      </pivotArea>
    </format>
    <format dxfId="15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90"/>
          </reference>
          <reference field="10" count="1">
            <x v="460"/>
          </reference>
        </references>
      </pivotArea>
    </format>
    <format dxfId="15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94"/>
          </reference>
          <reference field="10" count="1">
            <x v="1745"/>
          </reference>
        </references>
      </pivotArea>
    </format>
    <format dxfId="15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15"/>
          </reference>
          <reference field="10" count="1">
            <x v="1720"/>
          </reference>
        </references>
      </pivotArea>
    </format>
    <format dxfId="15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30"/>
          </reference>
          <reference field="10" count="1">
            <x v="708"/>
          </reference>
        </references>
      </pivotArea>
    </format>
    <format dxfId="15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42"/>
          </reference>
          <reference field="10" count="1">
            <x v="921"/>
          </reference>
        </references>
      </pivotArea>
    </format>
    <format dxfId="15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232"/>
          </reference>
          <reference field="10" count="5">
            <x v="1113"/>
            <x v="1139"/>
            <x v="1319"/>
            <x v="1689"/>
            <x v="1759"/>
          </reference>
        </references>
      </pivotArea>
    </format>
    <format dxfId="15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277"/>
          </reference>
          <reference field="10" count="1">
            <x v="283"/>
          </reference>
        </references>
      </pivotArea>
    </format>
    <format dxfId="15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469"/>
          </reference>
          <reference field="10" count="1">
            <x v="285"/>
          </reference>
        </references>
      </pivotArea>
    </format>
    <format dxfId="15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15"/>
          </reference>
          <reference field="10" count="1">
            <x v="1221"/>
          </reference>
        </references>
      </pivotArea>
    </format>
    <format dxfId="15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23"/>
          </reference>
          <reference field="10" count="1">
            <x v="1705"/>
          </reference>
        </references>
      </pivotArea>
    </format>
    <format dxfId="15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58"/>
          </reference>
          <reference field="10" count="1">
            <x v="1471"/>
          </reference>
        </references>
      </pivotArea>
    </format>
    <format dxfId="15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84"/>
          </reference>
          <reference field="10" count="1">
            <x v="1372"/>
          </reference>
        </references>
      </pivotArea>
    </format>
    <format dxfId="15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185"/>
          </reference>
          <reference field="10" count="1">
            <x v="47"/>
          </reference>
        </references>
      </pivotArea>
    </format>
    <format dxfId="15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323"/>
          </reference>
          <reference field="10" count="1">
            <x v="1147"/>
          </reference>
        </references>
      </pivotArea>
    </format>
    <format dxfId="15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564"/>
          </reference>
          <reference field="10" count="50">
            <x v="99"/>
            <x v="100"/>
            <x v="101"/>
            <x v="102"/>
            <x v="110"/>
            <x v="111"/>
            <x v="112"/>
            <x v="191"/>
            <x v="192"/>
            <x v="202"/>
            <x v="406"/>
            <x v="420"/>
            <x v="421"/>
            <x v="422"/>
            <x v="423"/>
            <x v="424"/>
            <x v="425"/>
            <x v="426"/>
            <x v="427"/>
            <x v="523"/>
            <x v="524"/>
            <x v="525"/>
            <x v="526"/>
            <x v="556"/>
            <x v="607"/>
            <x v="608"/>
            <x v="609"/>
            <x v="610"/>
            <x v="651"/>
            <x v="696"/>
            <x v="697"/>
            <x v="698"/>
            <x v="699"/>
            <x v="826"/>
            <x v="827"/>
            <x v="1208"/>
            <x v="1209"/>
            <x v="1210"/>
            <x v="1211"/>
            <x v="1224"/>
            <x v="1225"/>
            <x v="1226"/>
            <x v="1236"/>
            <x v="1241"/>
            <x v="1242"/>
            <x v="1243"/>
            <x v="1251"/>
            <x v="1252"/>
            <x v="1253"/>
            <x v="1257"/>
          </reference>
        </references>
      </pivotArea>
    </format>
    <format dxfId="15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564"/>
          </reference>
          <reference field="10" count="11">
            <x v="1280"/>
            <x v="1301"/>
            <x v="1302"/>
            <x v="1303"/>
            <x v="1304"/>
            <x v="1305"/>
            <x v="1306"/>
            <x v="1468"/>
            <x v="1612"/>
            <x v="1661"/>
            <x v="1690"/>
          </reference>
        </references>
      </pivotArea>
    </format>
    <format dxfId="15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 selected="0">
            <x v="143"/>
          </reference>
          <reference field="10" count="1">
            <x v="1077"/>
          </reference>
        </references>
      </pivotArea>
    </format>
    <format dxfId="15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 selected="0">
            <x v="291"/>
          </reference>
          <reference field="10" count="4">
            <x v="105"/>
            <x v="106"/>
            <x v="1076"/>
            <x v="1078"/>
          </reference>
        </references>
      </pivotArea>
    </format>
    <format dxfId="16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0"/>
          </reference>
          <reference field="10" count="3">
            <x v="35"/>
            <x v="1429"/>
            <x v="1776"/>
          </reference>
        </references>
      </pivotArea>
    </format>
    <format dxfId="16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"/>
          </reference>
          <reference field="10" count="1">
            <x v="613"/>
          </reference>
        </references>
      </pivotArea>
    </format>
    <format dxfId="16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48"/>
          </reference>
          <reference field="10" count="1">
            <x v="199"/>
          </reference>
        </references>
      </pivotArea>
    </format>
    <format dxfId="16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93"/>
          </reference>
          <reference field="10" count="1">
            <x v="197"/>
          </reference>
        </references>
      </pivotArea>
    </format>
    <format dxfId="16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98"/>
          </reference>
          <reference field="10" count="4">
            <x v="196"/>
            <x v="814"/>
            <x v="982"/>
            <x v="1258"/>
          </reference>
        </references>
      </pivotArea>
    </format>
    <format dxfId="16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18"/>
          </reference>
          <reference field="10" count="1">
            <x v="44"/>
          </reference>
        </references>
      </pivotArea>
    </format>
    <format dxfId="16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44"/>
          </reference>
          <reference field="10" count="1">
            <x v="416"/>
          </reference>
        </references>
      </pivotArea>
    </format>
    <format dxfId="16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3"/>
          </reference>
          <reference field="10" count="1">
            <x v="11"/>
          </reference>
        </references>
      </pivotArea>
    </format>
    <format dxfId="16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4"/>
          </reference>
          <reference field="10" count="2">
            <x v="200"/>
            <x v="1278"/>
          </reference>
        </references>
      </pivotArea>
    </format>
    <format dxfId="16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5"/>
          </reference>
          <reference field="10" count="3">
            <x v="201"/>
            <x v="983"/>
            <x v="1277"/>
          </reference>
        </references>
      </pivotArea>
    </format>
    <format dxfId="16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19"/>
          </reference>
          <reference field="10" count="3">
            <x v="854"/>
            <x v="855"/>
            <x v="856"/>
          </reference>
        </references>
      </pivotArea>
    </format>
    <format dxfId="16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63"/>
          </reference>
          <reference field="10" count="1">
            <x v="1509"/>
          </reference>
        </references>
      </pivotArea>
    </format>
    <format dxfId="16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79"/>
          </reference>
          <reference field="10" count="1">
            <x v="1281"/>
          </reference>
        </references>
      </pivotArea>
    </format>
    <format dxfId="16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81"/>
          </reference>
          <reference field="10" count="1">
            <x v="1773"/>
          </reference>
        </references>
      </pivotArea>
    </format>
    <format dxfId="16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16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35"/>
          </reference>
          <reference field="10" count="3">
            <x v="620"/>
            <x v="1529"/>
            <x v="1530"/>
          </reference>
        </references>
      </pivotArea>
    </format>
    <format dxfId="16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42"/>
          </reference>
          <reference field="10" count="3">
            <x v="74"/>
            <x v="535"/>
            <x v="1443"/>
          </reference>
        </references>
      </pivotArea>
    </format>
    <format dxfId="16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3"/>
          </reference>
          <reference field="10" count="2">
            <x v="343"/>
            <x v="988"/>
          </reference>
        </references>
      </pivotArea>
    </format>
    <format dxfId="16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5"/>
          </reference>
          <reference field="10" count="3">
            <x v="344"/>
            <x v="1001"/>
            <x v="1639"/>
          </reference>
        </references>
      </pivotArea>
    </format>
    <format dxfId="16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7"/>
          </reference>
          <reference field="10" count="3">
            <x v="76"/>
            <x v="541"/>
            <x v="1098"/>
          </reference>
        </references>
      </pivotArea>
    </format>
    <format dxfId="16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65"/>
          </reference>
          <reference field="10" count="3">
            <x v="77"/>
            <x v="811"/>
            <x v="1445"/>
          </reference>
        </references>
      </pivotArea>
    </format>
    <format dxfId="16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2"/>
          </reference>
          <reference field="10" count="3">
            <x v="78"/>
            <x v="543"/>
            <x v="1099"/>
          </reference>
        </references>
      </pivotArea>
    </format>
    <format dxfId="16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5"/>
          </reference>
          <reference field="10" count="4">
            <x v="81"/>
            <x v="417"/>
            <x v="1100"/>
            <x v="1641"/>
          </reference>
        </references>
      </pivotArea>
    </format>
    <format dxfId="16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6"/>
          </reference>
          <reference field="10" count="1">
            <x v="80"/>
          </reference>
        </references>
      </pivotArea>
    </format>
    <format dxfId="16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8"/>
          </reference>
          <reference field="10" count="2">
            <x v="451"/>
            <x v="1101"/>
          </reference>
        </references>
      </pivotArea>
    </format>
    <format dxfId="16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0"/>
          </reference>
          <reference field="10" count="3">
            <x v="83"/>
            <x v="544"/>
            <x v="1102"/>
          </reference>
        </references>
      </pivotArea>
    </format>
    <format dxfId="16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5"/>
          </reference>
          <reference field="10" count="2">
            <x v="546"/>
            <x v="1009"/>
          </reference>
        </references>
      </pivotArea>
    </format>
    <format dxfId="16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7"/>
          </reference>
          <reference field="10" count="4">
            <x v="179"/>
            <x v="561"/>
            <x v="1108"/>
            <x v="1692"/>
          </reference>
        </references>
      </pivotArea>
    </format>
    <format dxfId="16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9"/>
          </reference>
          <reference field="10" count="4">
            <x v="84"/>
            <x v="418"/>
            <x v="1446"/>
            <x v="1642"/>
          </reference>
        </references>
      </pivotArea>
    </format>
    <format dxfId="16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0"/>
          </reference>
          <reference field="10" count="3">
            <x v="43"/>
            <x v="548"/>
            <x v="1103"/>
          </reference>
        </references>
      </pivotArea>
    </format>
    <format dxfId="16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1"/>
          </reference>
          <reference field="10" count="1">
            <x v="549"/>
          </reference>
        </references>
      </pivotArea>
    </format>
    <format dxfId="16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6"/>
          </reference>
          <reference field="10" count="4">
            <x v="103"/>
            <x v="550"/>
            <x v="1104"/>
            <x v="1644"/>
          </reference>
        </references>
      </pivotArea>
    </format>
    <format dxfId="16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9"/>
          </reference>
          <reference field="10" count="3">
            <x v="551"/>
            <x v="1010"/>
            <x v="1643"/>
          </reference>
        </references>
      </pivotArea>
    </format>
    <format dxfId="16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2"/>
          </reference>
          <reference field="10" count="3">
            <x v="193"/>
            <x v="557"/>
            <x v="1458"/>
          </reference>
        </references>
      </pivotArea>
    </format>
    <format dxfId="16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5"/>
          </reference>
          <reference field="10" count="4">
            <x v="104"/>
            <x v="552"/>
            <x v="1011"/>
            <x v="1645"/>
          </reference>
        </references>
      </pivotArea>
    </format>
    <format dxfId="16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8"/>
          </reference>
          <reference field="10" count="2">
            <x v="553"/>
            <x v="1447"/>
          </reference>
        </references>
      </pivotArea>
    </format>
    <format dxfId="16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2"/>
          </reference>
          <reference field="10" count="2">
            <x v="175"/>
            <x v="554"/>
          </reference>
        </references>
      </pivotArea>
    </format>
    <format dxfId="16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3"/>
          </reference>
          <reference field="10" count="2">
            <x v="559"/>
            <x v="1012"/>
          </reference>
        </references>
      </pivotArea>
    </format>
    <format dxfId="16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4"/>
          </reference>
          <reference field="10" count="4">
            <x v="176"/>
            <x v="558"/>
            <x v="1106"/>
            <x v="1693"/>
          </reference>
        </references>
      </pivotArea>
    </format>
    <format dxfId="16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24"/>
          </reference>
          <reference field="10" count="4">
            <x v="178"/>
            <x v="560"/>
            <x v="1107"/>
            <x v="1646"/>
          </reference>
        </references>
      </pivotArea>
    </format>
    <format dxfId="16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28"/>
          </reference>
          <reference field="10" count="2">
            <x v="181"/>
            <x v="1460"/>
          </reference>
        </references>
      </pivotArea>
    </format>
    <format dxfId="16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30"/>
          </reference>
          <reference field="10" count="4">
            <x v="180"/>
            <x v="346"/>
            <x v="1013"/>
            <x v="1647"/>
          </reference>
        </references>
      </pivotArea>
    </format>
    <format dxfId="16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37"/>
          </reference>
          <reference field="10" count="4">
            <x v="184"/>
            <x v="564"/>
            <x v="1016"/>
            <x v="1650"/>
          </reference>
        </references>
      </pivotArea>
    </format>
    <format dxfId="16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1"/>
          </reference>
          <reference field="10" count="4">
            <x v="183"/>
            <x v="441"/>
            <x v="1015"/>
            <x v="1649"/>
          </reference>
        </references>
      </pivotArea>
    </format>
    <format dxfId="16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2"/>
          </reference>
          <reference field="10" count="1">
            <x v="562"/>
          </reference>
        </references>
      </pivotArea>
    </format>
    <format dxfId="16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6"/>
          </reference>
          <reference field="10" count="3">
            <x v="185"/>
            <x v="1017"/>
            <x v="1652"/>
          </reference>
        </references>
      </pivotArea>
    </format>
    <format dxfId="16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9"/>
          </reference>
          <reference field="10" count="2">
            <x v="565"/>
            <x v="1653"/>
          </reference>
        </references>
      </pivotArea>
    </format>
    <format dxfId="16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61"/>
          </reference>
          <reference field="10" count="4">
            <x v="98"/>
            <x v="386"/>
            <x v="1110"/>
            <x v="1654"/>
          </reference>
        </references>
      </pivotArea>
    </format>
    <format dxfId="16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66"/>
          </reference>
          <reference field="10" count="2">
            <x v="186"/>
            <x v="1461"/>
          </reference>
        </references>
      </pivotArea>
    </format>
    <format dxfId="16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0"/>
          </reference>
          <reference field="10" count="1">
            <x v="174"/>
          </reference>
        </references>
      </pivotArea>
    </format>
    <format dxfId="16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2"/>
          </reference>
          <reference field="10" count="2">
            <x v="1651"/>
            <x v="1691"/>
          </reference>
        </references>
      </pivotArea>
    </format>
    <format dxfId="16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4"/>
          </reference>
          <reference field="10" count="1">
            <x v="187"/>
          </reference>
        </references>
      </pivotArea>
    </format>
    <format dxfId="16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 selected="0">
            <x v="552"/>
          </reference>
          <reference field="10" count="1">
            <x v="946"/>
          </reference>
        </references>
      </pivotArea>
    </format>
    <format dxfId="16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 selected="0">
            <x v="79"/>
          </reference>
          <reference field="10" count="1">
            <x v="404"/>
          </reference>
        </references>
      </pivotArea>
    </format>
    <format dxfId="16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"/>
          </reference>
          <reference field="10" count="2">
            <x v="50"/>
            <x v="1451"/>
          </reference>
        </references>
      </pivotArea>
    </format>
    <format dxfId="16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"/>
          </reference>
          <reference field="10" count="1">
            <x v="1553"/>
          </reference>
        </references>
      </pivotArea>
    </format>
    <format dxfId="16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3"/>
          </reference>
          <reference field="10" count="1">
            <x v="1201"/>
          </reference>
        </references>
      </pivotArea>
    </format>
    <format dxfId="16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59"/>
          </reference>
          <reference field="10" count="1">
            <x v="1583"/>
          </reference>
        </references>
      </pivotArea>
    </format>
    <format dxfId="16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64"/>
          </reference>
          <reference field="10" count="6">
            <x v="3"/>
            <x v="319"/>
            <x v="360"/>
            <x v="720"/>
            <x v="981"/>
            <x v="1449"/>
          </reference>
        </references>
      </pivotArea>
    </format>
    <format dxfId="16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01"/>
          </reference>
          <reference field="10" count="3">
            <x v="163"/>
            <x v="385"/>
            <x v="714"/>
          </reference>
        </references>
      </pivotArea>
    </format>
    <format dxfId="16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21"/>
          </reference>
          <reference field="10" count="2">
            <x v="365"/>
            <x v="1386"/>
          </reference>
        </references>
      </pivotArea>
    </format>
    <format dxfId="16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28"/>
          </reference>
          <reference field="10" count="6">
            <x v="13"/>
            <x v="821"/>
            <x v="1133"/>
            <x v="1368"/>
            <x v="1452"/>
            <x v="1514"/>
          </reference>
        </references>
      </pivotArea>
    </format>
    <format dxfId="16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35"/>
          </reference>
          <reference field="10" count="5">
            <x v="7"/>
            <x v="150"/>
            <x v="362"/>
            <x v="718"/>
            <x v="1453"/>
          </reference>
        </references>
      </pivotArea>
    </format>
    <format dxfId="16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36"/>
          </reference>
          <reference field="10" count="1">
            <x v="1588"/>
          </reference>
        </references>
      </pivotArea>
    </format>
    <format dxfId="16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40"/>
          </reference>
          <reference field="10" count="3">
            <x v="15"/>
            <x v="715"/>
            <x v="1565"/>
          </reference>
        </references>
      </pivotArea>
    </format>
    <format dxfId="16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44"/>
          </reference>
          <reference field="10" count="1">
            <x v="1063"/>
          </reference>
        </references>
      </pivotArea>
    </format>
    <format dxfId="16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52"/>
          </reference>
          <reference field="10" count="1">
            <x v="22"/>
          </reference>
        </references>
      </pivotArea>
    </format>
    <format dxfId="16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54"/>
          </reference>
          <reference field="10" count="1">
            <x v="1119"/>
          </reference>
        </references>
      </pivotArea>
    </format>
    <format dxfId="16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64"/>
          </reference>
          <reference field="10" count="1">
            <x v="1175"/>
          </reference>
        </references>
      </pivotArea>
    </format>
    <format dxfId="16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3"/>
          </reference>
          <reference field="10" count="1">
            <x v="296"/>
          </reference>
        </references>
      </pivotArea>
    </format>
    <format dxfId="16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5"/>
          </reference>
          <reference field="10" count="1">
            <x v="769"/>
          </reference>
        </references>
      </pivotArea>
    </format>
    <format dxfId="16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6"/>
          </reference>
          <reference field="10" count="4">
            <x v="366"/>
            <x v="461"/>
            <x v="881"/>
            <x v="1570"/>
          </reference>
        </references>
      </pivotArea>
    </format>
    <format dxfId="16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7"/>
          </reference>
          <reference field="10" count="2">
            <x v="902"/>
            <x v="1671"/>
          </reference>
        </references>
      </pivotArea>
    </format>
    <format dxfId="16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9"/>
          </reference>
          <reference field="10" count="1">
            <x v="1498"/>
          </reference>
        </references>
      </pivotArea>
    </format>
    <format dxfId="16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00"/>
          </reference>
          <reference field="10" count="1">
            <x v="1292"/>
          </reference>
        </references>
      </pivotArea>
    </format>
    <format dxfId="16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04"/>
          </reference>
          <reference field="10" count="1">
            <x v="885"/>
          </reference>
        </references>
      </pivotArea>
    </format>
    <format dxfId="16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33"/>
          </reference>
          <reference field="10" count="1">
            <x v="1071"/>
          </reference>
        </references>
      </pivotArea>
    </format>
    <format dxfId="16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56"/>
          </reference>
          <reference field="10" count="1">
            <x v="1463"/>
          </reference>
        </references>
      </pivotArea>
    </format>
    <format dxfId="16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72"/>
          </reference>
          <reference field="10" count="1">
            <x v="478"/>
          </reference>
        </references>
      </pivotArea>
    </format>
    <format dxfId="16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75"/>
          </reference>
          <reference field="10" count="2">
            <x v="41"/>
            <x v="820"/>
          </reference>
        </references>
      </pivotArea>
    </format>
    <format dxfId="16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15"/>
          </reference>
          <reference field="10" count="1">
            <x v="1187"/>
          </reference>
        </references>
      </pivotArea>
    </format>
    <format dxfId="16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51"/>
          </reference>
          <reference field="10" count="1">
            <x v="1020"/>
          </reference>
        </references>
      </pivotArea>
    </format>
    <format dxfId="16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66"/>
          </reference>
          <reference field="10" count="1">
            <x v="1091"/>
          </reference>
        </references>
      </pivotArea>
    </format>
    <format dxfId="16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563"/>
          </reference>
          <reference field="10" count="1">
            <x v="1053"/>
          </reference>
        </references>
      </pivotArea>
    </format>
    <format dxfId="16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 selected="0">
            <x v="62"/>
          </reference>
          <reference field="10" count="1">
            <x v="1506"/>
          </reference>
        </references>
      </pivotArea>
    </format>
    <format dxfId="16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0"/>
          </reference>
          <reference field="10" count="1">
            <x v="35"/>
          </reference>
        </references>
      </pivotArea>
    </format>
    <format dxfId="16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47"/>
          </reference>
          <reference field="10" count="1">
            <x v="568"/>
          </reference>
        </references>
      </pivotArea>
    </format>
    <format dxfId="16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54"/>
          </reference>
          <reference field="10" count="1">
            <x v="574"/>
          </reference>
        </references>
      </pivotArea>
    </format>
    <format dxfId="16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0"/>
          </reference>
          <reference field="10" count="1">
            <x v="570"/>
          </reference>
        </references>
      </pivotArea>
    </format>
    <format dxfId="16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3"/>
          </reference>
          <reference field="10" count="1">
            <x v="573"/>
          </reference>
        </references>
      </pivotArea>
    </format>
    <format dxfId="16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4"/>
          </reference>
          <reference field="10" count="1">
            <x v="569"/>
          </reference>
        </references>
      </pivotArea>
    </format>
    <format dxfId="16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0"/>
          </reference>
          <reference field="10" count="1">
            <x v="578"/>
          </reference>
        </references>
      </pivotArea>
    </format>
    <format dxfId="16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1"/>
          </reference>
          <reference field="10" count="1">
            <x v="757"/>
          </reference>
        </references>
      </pivotArea>
    </format>
    <format dxfId="16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4"/>
          </reference>
          <reference field="10" count="1">
            <x v="572"/>
          </reference>
        </references>
      </pivotArea>
    </format>
    <format dxfId="16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81"/>
          </reference>
          <reference field="10" count="1">
            <x v="989"/>
          </reference>
        </references>
      </pivotArea>
    </format>
    <format dxfId="16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93"/>
          </reference>
          <reference field="10" count="1">
            <x v="571"/>
          </reference>
        </references>
      </pivotArea>
    </format>
    <format dxfId="16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18"/>
          </reference>
          <reference field="10" count="1">
            <x v="577"/>
          </reference>
        </references>
      </pivotArea>
    </format>
    <format dxfId="16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32"/>
          </reference>
          <reference field="10" count="1">
            <x v="756"/>
          </reference>
        </references>
      </pivotArea>
    </format>
    <format dxfId="16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34"/>
          </reference>
          <reference field="10" count="1">
            <x v="1014"/>
          </reference>
        </references>
      </pivotArea>
    </format>
    <format dxfId="16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0"/>
          </reference>
          <reference field="10" count="1">
            <x v="576"/>
          </reference>
        </references>
      </pivotArea>
    </format>
    <format dxfId="17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3"/>
          </reference>
          <reference field="10" count="1">
            <x v="575"/>
          </reference>
        </references>
      </pivotArea>
    </format>
    <format dxfId="17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4"/>
          </reference>
          <reference field="10" count="1">
            <x v="1239"/>
          </reference>
        </references>
      </pivotArea>
    </format>
    <format dxfId="17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9"/>
          </reference>
          <reference field="10" count="1">
            <x v="1213"/>
          </reference>
        </references>
      </pivotArea>
    </format>
    <format dxfId="17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62"/>
          </reference>
          <reference field="10" count="1">
            <x v="1238"/>
          </reference>
        </references>
      </pivotArea>
    </format>
    <format dxfId="17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77"/>
          </reference>
          <reference field="10" count="1">
            <x v="579"/>
          </reference>
        </references>
      </pivotArea>
    </format>
    <format dxfId="17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0"/>
          </reference>
          <reference field="10" count="1">
            <x v="1776"/>
          </reference>
        </references>
      </pivotArea>
    </format>
    <format dxfId="17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6"/>
          </reference>
          <reference field="10" count="5">
            <x v="69"/>
            <x v="434"/>
            <x v="455"/>
            <x v="976"/>
            <x v="1371"/>
          </reference>
        </references>
      </pivotArea>
    </format>
    <format dxfId="17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65"/>
          </reference>
          <reference field="10" count="2">
            <x v="540"/>
            <x v="851"/>
          </reference>
        </references>
      </pivotArea>
    </format>
    <format dxfId="17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48"/>
          </reference>
          <reference field="10" count="4">
            <x v="79"/>
            <x v="813"/>
            <x v="1556"/>
            <x v="1638"/>
          </reference>
        </references>
      </pivotArea>
    </format>
    <format dxfId="17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92"/>
          </reference>
          <reference field="10" count="1">
            <x v="852"/>
          </reference>
        </references>
      </pivotArea>
    </format>
    <format dxfId="17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540"/>
          </reference>
          <reference field="10" count="1">
            <x v="349"/>
          </reference>
        </references>
      </pivotArea>
    </format>
    <format dxfId="17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575"/>
          </reference>
          <reference field="10" count="1">
            <x v="1259"/>
          </reference>
        </references>
      </pivotArea>
    </format>
    <format dxfId="17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0"/>
          </reference>
          <reference field="10" count="3">
            <x v="35"/>
            <x v="1429"/>
            <x v="1776"/>
          </reference>
        </references>
      </pivotArea>
    </format>
    <format dxfId="17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"/>
          </reference>
          <reference field="10" count="5">
            <x v="69"/>
            <x v="434"/>
            <x v="602"/>
            <x v="976"/>
            <x v="1371"/>
          </reference>
        </references>
      </pivotArea>
    </format>
    <format dxfId="17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93"/>
          </reference>
          <reference field="10" count="1">
            <x v="197"/>
          </reference>
        </references>
      </pivotArea>
    </format>
    <format dxfId="17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98"/>
          </reference>
          <reference field="10" count="4">
            <x v="196"/>
            <x v="814"/>
            <x v="982"/>
            <x v="1258"/>
          </reference>
        </references>
      </pivotArea>
    </format>
    <format dxfId="17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44"/>
          </reference>
          <reference field="10" count="2">
            <x v="198"/>
            <x v="416"/>
          </reference>
        </references>
      </pivotArea>
    </format>
    <format dxfId="17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84"/>
          </reference>
          <reference field="10" count="2">
            <x v="200"/>
            <x v="1278"/>
          </reference>
        </references>
      </pivotArea>
    </format>
    <format dxfId="17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85"/>
          </reference>
          <reference field="10" count="3">
            <x v="201"/>
            <x v="983"/>
            <x v="1277"/>
          </reference>
        </references>
      </pivotArea>
    </format>
    <format dxfId="17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380"/>
          </reference>
          <reference field="10" count="1">
            <x v="1279"/>
          </reference>
        </references>
      </pivotArea>
    </format>
    <format dxfId="17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42"/>
          </reference>
          <reference field="10" count="3">
            <x v="74"/>
            <x v="535"/>
            <x v="1443"/>
          </reference>
        </references>
      </pivotArea>
    </format>
    <format dxfId="17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47"/>
          </reference>
          <reference field="10" count="3">
            <x v="75"/>
            <x v="810"/>
            <x v="987"/>
          </reference>
        </references>
      </pivotArea>
    </format>
    <format dxfId="17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3"/>
          </reference>
          <reference field="10" count="2">
            <x v="343"/>
            <x v="988"/>
          </reference>
        </references>
      </pivotArea>
    </format>
    <format dxfId="17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5"/>
          </reference>
          <reference field="10" count="3">
            <x v="344"/>
            <x v="1001"/>
            <x v="1639"/>
          </reference>
        </references>
      </pivotArea>
    </format>
    <format dxfId="17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7"/>
          </reference>
          <reference field="10" count="3">
            <x v="76"/>
            <x v="541"/>
            <x v="1098"/>
          </reference>
        </references>
      </pivotArea>
    </format>
    <format dxfId="17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1"/>
          </reference>
          <reference field="10" count="4">
            <x v="72"/>
            <x v="536"/>
            <x v="1444"/>
            <x v="1537"/>
          </reference>
        </references>
      </pivotArea>
    </format>
    <format dxfId="17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5"/>
          </reference>
          <reference field="10" count="3">
            <x v="77"/>
            <x v="811"/>
            <x v="1445"/>
          </reference>
        </references>
      </pivotArea>
    </format>
    <format dxfId="17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2"/>
          </reference>
          <reference field="10" count="3">
            <x v="78"/>
            <x v="543"/>
            <x v="1099"/>
          </reference>
        </references>
      </pivotArea>
    </format>
    <format dxfId="17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5"/>
          </reference>
          <reference field="10" count="4">
            <x v="81"/>
            <x v="417"/>
            <x v="1100"/>
            <x v="1641"/>
          </reference>
        </references>
      </pivotArea>
    </format>
    <format dxfId="17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6"/>
          </reference>
          <reference field="10" count="1">
            <x v="80"/>
          </reference>
        </references>
      </pivotArea>
    </format>
    <format dxfId="17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8"/>
          </reference>
          <reference field="10" count="2">
            <x v="451"/>
            <x v="1101"/>
          </reference>
        </references>
      </pivotArea>
    </format>
    <format dxfId="17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0"/>
          </reference>
          <reference field="10" count="3">
            <x v="83"/>
            <x v="544"/>
            <x v="1102"/>
          </reference>
        </references>
      </pivotArea>
    </format>
    <format dxfId="17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5"/>
          </reference>
          <reference field="10" count="2">
            <x v="546"/>
            <x v="1009"/>
          </reference>
        </references>
      </pivotArea>
    </format>
    <format dxfId="17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7"/>
          </reference>
          <reference field="10" count="4">
            <x v="179"/>
            <x v="561"/>
            <x v="1108"/>
            <x v="1692"/>
          </reference>
        </references>
      </pivotArea>
    </format>
    <format dxfId="17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9"/>
          </reference>
          <reference field="10" count="4">
            <x v="84"/>
            <x v="418"/>
            <x v="1446"/>
            <x v="1642"/>
          </reference>
        </references>
      </pivotArea>
    </format>
    <format dxfId="17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0"/>
          </reference>
          <reference field="10" count="3">
            <x v="43"/>
            <x v="548"/>
            <x v="1103"/>
          </reference>
        </references>
      </pivotArea>
    </format>
    <format dxfId="17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1"/>
          </reference>
          <reference field="10" count="1">
            <x v="549"/>
          </reference>
        </references>
      </pivotArea>
    </format>
    <format dxfId="17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6"/>
          </reference>
          <reference field="10" count="4">
            <x v="103"/>
            <x v="550"/>
            <x v="1104"/>
            <x v="1644"/>
          </reference>
        </references>
      </pivotArea>
    </format>
    <format dxfId="17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9"/>
          </reference>
          <reference field="10" count="3">
            <x v="551"/>
            <x v="1010"/>
            <x v="1643"/>
          </reference>
        </references>
      </pivotArea>
    </format>
    <format dxfId="17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2"/>
          </reference>
          <reference field="10" count="3">
            <x v="193"/>
            <x v="557"/>
            <x v="1458"/>
          </reference>
        </references>
      </pivotArea>
    </format>
    <format dxfId="17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3"/>
          </reference>
          <reference field="10" count="3">
            <x v="73"/>
            <x v="555"/>
            <x v="1105"/>
          </reference>
        </references>
      </pivotArea>
    </format>
    <format dxfId="17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5"/>
          </reference>
          <reference field="10" count="4">
            <x v="104"/>
            <x v="552"/>
            <x v="1011"/>
            <x v="1645"/>
          </reference>
        </references>
      </pivotArea>
    </format>
    <format dxfId="17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8"/>
          </reference>
          <reference field="10" count="2">
            <x v="553"/>
            <x v="1447"/>
          </reference>
        </references>
      </pivotArea>
    </format>
    <format dxfId="17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2"/>
          </reference>
          <reference field="10" count="2">
            <x v="175"/>
            <x v="554"/>
          </reference>
        </references>
      </pivotArea>
    </format>
    <format dxfId="17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3"/>
          </reference>
          <reference field="10" count="2">
            <x v="559"/>
            <x v="1012"/>
          </reference>
        </references>
      </pivotArea>
    </format>
    <format dxfId="17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4"/>
          </reference>
          <reference field="10" count="4">
            <x v="176"/>
            <x v="558"/>
            <x v="1106"/>
            <x v="1693"/>
          </reference>
        </references>
      </pivotArea>
    </format>
    <format dxfId="17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4"/>
          </reference>
          <reference field="10" count="4">
            <x v="178"/>
            <x v="560"/>
            <x v="1107"/>
            <x v="1646"/>
          </reference>
        </references>
      </pivotArea>
    </format>
    <format dxfId="17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8"/>
          </reference>
          <reference field="10" count="2">
            <x v="181"/>
            <x v="1460"/>
          </reference>
        </references>
      </pivotArea>
    </format>
    <format dxfId="17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9"/>
          </reference>
          <reference field="10" count="3">
            <x v="182"/>
            <x v="1274"/>
            <x v="1648"/>
          </reference>
        </references>
      </pivotArea>
    </format>
    <format dxfId="17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0"/>
          </reference>
          <reference field="10" count="4">
            <x v="180"/>
            <x v="346"/>
            <x v="1013"/>
            <x v="1647"/>
          </reference>
        </references>
      </pivotArea>
    </format>
    <format dxfId="17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7"/>
          </reference>
          <reference field="10" count="4">
            <x v="184"/>
            <x v="564"/>
            <x v="1016"/>
            <x v="1650"/>
          </reference>
        </references>
      </pivotArea>
    </format>
    <format dxfId="17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8"/>
          </reference>
          <reference field="10" count="1">
            <x v="721"/>
          </reference>
        </references>
      </pivotArea>
    </format>
    <format dxfId="17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1"/>
          </reference>
          <reference field="10" count="4">
            <x v="183"/>
            <x v="441"/>
            <x v="1015"/>
            <x v="1649"/>
          </reference>
        </references>
      </pivotArea>
    </format>
    <format dxfId="17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2"/>
          </reference>
          <reference field="10" count="2">
            <x v="562"/>
            <x v="1109"/>
          </reference>
        </references>
      </pivotArea>
    </format>
    <format dxfId="17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6"/>
          </reference>
          <reference field="10" count="3">
            <x v="185"/>
            <x v="1017"/>
            <x v="1652"/>
          </reference>
        </references>
      </pivotArea>
    </format>
    <format dxfId="17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9"/>
          </reference>
          <reference field="10" count="2">
            <x v="565"/>
            <x v="1653"/>
          </reference>
        </references>
      </pivotArea>
    </format>
    <format dxfId="17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61"/>
          </reference>
          <reference field="10" count="4">
            <x v="98"/>
            <x v="386"/>
            <x v="1110"/>
            <x v="1654"/>
          </reference>
        </references>
      </pivotArea>
    </format>
    <format dxfId="17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66"/>
          </reference>
          <reference field="10" count="2">
            <x v="186"/>
            <x v="1461"/>
          </reference>
        </references>
      </pivotArea>
    </format>
    <format dxfId="17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0"/>
          </reference>
          <reference field="10" count="1">
            <x v="174"/>
          </reference>
        </references>
      </pivotArea>
    </format>
    <format dxfId="17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2"/>
          </reference>
          <reference field="10" count="2">
            <x v="1651"/>
            <x v="1691"/>
          </reference>
        </references>
      </pivotArea>
    </format>
    <format dxfId="17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4"/>
          </reference>
          <reference field="10" count="1">
            <x v="187"/>
          </reference>
        </references>
      </pivotArea>
    </format>
    <format dxfId="17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 selected="0">
            <x v="564"/>
          </reference>
          <reference field="10" count="7">
            <x v="935"/>
            <x v="936"/>
            <x v="937"/>
            <x v="938"/>
            <x v="939"/>
            <x v="940"/>
            <x v="941"/>
          </reference>
        </references>
      </pivotArea>
    </format>
    <format dxfId="17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 selected="0">
            <x v="148"/>
          </reference>
          <reference field="10" count="1">
            <x v="140"/>
          </reference>
        </references>
      </pivotArea>
    </format>
    <format dxfId="17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 selected="0">
            <x v="237"/>
          </reference>
          <reference field="10" count="1">
            <x v="139"/>
          </reference>
        </references>
      </pivotArea>
    </format>
    <format dxfId="17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 selected="0">
            <x v="383"/>
          </reference>
          <reference field="10" count="1">
            <x v="487"/>
          </reference>
        </references>
      </pivotArea>
    </format>
    <format dxfId="17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17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 selected="0">
            <x v="383"/>
          </reference>
          <reference field="10" count="1">
            <x v="487"/>
          </reference>
        </references>
      </pivotArea>
    </format>
    <format dxfId="17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17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 selected="0">
            <x v="422"/>
          </reference>
          <reference field="10" count="3">
            <x v="465"/>
            <x v="951"/>
            <x v="1634"/>
          </reference>
        </references>
      </pivotArea>
    </format>
    <format dxfId="17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11"/>
          </reference>
          <reference field="10" count="3">
            <x v="133"/>
            <x v="877"/>
            <x v="1626"/>
          </reference>
        </references>
      </pivotArea>
    </format>
    <format dxfId="17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78"/>
          </reference>
          <reference field="10" count="35">
            <x v="24"/>
            <x v="25"/>
            <x v="26"/>
            <x v="124"/>
            <x v="480"/>
            <x v="481"/>
            <x v="484"/>
            <x v="485"/>
            <x v="491"/>
            <x v="492"/>
            <x v="493"/>
            <x v="502"/>
            <x v="503"/>
            <x v="506"/>
            <x v="507"/>
            <x v="508"/>
            <x v="533"/>
            <x v="534"/>
            <x v="537"/>
            <x v="792"/>
            <x v="800"/>
            <x v="806"/>
            <x v="807"/>
            <x v="828"/>
            <x v="829"/>
            <x v="830"/>
            <x v="831"/>
            <x v="1154"/>
            <x v="1155"/>
            <x v="1156"/>
            <x v="1157"/>
            <x v="1158"/>
            <x v="1618"/>
            <x v="1777"/>
            <x v="1778"/>
          </reference>
        </references>
      </pivotArea>
    </format>
    <format dxfId="17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84"/>
          </reference>
          <reference field="10" count="3">
            <x v="134"/>
            <x v="878"/>
            <x v="1627"/>
          </reference>
        </references>
      </pivotArea>
    </format>
    <format dxfId="17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262"/>
          </reference>
          <reference field="10" count="1">
            <x v="766"/>
          </reference>
        </references>
      </pivotArea>
    </format>
    <format dxfId="17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407"/>
          </reference>
          <reference field="10" count="1">
            <x v="172"/>
          </reference>
        </references>
      </pivotArea>
    </format>
    <format dxfId="17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567"/>
          </reference>
          <reference field="10" count="1">
            <x v="440"/>
          </reference>
        </references>
      </pivotArea>
    </format>
    <format dxfId="17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"/>
          </reference>
          <reference field="10" count="1">
            <x v="934"/>
          </reference>
        </references>
      </pivotArea>
    </format>
    <format dxfId="17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0"/>
          </reference>
          <reference field="10" count="1">
            <x v="890"/>
          </reference>
        </references>
      </pivotArea>
    </format>
    <format dxfId="17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2"/>
          </reference>
          <reference field="10" count="1">
            <x v="1089"/>
          </reference>
        </references>
      </pivotArea>
    </format>
    <format dxfId="17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"/>
          </reference>
          <reference field="10" count="1">
            <x v="1424"/>
          </reference>
        </references>
      </pivotArea>
    </format>
    <format dxfId="17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"/>
          </reference>
          <reference field="10" count="3">
            <x v="116"/>
            <x v="891"/>
            <x v="1423"/>
          </reference>
        </references>
      </pivotArea>
    </format>
    <format dxfId="17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"/>
          </reference>
          <reference field="10" count="4">
            <x v="53"/>
            <x v="519"/>
            <x v="1037"/>
            <x v="1553"/>
          </reference>
        </references>
      </pivotArea>
    </format>
    <format dxfId="17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"/>
          </reference>
          <reference field="10" count="1">
            <x v="471"/>
          </reference>
        </references>
      </pivotArea>
    </format>
    <format dxfId="17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4"/>
          </reference>
          <reference field="10" count="8">
            <x v="2"/>
            <x v="157"/>
            <x v="473"/>
            <x v="515"/>
            <x v="527"/>
            <x v="1092"/>
            <x v="1284"/>
            <x v="1675"/>
          </reference>
        </references>
      </pivotArea>
    </format>
    <format dxfId="17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9"/>
          </reference>
          <reference field="10" count="1">
            <x v="152"/>
          </reference>
        </references>
      </pivotArea>
    </format>
    <format dxfId="17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2"/>
          </reference>
          <reference field="10" count="1">
            <x v="161"/>
          </reference>
        </references>
      </pivotArea>
    </format>
    <format dxfId="17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3"/>
          </reference>
          <reference field="10" count="1">
            <x v="329"/>
          </reference>
        </references>
      </pivotArea>
    </format>
    <format dxfId="17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6"/>
          </reference>
          <reference field="10" count="3">
            <x v="59"/>
            <x v="412"/>
            <x v="1512"/>
          </reference>
        </references>
      </pivotArea>
    </format>
    <format dxfId="17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8"/>
          </reference>
          <reference field="10" count="1">
            <x v="871"/>
          </reference>
        </references>
      </pivotArea>
    </format>
    <format dxfId="17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63"/>
          </reference>
          <reference field="10" count="2">
            <x v="71"/>
            <x v="529"/>
          </reference>
        </references>
      </pivotArea>
    </format>
    <format dxfId="17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0"/>
          </reference>
          <reference field="10" count="1">
            <x v="94"/>
          </reference>
        </references>
      </pivotArea>
    </format>
    <format dxfId="17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6"/>
          </reference>
          <reference field="10" count="1">
            <x v="108"/>
          </reference>
        </references>
      </pivotArea>
    </format>
    <format dxfId="17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99"/>
          </reference>
          <reference field="10" count="1">
            <x v="875"/>
          </reference>
        </references>
      </pivotArea>
    </format>
    <format dxfId="17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07"/>
          </reference>
          <reference field="10" count="2">
            <x v="1088"/>
            <x v="1587"/>
          </reference>
        </references>
      </pivotArea>
    </format>
    <format dxfId="17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33"/>
          </reference>
          <reference field="10" count="1">
            <x v="1111"/>
          </reference>
        </references>
      </pivotArea>
    </format>
    <format dxfId="17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34"/>
          </reference>
          <reference field="10" count="1">
            <x v="93"/>
          </reference>
        </references>
      </pivotArea>
    </format>
    <format dxfId="17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0"/>
          </reference>
          <reference field="10" count="1">
            <x v="167"/>
          </reference>
        </references>
      </pivotArea>
    </format>
    <format dxfId="17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1"/>
          </reference>
          <reference field="10" count="1">
            <x v="986"/>
          </reference>
        </references>
      </pivotArea>
    </format>
    <format dxfId="17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7"/>
          </reference>
          <reference field="10" count="4">
            <x v="297"/>
            <x v="848"/>
            <x v="1518"/>
            <x v="1580"/>
          </reference>
        </references>
      </pivotArea>
    </format>
    <format dxfId="17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9"/>
          </reference>
          <reference field="10" count="1">
            <x v="1275"/>
          </reference>
        </references>
      </pivotArea>
    </format>
    <format dxfId="17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0"/>
          </reference>
          <reference field="10" count="2">
            <x v="1054"/>
            <x v="1673"/>
          </reference>
        </references>
      </pivotArea>
    </format>
    <format dxfId="18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6"/>
          </reference>
          <reference field="10" count="3">
            <x v="61"/>
            <x v="154"/>
            <x v="847"/>
          </reference>
        </references>
      </pivotArea>
    </format>
    <format dxfId="18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7"/>
          </reference>
          <reference field="10" count="1">
            <x v="1562"/>
          </reference>
        </references>
      </pivotArea>
    </format>
    <format dxfId="18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2"/>
          </reference>
          <reference field="10" count="2">
            <x v="158"/>
            <x v="1495"/>
          </reference>
        </references>
      </pivotArea>
    </format>
    <format dxfId="18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4"/>
          </reference>
          <reference field="10" count="1">
            <x v="1188"/>
          </reference>
        </references>
      </pivotArea>
    </format>
    <format dxfId="18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82"/>
          </reference>
          <reference field="10" count="3">
            <x v="87"/>
            <x v="1265"/>
            <x v="1561"/>
          </reference>
        </references>
      </pivotArea>
    </format>
    <format dxfId="18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84"/>
          </reference>
          <reference field="10" count="1">
            <x v="330"/>
          </reference>
        </references>
      </pivotArea>
    </format>
    <format dxfId="18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0"/>
          </reference>
          <reference field="10" count="1">
            <x v="1069"/>
          </reference>
        </references>
      </pivotArea>
    </format>
    <format dxfId="18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1"/>
          </reference>
          <reference field="10" count="1">
            <x v="1555"/>
          </reference>
        </references>
      </pivotArea>
    </format>
    <format dxfId="18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9"/>
          </reference>
          <reference field="10" count="5">
            <x v="113"/>
            <x v="518"/>
            <x v="1138"/>
            <x v="1433"/>
            <x v="1508"/>
          </reference>
        </references>
      </pivotArea>
    </format>
    <format dxfId="18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03"/>
          </reference>
          <reference field="10" count="2">
            <x v="162"/>
            <x v="1068"/>
          </reference>
        </references>
      </pivotArea>
    </format>
    <format dxfId="18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08"/>
          </reference>
          <reference field="10" count="1">
            <x v="1247"/>
          </reference>
        </references>
      </pivotArea>
    </format>
    <format dxfId="18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10"/>
          </reference>
          <reference field="10" count="1">
            <x v="1087"/>
          </reference>
        </references>
      </pivotArea>
    </format>
    <format dxfId="18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11"/>
          </reference>
          <reference field="10" count="1">
            <x v="1086"/>
          </reference>
        </references>
      </pivotArea>
    </format>
    <format dxfId="18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21"/>
          </reference>
          <reference field="10" count="1">
            <x v="1542"/>
          </reference>
        </references>
      </pivotArea>
    </format>
    <format dxfId="18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24"/>
          </reference>
          <reference field="10" count="1">
            <x v="716"/>
          </reference>
        </references>
      </pivotArea>
    </format>
    <format dxfId="18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30"/>
          </reference>
          <reference field="10" count="2">
            <x v="95"/>
            <x v="1203"/>
          </reference>
        </references>
      </pivotArea>
    </format>
    <format dxfId="18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34"/>
          </reference>
          <reference field="10" count="1">
            <x v="717"/>
          </reference>
        </references>
      </pivotArea>
    </format>
    <format dxfId="18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0"/>
          </reference>
          <reference field="10" count="1">
            <x v="1079"/>
          </reference>
        </references>
      </pivotArea>
    </format>
    <format dxfId="18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1"/>
          </reference>
          <reference field="10" count="1">
            <x v="530"/>
          </reference>
        </references>
      </pivotArea>
    </format>
    <format dxfId="18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2"/>
          </reference>
          <reference field="10" count="1">
            <x v="119"/>
          </reference>
        </references>
      </pivotArea>
    </format>
    <format dxfId="18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3"/>
          </reference>
          <reference field="10" count="1">
            <x v="90"/>
          </reference>
        </references>
      </pivotArea>
    </format>
    <format dxfId="18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5"/>
          </reference>
          <reference field="10" count="1">
            <x v="334"/>
          </reference>
        </references>
      </pivotArea>
    </format>
    <format dxfId="18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3"/>
          </reference>
          <reference field="10" count="2">
            <x v="54"/>
            <x v="1568"/>
          </reference>
        </references>
      </pivotArea>
    </format>
    <format dxfId="18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4"/>
          </reference>
          <reference field="10" count="1">
            <x v="595"/>
          </reference>
        </references>
      </pivotArea>
    </format>
    <format dxfId="18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6"/>
          </reference>
          <reference field="10" count="1">
            <x v="773"/>
          </reference>
        </references>
      </pivotArea>
    </format>
    <format dxfId="18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7"/>
          </reference>
          <reference field="10" count="1">
            <x v="1008"/>
          </reference>
        </references>
      </pivotArea>
    </format>
    <format dxfId="18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0"/>
          </reference>
          <reference field="10" count="2">
            <x v="160"/>
            <x v="1026"/>
          </reference>
        </references>
      </pivotArea>
    </format>
    <format dxfId="18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3"/>
          </reference>
          <reference field="10" count="2">
            <x v="864"/>
            <x v="1150"/>
          </reference>
        </references>
      </pivotArea>
    </format>
    <format dxfId="18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4"/>
          </reference>
          <reference field="10" count="1">
            <x v="96"/>
          </reference>
        </references>
      </pivotArea>
    </format>
    <format dxfId="18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80"/>
          </reference>
          <reference field="10" count="1">
            <x v="1051"/>
          </reference>
        </references>
      </pivotArea>
    </format>
    <format dxfId="18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89"/>
          </reference>
          <reference field="10" count="16">
            <x v="8"/>
            <x v="153"/>
            <x v="194"/>
            <x v="353"/>
            <x v="357"/>
            <x v="448"/>
            <x v="470"/>
            <x v="511"/>
            <x v="600"/>
            <x v="754"/>
            <x v="959"/>
            <x v="1041"/>
            <x v="1177"/>
            <x v="1248"/>
            <x v="1307"/>
            <x v="1676"/>
          </reference>
        </references>
      </pivotArea>
    </format>
    <format dxfId="18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0"/>
          </reference>
          <reference field="10" count="1">
            <x v="1219"/>
          </reference>
        </references>
      </pivotArea>
    </format>
    <format dxfId="18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6"/>
          </reference>
          <reference field="10" count="1">
            <x v="317"/>
          </reference>
        </references>
      </pivotArea>
    </format>
    <format dxfId="18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9"/>
          </reference>
          <reference field="10" count="1">
            <x v="1286"/>
          </reference>
        </references>
      </pivotArea>
    </format>
    <format dxfId="18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1"/>
          </reference>
          <reference field="10" count="1">
            <x v="1539"/>
          </reference>
        </references>
      </pivotArea>
    </format>
    <format dxfId="18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2"/>
          </reference>
          <reference field="10" count="1">
            <x v="596"/>
          </reference>
        </references>
      </pivotArea>
    </format>
    <format dxfId="18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3"/>
          </reference>
          <reference field="10" count="3">
            <x v="64"/>
            <x v="144"/>
            <x v="1202"/>
          </reference>
        </references>
      </pivotArea>
    </format>
    <format dxfId="18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7"/>
          </reference>
          <reference field="10" count="1">
            <x v="1118"/>
          </reference>
        </references>
      </pivotArea>
    </format>
    <format dxfId="18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0"/>
          </reference>
          <reference field="10" count="1">
            <x v="1218"/>
          </reference>
        </references>
      </pivotArea>
    </format>
    <format dxfId="18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5"/>
          </reference>
          <reference field="10" count="1">
            <x v="141"/>
          </reference>
        </references>
      </pivotArea>
    </format>
    <format dxfId="18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6"/>
          </reference>
          <reference field="10" count="1">
            <x v="320"/>
          </reference>
        </references>
      </pivotArea>
    </format>
    <format dxfId="18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7"/>
          </reference>
          <reference field="10" count="13">
            <x v="9"/>
            <x v="117"/>
            <x v="159"/>
            <x v="354"/>
            <x v="509"/>
            <x v="514"/>
            <x v="603"/>
            <x v="968"/>
            <x v="1040"/>
            <x v="1141"/>
            <x v="1260"/>
            <x v="1312"/>
            <x v="1679"/>
          </reference>
        </references>
      </pivotArea>
    </format>
    <format dxfId="18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8"/>
          </reference>
          <reference field="10" count="4">
            <x v="21"/>
            <x v="450"/>
            <x v="580"/>
            <x v="1501"/>
          </reference>
        </references>
      </pivotArea>
    </format>
    <format dxfId="18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24"/>
          </reference>
          <reference field="10" count="1">
            <x v="1499"/>
          </reference>
        </references>
      </pivotArea>
    </format>
    <format dxfId="18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29"/>
          </reference>
          <reference field="10" count="2">
            <x v="166"/>
            <x v="703"/>
          </reference>
        </references>
      </pivotArea>
    </format>
    <format dxfId="18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0"/>
          </reference>
          <reference field="10" count="1">
            <x v="89"/>
          </reference>
        </references>
      </pivotArea>
    </format>
    <format dxfId="18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3"/>
          </reference>
          <reference field="10" count="1">
            <x v="1558"/>
          </reference>
        </references>
      </pivotArea>
    </format>
    <format dxfId="18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4"/>
          </reference>
          <reference field="10" count="6">
            <x v="55"/>
            <x v="171"/>
            <x v="510"/>
            <x v="701"/>
            <x v="1025"/>
            <x v="1267"/>
          </reference>
        </references>
      </pivotArea>
    </format>
    <format dxfId="18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5"/>
          </reference>
          <reference field="10" count="3">
            <x v="115"/>
            <x v="1212"/>
            <x v="1264"/>
          </reference>
        </references>
      </pivotArea>
    </format>
    <format dxfId="18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9"/>
          </reference>
          <reference field="10" count="4">
            <x v="70"/>
            <x v="143"/>
            <x v="597"/>
            <x v="1022"/>
          </reference>
        </references>
      </pivotArea>
    </format>
    <format dxfId="18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1"/>
          </reference>
          <reference field="10" count="1">
            <x v="278"/>
          </reference>
        </references>
      </pivotArea>
    </format>
    <format dxfId="18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2"/>
          </reference>
          <reference field="10" count="1">
            <x v="1465"/>
          </reference>
        </references>
      </pivotArea>
    </format>
    <format dxfId="18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3"/>
          </reference>
          <reference field="10" count="2">
            <x v="51"/>
            <x v="1216"/>
          </reference>
        </references>
      </pivotArea>
    </format>
    <format dxfId="18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5"/>
          </reference>
          <reference field="10" count="1">
            <x v="333"/>
          </reference>
        </references>
      </pivotArea>
    </format>
    <format dxfId="18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7"/>
          </reference>
          <reference field="10" count="2">
            <x v="146"/>
            <x v="1582"/>
          </reference>
        </references>
      </pivotArea>
    </format>
    <format dxfId="18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8"/>
          </reference>
          <reference field="10" count="2">
            <x v="149"/>
            <x v="1581"/>
          </reference>
        </references>
      </pivotArea>
    </format>
    <format dxfId="18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9"/>
          </reference>
          <reference field="10" count="1">
            <x v="290"/>
          </reference>
        </references>
      </pivotArea>
    </format>
    <format dxfId="18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1"/>
          </reference>
          <reference field="10" count="2">
            <x v="107"/>
            <x v="1528"/>
          </reference>
        </references>
      </pivotArea>
    </format>
    <format dxfId="18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6"/>
          </reference>
          <reference field="10" count="3">
            <x v="147"/>
            <x v="341"/>
            <x v="764"/>
          </reference>
        </references>
      </pivotArea>
    </format>
    <format dxfId="18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9"/>
          </reference>
          <reference field="10" count="3">
            <x v="1072"/>
            <x v="1287"/>
            <x v="1559"/>
          </reference>
        </references>
      </pivotArea>
    </format>
    <format dxfId="18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66"/>
          </reference>
          <reference field="10" count="1">
            <x v="1091"/>
          </reference>
        </references>
      </pivotArea>
    </format>
    <format dxfId="18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67"/>
          </reference>
          <reference field="10" count="2">
            <x v="1049"/>
            <x v="1547"/>
          </reference>
        </references>
      </pivotArea>
    </format>
    <format dxfId="18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70"/>
          </reference>
          <reference field="10" count="2">
            <x v="291"/>
            <x v="566"/>
          </reference>
        </references>
      </pivotArea>
    </format>
    <format dxfId="18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10"/>
          </reference>
          <reference field="10" count="11">
            <x v="1"/>
            <x v="407"/>
            <x v="474"/>
            <x v="528"/>
            <x v="805"/>
            <x v="969"/>
            <x v="1038"/>
            <x v="1142"/>
            <x v="1178"/>
            <x v="1316"/>
            <x v="1560"/>
          </reference>
        </references>
      </pivotArea>
    </format>
    <format dxfId="18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77"/>
          </reference>
          <reference field="10" count="1">
            <x v="1033"/>
          </reference>
        </references>
      </pivotArea>
    </format>
    <format dxfId="18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 selected="0">
            <x v="0"/>
          </reference>
          <reference field="10" count="1">
            <x v="35"/>
          </reference>
        </references>
      </pivotArea>
    </format>
    <format dxfId="18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 selected="0">
            <x v="522"/>
          </reference>
          <reference field="10" count="1">
            <x v="776"/>
          </reference>
        </references>
      </pivotArea>
    </format>
    <format dxfId="18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0"/>
          </reference>
          <reference field="10" count="3">
            <x v="36"/>
            <x v="1430"/>
            <x v="1775"/>
          </reference>
        </references>
      </pivotArea>
    </format>
    <format dxfId="18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319"/>
          </reference>
          <reference field="10" count="3">
            <x v="34"/>
            <x v="1427"/>
            <x v="1772"/>
          </reference>
        </references>
      </pivotArea>
    </format>
    <format dxfId="18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 selected="0">
            <x v="544"/>
          </reference>
          <reference field="10" count="1">
            <x v="619"/>
          </reference>
        </references>
      </pivotArea>
    </format>
    <format dxfId="18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 selected="0">
            <x v="16"/>
          </reference>
          <reference field="10" count="2">
            <x v="891"/>
            <x v="1423"/>
          </reference>
        </references>
      </pivotArea>
    </format>
    <format dxfId="18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292"/>
          </reference>
          <reference field="10" count="1">
            <x v="887"/>
          </reference>
        </references>
      </pivotArea>
    </format>
    <format dxfId="18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315"/>
          </reference>
          <reference field="10" count="1">
            <x v="1685"/>
          </reference>
        </references>
      </pivotArea>
    </format>
    <format dxfId="18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358"/>
          </reference>
          <reference field="10" count="5">
            <x v="342"/>
            <x v="475"/>
            <x v="815"/>
            <x v="1418"/>
            <x v="1791"/>
          </reference>
        </references>
      </pivotArea>
    </format>
    <format dxfId="18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8"/>
          </reference>
          <reference field="10" count="2">
            <x v="408"/>
            <x v="589"/>
          </reference>
        </references>
      </pivotArea>
    </format>
    <format dxfId="18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36"/>
          </reference>
          <reference field="10" count="1">
            <x v="379"/>
          </reference>
        </references>
      </pivotArea>
    </format>
    <format dxfId="18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16"/>
          </reference>
          <reference field="10" count="1">
            <x v="1613"/>
          </reference>
        </references>
      </pivotArea>
    </format>
    <format dxfId="18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29"/>
          </reference>
          <reference field="10" count="1">
            <x v="1143"/>
          </reference>
        </references>
      </pivotArea>
    </format>
    <format dxfId="18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61"/>
          </reference>
          <reference field="10" count="1">
            <x v="1538"/>
          </reference>
        </references>
      </pivotArea>
    </format>
    <format dxfId="18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245"/>
          </reference>
          <reference field="10" count="1">
            <x v="1176"/>
          </reference>
        </references>
      </pivotArea>
    </format>
    <format dxfId="18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458"/>
          </reference>
          <reference field="10" count="1">
            <x v="1747"/>
          </reference>
        </references>
      </pivotArea>
    </format>
    <format dxfId="18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473"/>
          </reference>
          <reference field="10" count="1">
            <x v="1261"/>
          </reference>
        </references>
      </pivotArea>
    </format>
    <format dxfId="18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01"/>
          </reference>
          <reference field="10" count="1">
            <x v="189"/>
          </reference>
        </references>
      </pivotArea>
    </format>
    <format dxfId="18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35"/>
          </reference>
          <reference field="10" count="1">
            <x v="1165"/>
          </reference>
        </references>
      </pivotArea>
    </format>
    <format dxfId="18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78"/>
          </reference>
          <reference field="10" count="1">
            <x v="1532"/>
          </reference>
        </references>
      </pivotArea>
    </format>
    <format dxfId="18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34"/>
          </reference>
          <reference field="10" count="2">
            <x v="345"/>
            <x v="1454"/>
          </reference>
        </references>
      </pivotArea>
    </format>
    <format dxfId="18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235"/>
          </reference>
          <reference field="10" count="2">
            <x v="327"/>
            <x v="1285"/>
          </reference>
        </references>
      </pivotArea>
    </format>
    <format dxfId="18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295"/>
          </reference>
          <reference field="10" count="1">
            <x v="300"/>
          </reference>
        </references>
      </pivotArea>
    </format>
    <format dxfId="18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 selected="0">
            <x v="340"/>
          </reference>
          <reference field="10" count="1">
            <x v="1282"/>
          </reference>
        </references>
      </pivotArea>
    </format>
    <format dxfId="18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 selected="0">
            <x v="59"/>
          </reference>
          <reference field="10" count="2">
            <x v="284"/>
            <x v="1217"/>
          </reference>
        </references>
      </pivotArea>
    </format>
    <format dxfId="18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 selected="0">
            <x v="236"/>
          </reference>
          <reference field="10" count="3">
            <x v="301"/>
            <x v="876"/>
            <x v="1464"/>
          </reference>
        </references>
      </pivotArea>
    </format>
    <format dxfId="18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7"/>
          </reference>
          <reference field="10" count="1">
            <x v="49"/>
          </reference>
        </references>
      </pivotArea>
    </format>
    <format dxfId="18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5"/>
          </reference>
          <reference field="10" count="1">
            <x v="770"/>
          </reference>
        </references>
      </pivotArea>
    </format>
    <format dxfId="18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"/>
          </reference>
          <reference field="10" count="1">
            <x v="1037"/>
          </reference>
        </references>
      </pivotArea>
    </format>
    <format dxfId="18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07"/>
          </reference>
          <reference field="10" count="1">
            <x v="1088"/>
          </reference>
        </references>
      </pivotArea>
    </format>
    <format dxfId="18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28"/>
          </reference>
          <reference field="10" count="6">
            <x v="13"/>
            <x v="361"/>
            <x v="459"/>
            <x v="821"/>
            <x v="1368"/>
            <x v="1567"/>
          </reference>
        </references>
      </pivotArea>
    </format>
    <format dxfId="18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36"/>
          </reference>
          <reference field="10" count="1">
            <x v="884"/>
          </reference>
        </references>
      </pivotArea>
    </format>
    <format dxfId="18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50"/>
          </reference>
          <reference field="10" count="1">
            <x v="1112"/>
          </reference>
        </references>
      </pivotArea>
    </format>
    <format dxfId="18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62"/>
          </reference>
          <reference field="10" count="2">
            <x v="294"/>
            <x v="1031"/>
          </reference>
        </references>
      </pivotArea>
    </format>
    <format dxfId="18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5"/>
          </reference>
          <reference field="10" count="3">
            <x v="769"/>
            <x v="945"/>
            <x v="1494"/>
          </reference>
        </references>
      </pivotArea>
    </format>
    <format dxfId="19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8"/>
          </reference>
          <reference field="10" count="2">
            <x v="381"/>
            <x v="944"/>
          </reference>
        </references>
      </pivotArea>
    </format>
    <format dxfId="19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82"/>
          </reference>
          <reference field="10" count="1">
            <x v="1265"/>
          </reference>
        </references>
      </pivotArea>
    </format>
    <format dxfId="19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99"/>
          </reference>
          <reference field="10" count="3">
            <x v="1138"/>
            <x v="1433"/>
            <x v="1667"/>
          </reference>
        </references>
      </pivotArea>
    </format>
    <format dxfId="19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02"/>
          </reference>
          <reference field="10" count="1">
            <x v="1096"/>
          </reference>
        </references>
      </pivotArea>
    </format>
    <format dxfId="19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03"/>
          </reference>
          <reference field="10" count="1">
            <x v="1504"/>
          </reference>
        </references>
      </pivotArea>
    </format>
    <format dxfId="19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10"/>
          </reference>
          <reference field="10" count="6">
            <x v="37"/>
            <x v="479"/>
            <x v="943"/>
            <x v="1087"/>
            <x v="1425"/>
            <x v="1591"/>
          </reference>
        </references>
      </pivotArea>
    </format>
    <format dxfId="19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39"/>
          </reference>
          <reference field="10" count="1">
            <x v="1148"/>
          </reference>
        </references>
      </pivotArea>
    </format>
    <format dxfId="19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54"/>
          </reference>
          <reference field="10" count="2">
            <x v="707"/>
            <x v="1462"/>
          </reference>
        </references>
      </pivotArea>
    </format>
    <format dxfId="19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63"/>
          </reference>
          <reference field="10" count="1">
            <x v="980"/>
          </reference>
        </references>
      </pivotArea>
    </format>
    <format dxfId="19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99"/>
          </reference>
          <reference field="10" count="1">
            <x v="1084"/>
          </reference>
        </references>
      </pivotArea>
    </format>
    <format dxfId="19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10"/>
          </reference>
          <reference field="10" count="2">
            <x v="517"/>
            <x v="1507"/>
          </reference>
        </references>
      </pivotArea>
    </format>
    <format dxfId="19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25"/>
          </reference>
          <reference field="10" count="5">
            <x v="567"/>
            <x v="1184"/>
            <x v="1197"/>
            <x v="1214"/>
            <x v="1493"/>
          </reference>
        </references>
      </pivotArea>
    </format>
    <format dxfId="19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30"/>
          </reference>
          <reference field="10" count="1">
            <x v="332"/>
          </reference>
        </references>
      </pivotArea>
    </format>
    <format dxfId="19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4"/>
          </reference>
          <reference field="10" count="1">
            <x v="1018"/>
          </reference>
        </references>
      </pivotArea>
    </format>
    <format dxfId="19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6"/>
          </reference>
          <reference field="10" count="1">
            <x v="298"/>
          </reference>
        </references>
      </pivotArea>
    </format>
    <format dxfId="19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9"/>
          </reference>
          <reference field="10" count="1">
            <x v="1072"/>
          </reference>
        </references>
      </pivotArea>
    </format>
    <format dxfId="19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68"/>
          </reference>
          <reference field="10" count="3">
            <x v="322"/>
            <x v="812"/>
            <x v="1531"/>
          </reference>
        </references>
      </pivotArea>
    </format>
    <format dxfId="19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 selected="0">
            <x v="8"/>
          </reference>
          <reference field="10" count="1">
            <x v="1028"/>
          </reference>
        </references>
      </pivotArea>
    </format>
    <format dxfId="19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14"/>
          </reference>
          <reference field="10" count="1">
            <x v="765"/>
          </reference>
        </references>
      </pivotArea>
    </format>
    <format dxfId="19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206"/>
          </reference>
          <reference field="10" count="1">
            <x v="336"/>
          </reference>
        </references>
      </pivotArea>
    </format>
    <format dxfId="19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268"/>
          </reference>
          <reference field="10" count="1">
            <x v="521"/>
          </reference>
        </references>
      </pivotArea>
    </format>
    <format dxfId="19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"/>
          </reference>
          <reference field="10" count="1">
            <x v="50"/>
          </reference>
        </references>
      </pivotArea>
    </format>
    <format dxfId="19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1"/>
          </reference>
          <reference field="10" count="1">
            <x v="1122"/>
          </reference>
        </references>
      </pivotArea>
    </format>
    <format dxfId="19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2"/>
          </reference>
          <reference field="10" count="1">
            <x v="86"/>
          </reference>
        </references>
      </pivotArea>
    </format>
    <format dxfId="19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3"/>
          </reference>
          <reference field="10" count="1">
            <x v="892"/>
          </reference>
        </references>
      </pivotArea>
    </format>
    <format dxfId="19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3"/>
          </reference>
          <reference field="10" count="1">
            <x v="763"/>
          </reference>
        </references>
      </pivotArea>
    </format>
    <format dxfId="19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9"/>
          </reference>
          <reference field="10" count="1">
            <x v="894"/>
          </reference>
        </references>
      </pivotArea>
    </format>
    <format dxfId="19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47"/>
          </reference>
          <reference field="10" count="1">
            <x v="337"/>
          </reference>
        </references>
      </pivotArea>
    </format>
    <format dxfId="19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49"/>
          </reference>
          <reference field="10" count="1">
            <x v="152"/>
          </reference>
        </references>
      </pivotArea>
    </format>
    <format dxfId="19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51"/>
          </reference>
          <reference field="10" count="1">
            <x v="114"/>
          </reference>
        </references>
      </pivotArea>
    </format>
    <format dxfId="19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54"/>
          </reference>
          <reference field="10" count="1">
            <x v="52"/>
          </reference>
        </references>
      </pivotArea>
    </format>
    <format dxfId="19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71"/>
          </reference>
          <reference field="10" count="1">
            <x v="88"/>
          </reference>
        </references>
      </pivotArea>
    </format>
    <format dxfId="19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58"/>
          </reference>
          <reference field="10" count="1">
            <x v="849"/>
          </reference>
        </references>
      </pivotArea>
    </format>
    <format dxfId="19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60"/>
          </reference>
          <reference field="10" count="6">
            <x v="46"/>
            <x v="148"/>
            <x v="702"/>
            <x v="970"/>
            <x v="1054"/>
            <x v="1673"/>
          </reference>
        </references>
      </pivotArea>
    </format>
    <format dxfId="19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78"/>
          </reference>
          <reference field="10" count="1">
            <x v="1695"/>
          </reference>
        </references>
      </pivotArea>
    </format>
    <format dxfId="19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85"/>
          </reference>
          <reference field="10" count="1">
            <x v="47"/>
          </reference>
        </references>
      </pivotArea>
    </format>
    <format dxfId="19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01"/>
          </reference>
          <reference field="10" count="1">
            <x v="1075"/>
          </reference>
        </references>
      </pivotArea>
    </format>
    <format dxfId="19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08"/>
          </reference>
          <reference field="10" count="2">
            <x v="170"/>
            <x v="1247"/>
          </reference>
        </references>
      </pivotArea>
    </format>
    <format dxfId="19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22"/>
          </reference>
          <reference field="10" count="1">
            <x v="48"/>
          </reference>
        </references>
      </pivotArea>
    </format>
    <format dxfId="19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27"/>
          </reference>
          <reference field="10" count="1">
            <x v="1073"/>
          </reference>
        </references>
      </pivotArea>
    </format>
    <format dxfId="19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64"/>
          </reference>
          <reference field="10" count="1">
            <x v="156"/>
          </reference>
        </references>
      </pivotArea>
    </format>
    <format dxfId="19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14"/>
          </reference>
          <reference field="10" count="1">
            <x v="339"/>
          </reference>
        </references>
      </pivotArea>
    </format>
    <format dxfId="19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27"/>
          </reference>
          <reference field="10" count="1">
            <x v="145"/>
          </reference>
        </references>
      </pivotArea>
    </format>
    <format dxfId="19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46"/>
          </reference>
          <reference field="10" count="2">
            <x v="91"/>
            <x v="325"/>
          </reference>
        </references>
      </pivotArea>
    </format>
    <format dxfId="19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55"/>
          </reference>
          <reference field="10" count="1">
            <x v="888"/>
          </reference>
        </references>
      </pivotArea>
    </format>
    <format dxfId="19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0"/>
          </reference>
          <reference field="10" count="1">
            <x v="870"/>
          </reference>
        </references>
      </pivotArea>
    </format>
    <format dxfId="19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1"/>
          </reference>
          <reference field="10" count="1">
            <x v="288"/>
          </reference>
        </references>
      </pivotArea>
    </format>
    <format dxfId="19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4"/>
          </reference>
          <reference field="10" count="1">
            <x v="293"/>
          </reference>
        </references>
      </pivotArea>
    </format>
    <format dxfId="19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 selected="0">
            <x v="0"/>
          </reference>
          <reference field="10" count="1">
            <x v="490"/>
          </reference>
        </references>
      </pivotArea>
    </format>
    <format dxfId="19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 selected="0">
            <x v="1"/>
          </reference>
          <reference field="10" count="1">
            <x v="490"/>
          </reference>
        </references>
      </pivotArea>
    </format>
    <format dxfId="19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 selected="0">
            <x v="0"/>
          </reference>
          <reference field="10" count="1">
            <x v="490"/>
          </reference>
        </references>
      </pivotArea>
    </format>
    <format dxfId="19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 selected="0">
            <x v="1"/>
          </reference>
          <reference field="10" count="1">
            <x v="490"/>
          </reference>
        </references>
      </pivotArea>
    </format>
    <format dxfId="19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 selected="0">
            <x v="0"/>
          </reference>
          <reference field="10" count="9">
            <x v="463"/>
            <x v="464"/>
            <x v="467"/>
            <x v="950"/>
            <x v="952"/>
            <x v="953"/>
            <x v="1635"/>
            <x v="1636"/>
            <x v="1637"/>
          </reference>
        </references>
      </pivotArea>
    </format>
    <format dxfId="19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 selected="0">
            <x v="0"/>
          </reference>
          <reference field="10" count="7">
            <x v="604"/>
            <x v="605"/>
            <x v="1484"/>
            <x v="1485"/>
            <x v="1486"/>
            <x v="1779"/>
            <x v="1781"/>
          </reference>
        </references>
      </pivotArea>
    </format>
    <format dxfId="19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 selected="0">
            <x v="0"/>
          </reference>
          <reference field="10" count="3">
            <x v="606"/>
            <x v="1483"/>
            <x v="1780"/>
          </reference>
        </references>
      </pivotArea>
    </format>
    <format dxfId="19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384"/>
          </reference>
          <reference field="10" count="9">
            <x v="1166"/>
            <x v="1167"/>
            <x v="1168"/>
            <x v="1169"/>
            <x v="1170"/>
            <x v="1171"/>
            <x v="1172"/>
            <x v="1173"/>
            <x v="1174"/>
          </reference>
        </references>
      </pivotArea>
    </format>
    <format dxfId="19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422"/>
          </reference>
          <reference field="10" count="1">
            <x v="489"/>
          </reference>
        </references>
      </pivotArea>
    </format>
    <format dxfId="19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436"/>
          </reference>
          <reference field="10" count="3">
            <x v="352"/>
            <x v="779"/>
            <x v="1457"/>
          </reference>
        </references>
      </pivotArea>
    </format>
    <format dxfId="19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132"/>
          </reference>
          <reference field="10" count="7">
            <x v="62"/>
            <x v="165"/>
            <x v="513"/>
            <x v="582"/>
            <x v="719"/>
            <x v="1035"/>
            <x v="1245"/>
          </reference>
        </references>
      </pivotArea>
    </format>
    <format dxfId="19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162"/>
          </reference>
          <reference field="10" count="2">
            <x v="294"/>
            <x v="1031"/>
          </reference>
        </references>
      </pivotArea>
    </format>
    <format dxfId="19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337"/>
          </reference>
          <reference field="10" count="3">
            <x v="289"/>
            <x v="942"/>
            <x v="1023"/>
          </reference>
        </references>
      </pivotArea>
    </format>
    <format dxfId="19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38"/>
          </reference>
          <reference field="10" count="4">
            <x v="60"/>
            <x v="155"/>
            <x v="295"/>
            <x v="594"/>
          </reference>
        </references>
      </pivotArea>
    </format>
    <format dxfId="19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197"/>
          </reference>
          <reference field="10" count="3">
            <x v="58"/>
            <x v="411"/>
            <x v="882"/>
          </reference>
        </references>
      </pivotArea>
    </format>
    <format dxfId="19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226"/>
          </reference>
          <reference field="10" count="4">
            <x v="57"/>
            <x v="188"/>
            <x v="409"/>
            <x v="531"/>
          </reference>
        </references>
      </pivotArea>
    </format>
    <format dxfId="19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 selected="0">
            <x v="147"/>
          </reference>
          <reference field="10" count="1">
            <x v="1576"/>
          </reference>
        </references>
      </pivotArea>
    </format>
    <format dxfId="19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 selected="0">
            <x v="466"/>
          </reference>
          <reference field="10" count="1">
            <x v="1640"/>
          </reference>
        </references>
      </pivotArea>
    </format>
    <format dxfId="19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68"/>
          </reference>
          <reference field="10" count="1">
            <x v="1436"/>
          </reference>
        </references>
      </pivotArea>
    </format>
    <format dxfId="19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73"/>
          </reference>
          <reference field="10" count="1">
            <x v="1510"/>
          </reference>
        </references>
      </pivotArea>
    </format>
    <format dxfId="19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87"/>
          </reference>
          <reference field="10" count="1">
            <x v="1044"/>
          </reference>
        </references>
      </pivotArea>
    </format>
    <format dxfId="19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12"/>
          </reference>
          <reference field="10" count="1">
            <x v="1552"/>
          </reference>
        </references>
      </pivotArea>
    </format>
    <format dxfId="19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26"/>
          </reference>
          <reference field="10" count="2">
            <x v="1151"/>
            <x v="1659"/>
          </reference>
        </references>
      </pivotArea>
    </format>
    <format dxfId="19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50"/>
          </reference>
          <reference field="10" count="3">
            <x v="350"/>
            <x v="1513"/>
            <x v="1800"/>
          </reference>
        </references>
      </pivotArea>
    </format>
    <format dxfId="19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450"/>
          </reference>
          <reference field="10" count="2">
            <x v="886"/>
            <x v="1434"/>
          </reference>
        </references>
      </pivotArea>
    </format>
    <format dxfId="1973">
      <pivotArea dataOnly="0" labelOnly="1" outline="0" axis="axisValues" fieldPosition="0"/>
    </format>
    <format dxfId="1974">
      <pivotArea type="all" dataOnly="0" outline="0" fieldPosition="0"/>
    </format>
    <format dxfId="1975">
      <pivotArea outline="0" collapsedLevelsAreSubtotals="1" fieldPosition="0"/>
    </format>
    <format dxfId="1976">
      <pivotArea field="0" type="button" dataOnly="0" labelOnly="1" outline="0" axis="axisRow" fieldPosition="0"/>
    </format>
    <format dxfId="1977">
      <pivotArea field="1" type="button" dataOnly="0" labelOnly="1" outline="0" axis="axisRow" fieldPosition="1"/>
    </format>
    <format dxfId="1978">
      <pivotArea field="3" type="button" dataOnly="0" labelOnly="1" outline="0" axis="axisRow" fieldPosition="2"/>
    </format>
    <format dxfId="1979">
      <pivotArea field="5" type="button" dataOnly="0" labelOnly="1" outline="0" axis="axisRow" fieldPosition="3"/>
    </format>
    <format dxfId="1980">
      <pivotArea field="7" type="button" dataOnly="0" labelOnly="1" outline="0" axis="axisRow" fieldPosition="4"/>
    </format>
    <format dxfId="1981">
      <pivotArea field="10" type="button" dataOnly="0" labelOnly="1" outline="0" axis="axisRow" fieldPosition="5"/>
    </format>
    <format dxfId="1982">
      <pivotArea dataOnly="0" labelOnly="1" outline="0" fieldPosition="0">
        <references count="1">
          <reference field="0" count="0"/>
        </references>
      </pivotArea>
    </format>
    <format dxfId="1983">
      <pivotArea dataOnly="0" labelOnly="1" grandRow="1" outline="0" fieldPosition="0"/>
    </format>
    <format dxfId="1984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985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198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/>
        </references>
      </pivotArea>
    </format>
    <format dxfId="19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3" count="0"/>
        </references>
      </pivotArea>
    </format>
    <format dxfId="19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0"/>
        </references>
      </pivotArea>
    </format>
    <format dxfId="19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3" count="0"/>
        </references>
      </pivotArea>
    </format>
    <format dxfId="199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2">
            <x v="10"/>
            <x v="17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9"/>
          </reference>
        </references>
      </pivotArea>
    </format>
    <format dxfId="199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5">
            <x v="6"/>
            <x v="8"/>
            <x v="9"/>
            <x v="10"/>
            <x v="16"/>
            <x v="24"/>
            <x v="32"/>
            <x v="34"/>
            <x v="36"/>
            <x v="38"/>
            <x v="46"/>
            <x v="48"/>
            <x v="50"/>
            <x v="58"/>
            <x v="60"/>
          </reference>
        </references>
      </pivotArea>
    </format>
    <format dxfId="199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199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  <x v="52"/>
          </reference>
        </references>
      </pivotArea>
    </format>
    <format dxfId="199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8">
            <x v="53"/>
            <x v="54"/>
            <x v="55"/>
            <x v="56"/>
            <x v="57"/>
            <x v="58"/>
            <x v="59"/>
            <x v="60"/>
          </reference>
        </references>
      </pivotArea>
    </format>
    <format dxfId="199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>
            <x v="192"/>
          </reference>
        </references>
      </pivotArea>
    </format>
    <format dxfId="199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>
            <x v="0"/>
          </reference>
        </references>
      </pivotArea>
    </format>
    <format dxfId="19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9"/>
          </reference>
          <reference field="7" count="1">
            <x v="397"/>
          </reference>
        </references>
      </pivotArea>
    </format>
    <format dxfId="19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8">
            <x v="43"/>
            <x v="56"/>
            <x v="128"/>
            <x v="225"/>
            <x v="228"/>
            <x v="288"/>
            <x v="362"/>
            <x v="479"/>
          </reference>
        </references>
      </pivotArea>
    </format>
    <format dxfId="20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8"/>
          </reference>
          <reference field="7" count="1">
            <x v="148"/>
          </reference>
        </references>
      </pivotArea>
    </format>
    <format dxfId="20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2">
            <x v="193"/>
            <x v="397"/>
          </reference>
        </references>
      </pivotArea>
    </format>
    <format dxfId="20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0"/>
          </reference>
          <reference field="7" count="1">
            <x v="6"/>
          </reference>
        </references>
      </pivotArea>
    </format>
    <format dxfId="20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6"/>
          </reference>
          <reference field="7" count="1">
            <x v="75"/>
          </reference>
        </references>
      </pivotArea>
    </format>
    <format dxfId="20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24"/>
          </reference>
          <reference field="7" count="1">
            <x v="17"/>
          </reference>
        </references>
      </pivotArea>
    </format>
    <format dxfId="20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2"/>
          </reference>
          <reference field="7" count="1">
            <x v="422"/>
          </reference>
        </references>
      </pivotArea>
    </format>
    <format dxfId="20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4"/>
          </reference>
          <reference field="7" count="1">
            <x v="378"/>
          </reference>
        </references>
      </pivotArea>
    </format>
    <format dxfId="20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4">
            <x v="17"/>
            <x v="76"/>
            <x v="173"/>
            <x v="289"/>
            <x v="303"/>
            <x v="310"/>
            <x v="315"/>
            <x v="317"/>
            <x v="334"/>
            <x v="339"/>
            <x v="343"/>
            <x v="356"/>
            <x v="370"/>
            <x v="410"/>
          </reference>
        </references>
      </pivotArea>
    </format>
    <format dxfId="20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7" count="1">
            <x v="319"/>
          </reference>
        </references>
      </pivotArea>
    </format>
    <format dxfId="20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2">
            <x v="210"/>
            <x v="325"/>
          </reference>
        </references>
      </pivotArea>
    </format>
    <format dxfId="20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7" count="1">
            <x v="310"/>
          </reference>
        </references>
      </pivotArea>
    </format>
    <format dxfId="20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2">
            <x v="25"/>
            <x v="160"/>
          </reference>
        </references>
      </pivotArea>
    </format>
    <format dxfId="20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8"/>
          </reference>
          <reference field="7" count="1">
            <x v="197"/>
          </reference>
        </references>
      </pivotArea>
    </format>
    <format dxfId="20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0"/>
          </reference>
          <reference field="7" count="1">
            <x v="312"/>
          </reference>
        </references>
      </pivotArea>
    </format>
    <format dxfId="20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2">
            <x v="0"/>
            <x v="319"/>
          </reference>
        </references>
      </pivotArea>
    </format>
    <format dxfId="20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>
            <x v="0"/>
          </reference>
        </references>
      </pivotArea>
    </format>
    <format dxfId="20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40"/>
            <x v="61"/>
            <x v="66"/>
            <x v="69"/>
            <x v="71"/>
            <x v="74"/>
            <x v="80"/>
            <x v="81"/>
            <x v="83"/>
            <x v="86"/>
            <x v="88"/>
            <x v="89"/>
            <x v="90"/>
            <x v="91"/>
            <x v="92"/>
            <x v="93"/>
            <x v="94"/>
            <x v="96"/>
            <x v="97"/>
            <x v="100"/>
            <x v="102"/>
            <x v="103"/>
            <x v="104"/>
            <x v="105"/>
            <x v="106"/>
          </reference>
        </references>
      </pivotArea>
    </format>
    <format dxfId="20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108"/>
            <x v="110"/>
            <x v="111"/>
            <x v="112"/>
            <x v="115"/>
            <x v="117"/>
            <x v="118"/>
            <x v="119"/>
            <x v="120"/>
            <x v="126"/>
            <x v="127"/>
            <x v="130"/>
            <x v="142"/>
            <x v="149"/>
            <x v="304"/>
            <x v="388"/>
            <x v="441"/>
            <x v="443"/>
            <x v="444"/>
            <x v="446"/>
            <x v="452"/>
            <x v="456"/>
            <x v="459"/>
            <x v="469"/>
            <x v="479"/>
          </reference>
        </references>
      </pivotArea>
    </format>
    <format dxfId="20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486"/>
            <x v="488"/>
            <x v="494"/>
            <x v="495"/>
            <x v="498"/>
            <x v="500"/>
            <x v="504"/>
            <x v="506"/>
            <x v="511"/>
            <x v="515"/>
            <x v="516"/>
            <x v="517"/>
            <x v="521"/>
            <x v="523"/>
            <x v="526"/>
            <x v="527"/>
            <x v="536"/>
            <x v="543"/>
            <x v="545"/>
            <x v="547"/>
            <x v="548"/>
            <x v="555"/>
            <x v="556"/>
            <x v="557"/>
            <x v="558"/>
          </reference>
        </references>
      </pivotArea>
    </format>
    <format dxfId="20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5">
            <x v="560"/>
            <x v="565"/>
            <x v="568"/>
            <x v="571"/>
            <x v="576"/>
          </reference>
        </references>
      </pivotArea>
    </format>
    <format dxfId="20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6">
            <x v="156"/>
            <x v="212"/>
            <x v="219"/>
            <x v="269"/>
            <x v="394"/>
            <x v="421"/>
          </reference>
        </references>
      </pivotArea>
    </format>
    <format dxfId="20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25">
            <x v="4"/>
            <x v="22"/>
            <x v="27"/>
            <x v="28"/>
            <x v="31"/>
            <x v="32"/>
            <x v="35"/>
            <x v="42"/>
            <x v="45"/>
            <x v="48"/>
            <x v="50"/>
            <x v="55"/>
            <x v="60"/>
            <x v="78"/>
            <x v="82"/>
            <x v="95"/>
            <x v="109"/>
            <x v="113"/>
            <x v="138"/>
            <x v="170"/>
            <x v="175"/>
            <x v="178"/>
            <x v="183"/>
            <x v="187"/>
            <x v="213"/>
          </reference>
        </references>
      </pivotArea>
    </format>
    <format dxfId="20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8">
            <x v="223"/>
            <x v="229"/>
            <x v="238"/>
            <x v="243"/>
            <x v="247"/>
            <x v="249"/>
            <x v="257"/>
            <x v="283"/>
            <x v="287"/>
            <x v="293"/>
            <x v="315"/>
            <x v="374"/>
            <x v="375"/>
            <x v="377"/>
            <x v="379"/>
            <x v="381"/>
            <x v="387"/>
            <x v="405"/>
          </reference>
        </references>
      </pivotArea>
    </format>
    <format dxfId="20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>
            <x v="18"/>
          </reference>
        </references>
      </pivotArea>
    </format>
    <format dxfId="20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3"/>
            <x v="37"/>
            <x v="40"/>
            <x v="43"/>
            <x v="56"/>
            <x v="61"/>
            <x v="64"/>
            <x v="66"/>
            <x v="71"/>
            <x v="74"/>
            <x v="77"/>
            <x v="80"/>
            <x v="81"/>
            <x v="83"/>
            <x v="85"/>
            <x v="86"/>
            <x v="88"/>
            <x v="89"/>
            <x v="90"/>
            <x v="91"/>
            <x v="92"/>
            <x v="93"/>
            <x v="94"/>
            <x v="96"/>
            <x v="97"/>
          </reference>
        </references>
      </pivotArea>
    </format>
    <format dxfId="20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100"/>
            <x v="101"/>
            <x v="102"/>
            <x v="103"/>
            <x v="105"/>
            <x v="106"/>
            <x v="108"/>
            <x v="110"/>
            <x v="111"/>
            <x v="112"/>
            <x v="114"/>
            <x v="115"/>
            <x v="117"/>
            <x v="118"/>
            <x v="119"/>
            <x v="121"/>
            <x v="122"/>
            <x v="125"/>
            <x v="126"/>
            <x v="128"/>
            <x v="130"/>
            <x v="135"/>
            <x v="137"/>
            <x v="139"/>
            <x v="140"/>
          </reference>
        </references>
      </pivotArea>
    </format>
    <format dxfId="20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144"/>
            <x v="154"/>
            <x v="169"/>
            <x v="176"/>
            <x v="177"/>
            <x v="180"/>
            <x v="188"/>
            <x v="189"/>
            <x v="194"/>
            <x v="204"/>
            <x v="209"/>
            <x v="214"/>
            <x v="217"/>
            <x v="228"/>
            <x v="231"/>
            <x v="241"/>
            <x v="248"/>
            <x v="259"/>
            <x v="260"/>
            <x v="271"/>
            <x v="275"/>
            <x v="276"/>
            <x v="279"/>
            <x v="288"/>
            <x v="304"/>
          </reference>
        </references>
      </pivotArea>
    </format>
    <format dxfId="20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320"/>
            <x v="321"/>
            <x v="322"/>
            <x v="353"/>
            <x v="362"/>
            <x v="363"/>
            <x v="388"/>
            <x v="392"/>
            <x v="441"/>
            <x v="444"/>
            <x v="446"/>
            <x v="451"/>
            <x v="452"/>
            <x v="456"/>
            <x v="459"/>
            <x v="462"/>
            <x v="467"/>
            <x v="479"/>
            <x v="482"/>
            <x v="483"/>
            <x v="484"/>
            <x v="495"/>
            <x v="498"/>
            <x v="500"/>
            <x v="504"/>
          </reference>
        </references>
      </pivotArea>
    </format>
    <format dxfId="20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3">
            <x v="506"/>
            <x v="509"/>
            <x v="511"/>
            <x v="515"/>
            <x v="520"/>
            <x v="521"/>
            <x v="523"/>
            <x v="525"/>
            <x v="527"/>
            <x v="533"/>
            <x v="543"/>
            <x v="545"/>
            <x v="547"/>
            <x v="548"/>
            <x v="551"/>
            <x v="556"/>
            <x v="557"/>
            <x v="558"/>
            <x v="560"/>
            <x v="563"/>
            <x v="565"/>
            <x v="568"/>
            <x v="573"/>
          </reference>
        </references>
      </pivotArea>
    </format>
    <format dxfId="20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>
            <x v="400"/>
          </reference>
        </references>
      </pivotArea>
    </format>
    <format dxfId="20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1">
            <x v="148"/>
            <x v="237"/>
            <x v="244"/>
            <x v="284"/>
            <x v="285"/>
            <x v="286"/>
            <x v="397"/>
            <x v="507"/>
            <x v="510"/>
            <x v="519"/>
            <x v="569"/>
          </reference>
        </references>
      </pivotArea>
    </format>
    <format dxfId="20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0"/>
            <x v="2"/>
            <x v="6"/>
            <x v="21"/>
            <x v="24"/>
            <x v="26"/>
            <x v="41"/>
            <x v="57"/>
            <x v="124"/>
            <x v="131"/>
            <x v="145"/>
            <x v="146"/>
            <x v="155"/>
            <x v="163"/>
            <x v="165"/>
            <x v="168"/>
            <x v="171"/>
            <x v="181"/>
            <x v="192"/>
            <x v="196"/>
            <x v="205"/>
            <x v="207"/>
            <x v="215"/>
            <x v="220"/>
            <x v="242"/>
          </reference>
        </references>
      </pivotArea>
    </format>
    <format dxfId="20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258"/>
            <x v="261"/>
            <x v="265"/>
            <x v="281"/>
            <x v="282"/>
            <x v="294"/>
            <x v="298"/>
            <x v="300"/>
            <x v="305"/>
            <x v="306"/>
            <x v="308"/>
            <x v="309"/>
            <x v="313"/>
            <x v="328"/>
            <x v="332"/>
            <x v="336"/>
            <x v="338"/>
            <x v="344"/>
            <x v="352"/>
            <x v="357"/>
            <x v="369"/>
            <x v="371"/>
            <x v="373"/>
            <x v="376"/>
            <x v="382"/>
          </reference>
        </references>
      </pivotArea>
    </format>
    <format dxfId="20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385"/>
            <x v="386"/>
            <x v="389"/>
            <x v="393"/>
            <x v="395"/>
            <x v="396"/>
            <x v="398"/>
            <x v="399"/>
            <x v="401"/>
            <x v="402"/>
            <x v="403"/>
            <x v="404"/>
            <x v="406"/>
            <x v="408"/>
            <x v="409"/>
            <x v="411"/>
            <x v="412"/>
            <x v="413"/>
            <x v="415"/>
            <x v="416"/>
            <x v="417"/>
            <x v="418"/>
            <x v="419"/>
            <x v="420"/>
            <x v="422"/>
          </reference>
        </references>
      </pivotArea>
    </format>
    <format dxfId="20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8">
            <x v="424"/>
            <x v="425"/>
            <x v="426"/>
            <x v="427"/>
            <x v="428"/>
            <x v="430"/>
            <x v="431"/>
            <x v="432"/>
            <x v="433"/>
            <x v="434"/>
            <x v="437"/>
            <x v="438"/>
            <x v="439"/>
            <x v="440"/>
            <x v="445"/>
            <x v="449"/>
            <x v="468"/>
            <x v="497"/>
          </reference>
        </references>
      </pivotArea>
    </format>
    <format dxfId="20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25">
            <x v="4"/>
            <x v="22"/>
            <x v="27"/>
            <x v="28"/>
            <x v="31"/>
            <x v="32"/>
            <x v="35"/>
            <x v="42"/>
            <x v="45"/>
            <x v="48"/>
            <x v="50"/>
            <x v="55"/>
            <x v="60"/>
            <x v="78"/>
            <x v="82"/>
            <x v="95"/>
            <x v="113"/>
            <x v="138"/>
            <x v="148"/>
            <x v="183"/>
            <x v="187"/>
            <x v="195"/>
            <x v="213"/>
            <x v="216"/>
            <x v="218"/>
          </reference>
        </references>
      </pivotArea>
    </format>
    <format dxfId="20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6">
            <x v="223"/>
            <x v="229"/>
            <x v="232"/>
            <x v="243"/>
            <x v="247"/>
            <x v="249"/>
            <x v="257"/>
            <x v="374"/>
            <x v="375"/>
            <x v="379"/>
            <x v="387"/>
            <x v="400"/>
            <x v="405"/>
            <x v="423"/>
            <x v="435"/>
            <x v="544"/>
          </reference>
        </references>
      </pivotArea>
    </format>
    <format dxfId="20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3">
            <x v="240"/>
            <x v="278"/>
            <x v="539"/>
          </reference>
        </references>
      </pivotArea>
    </format>
    <format dxfId="20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7">
            <x v="9"/>
            <x v="39"/>
            <x v="59"/>
            <x v="72"/>
            <x v="132"/>
            <x v="143"/>
            <x v="153"/>
            <x v="208"/>
            <x v="232"/>
            <x v="323"/>
            <x v="326"/>
            <x v="331"/>
            <x v="358"/>
            <x v="365"/>
            <x v="423"/>
            <x v="429"/>
            <x v="531"/>
          </reference>
        </references>
      </pivotArea>
    </format>
    <format dxfId="20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8">
            <x v="16"/>
            <x v="20"/>
            <x v="141"/>
            <x v="160"/>
            <x v="186"/>
            <x v="234"/>
            <x v="297"/>
            <x v="372"/>
          </reference>
        </references>
      </pivotArea>
    </format>
    <format dxfId="20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7">
            <x v="67"/>
            <x v="98"/>
            <x v="123"/>
            <x v="246"/>
            <x v="390"/>
            <x v="391"/>
            <x v="414"/>
          </reference>
        </references>
      </pivotArea>
    </format>
    <format dxfId="20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3">
            <x v="30"/>
            <x v="83"/>
            <x v="90"/>
            <x v="94"/>
            <x v="115"/>
            <x v="130"/>
            <x v="142"/>
            <x v="232"/>
            <x v="277"/>
            <x v="469"/>
            <x v="515"/>
            <x v="523"/>
            <x v="558"/>
          </reference>
        </references>
      </pivotArea>
    </format>
    <format dxfId="20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3">
            <x v="84"/>
            <x v="185"/>
            <x v="323"/>
          </reference>
        </references>
      </pivotArea>
    </format>
    <format dxfId="20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>
            <x v="564"/>
          </reference>
        </references>
      </pivotArea>
    </format>
    <format dxfId="20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2">
            <x v="143"/>
            <x v="291"/>
          </reference>
        </references>
      </pivotArea>
    </format>
    <format dxfId="20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5">
            <x v="0"/>
            <x v="5"/>
            <x v="148"/>
            <x v="193"/>
            <x v="198"/>
            <x v="218"/>
            <x v="244"/>
            <x v="283"/>
            <x v="284"/>
            <x v="285"/>
            <x v="319"/>
            <x v="363"/>
            <x v="379"/>
            <x v="381"/>
            <x v="400"/>
            <x v="435"/>
            <x v="442"/>
            <x v="453"/>
            <x v="455"/>
            <x v="457"/>
            <x v="465"/>
            <x v="472"/>
            <x v="475"/>
            <x v="476"/>
            <x v="478"/>
          </reference>
        </references>
      </pivotArea>
    </format>
    <format dxfId="20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5">
            <x v="480"/>
            <x v="485"/>
            <x v="487"/>
            <x v="489"/>
            <x v="490"/>
            <x v="491"/>
            <x v="496"/>
            <x v="499"/>
            <x v="502"/>
            <x v="505"/>
            <x v="508"/>
            <x v="512"/>
            <x v="513"/>
            <x v="514"/>
            <x v="524"/>
            <x v="528"/>
            <x v="530"/>
            <x v="537"/>
            <x v="541"/>
            <x v="542"/>
            <x v="546"/>
            <x v="549"/>
            <x v="561"/>
            <x v="566"/>
            <x v="570"/>
          </reference>
        </references>
      </pivotArea>
    </format>
    <format dxfId="20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">
            <x v="572"/>
            <x v="574"/>
          </reference>
        </references>
      </pivotArea>
    </format>
    <format dxfId="20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>
            <x v="552"/>
          </reference>
        </references>
      </pivotArea>
    </format>
    <format dxfId="20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>
            <x v="79"/>
          </reference>
        </references>
      </pivotArea>
    </format>
    <format dxfId="20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25">
            <x v="3"/>
            <x v="17"/>
            <x v="33"/>
            <x v="59"/>
            <x v="64"/>
            <x v="101"/>
            <x v="121"/>
            <x v="128"/>
            <x v="135"/>
            <x v="136"/>
            <x v="140"/>
            <x v="144"/>
            <x v="152"/>
            <x v="154"/>
            <x v="164"/>
            <x v="173"/>
            <x v="175"/>
            <x v="176"/>
            <x v="177"/>
            <x v="179"/>
            <x v="200"/>
            <x v="204"/>
            <x v="233"/>
            <x v="256"/>
            <x v="272"/>
          </reference>
        </references>
      </pivotArea>
    </format>
    <format dxfId="20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5">
            <x v="275"/>
            <x v="315"/>
            <x v="351"/>
            <x v="366"/>
            <x v="563"/>
          </reference>
        </references>
      </pivotArea>
    </format>
    <format dxfId="20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>
            <x v="62"/>
          </reference>
        </references>
      </pivotArea>
    </format>
    <format dxfId="20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20">
            <x v="0"/>
            <x v="447"/>
            <x v="454"/>
            <x v="460"/>
            <x v="463"/>
            <x v="464"/>
            <x v="470"/>
            <x v="471"/>
            <x v="474"/>
            <x v="481"/>
            <x v="493"/>
            <x v="518"/>
            <x v="532"/>
            <x v="534"/>
            <x v="550"/>
            <x v="553"/>
            <x v="554"/>
            <x v="559"/>
            <x v="562"/>
            <x v="577"/>
          </reference>
        </references>
      </pivotArea>
    </format>
    <format dxfId="20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7">
            <x v="0"/>
            <x v="46"/>
            <x v="65"/>
            <x v="448"/>
            <x v="492"/>
            <x v="540"/>
            <x v="575"/>
          </reference>
        </references>
      </pivotArea>
    </format>
    <format dxfId="20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25">
            <x v="0"/>
            <x v="46"/>
            <x v="193"/>
            <x v="198"/>
            <x v="244"/>
            <x v="284"/>
            <x v="285"/>
            <x v="380"/>
            <x v="442"/>
            <x v="447"/>
            <x v="453"/>
            <x v="455"/>
            <x v="457"/>
            <x v="461"/>
            <x v="465"/>
            <x v="472"/>
            <x v="475"/>
            <x v="476"/>
            <x v="478"/>
            <x v="480"/>
            <x v="485"/>
            <x v="487"/>
            <x v="489"/>
            <x v="490"/>
            <x v="491"/>
          </reference>
        </references>
      </pivotArea>
    </format>
    <format dxfId="20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24">
            <x v="496"/>
            <x v="499"/>
            <x v="502"/>
            <x v="503"/>
            <x v="505"/>
            <x v="508"/>
            <x v="512"/>
            <x v="513"/>
            <x v="514"/>
            <x v="524"/>
            <x v="528"/>
            <x v="529"/>
            <x v="530"/>
            <x v="537"/>
            <x v="538"/>
            <x v="541"/>
            <x v="542"/>
            <x v="546"/>
            <x v="549"/>
            <x v="561"/>
            <x v="566"/>
            <x v="570"/>
            <x v="572"/>
            <x v="574"/>
          </reference>
        </references>
      </pivotArea>
    </format>
    <format dxfId="20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>
            <x v="564"/>
          </reference>
        </references>
      </pivotArea>
    </format>
    <format dxfId="20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2">
            <x v="148"/>
            <x v="237"/>
          </reference>
        </references>
      </pivotArea>
    </format>
    <format dxfId="20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2">
            <x v="383"/>
            <x v="422"/>
          </reference>
        </references>
      </pivotArea>
    </format>
    <format dxfId="20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2">
            <x v="383"/>
            <x v="422"/>
          </reference>
        </references>
      </pivotArea>
    </format>
    <format dxfId="20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>
            <x v="422"/>
          </reference>
        </references>
      </pivotArea>
    </format>
    <format dxfId="20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3">
            <x v="311"/>
            <x v="378"/>
            <x v="384"/>
          </reference>
        </references>
      </pivotArea>
    </format>
    <format dxfId="20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3">
            <x v="262"/>
            <x v="407"/>
            <x v="567"/>
          </reference>
        </references>
      </pivotArea>
    </format>
    <format dxfId="20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7"/>
            <x v="10"/>
            <x v="12"/>
            <x v="15"/>
            <x v="16"/>
            <x v="17"/>
            <x v="19"/>
            <x v="44"/>
            <x v="49"/>
            <x v="52"/>
            <x v="53"/>
            <x v="56"/>
            <x v="58"/>
            <x v="63"/>
            <x v="70"/>
            <x v="76"/>
            <x v="99"/>
            <x v="107"/>
            <x v="133"/>
            <x v="134"/>
            <x v="150"/>
            <x v="151"/>
            <x v="157"/>
            <x v="159"/>
            <x v="160"/>
          </reference>
        </references>
      </pivotArea>
    </format>
    <format dxfId="20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166"/>
            <x v="167"/>
            <x v="172"/>
            <x v="174"/>
            <x v="182"/>
            <x v="184"/>
            <x v="190"/>
            <x v="191"/>
            <x v="199"/>
            <x v="203"/>
            <x v="208"/>
            <x v="210"/>
            <x v="211"/>
            <x v="221"/>
            <x v="224"/>
            <x v="230"/>
            <x v="234"/>
            <x v="250"/>
            <x v="251"/>
            <x v="252"/>
            <x v="253"/>
            <x v="255"/>
            <x v="263"/>
            <x v="264"/>
            <x v="266"/>
          </reference>
        </references>
      </pivotArea>
    </format>
    <format dxfId="20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267"/>
            <x v="270"/>
            <x v="273"/>
            <x v="274"/>
            <x v="280"/>
            <x v="289"/>
            <x v="290"/>
            <x v="296"/>
            <x v="299"/>
            <x v="301"/>
            <x v="302"/>
            <x v="303"/>
            <x v="307"/>
            <x v="310"/>
            <x v="315"/>
            <x v="316"/>
            <x v="317"/>
            <x v="318"/>
            <x v="324"/>
            <x v="329"/>
            <x v="330"/>
            <x v="333"/>
            <x v="334"/>
            <x v="335"/>
            <x v="339"/>
          </reference>
        </references>
      </pivotArea>
    </format>
    <format dxfId="20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5">
            <x v="341"/>
            <x v="342"/>
            <x v="343"/>
            <x v="345"/>
            <x v="347"/>
            <x v="348"/>
            <x v="349"/>
            <x v="351"/>
            <x v="356"/>
            <x v="359"/>
            <x v="366"/>
            <x v="367"/>
            <x v="370"/>
            <x v="410"/>
            <x v="477"/>
          </reference>
        </references>
      </pivotArea>
    </format>
    <format dxfId="20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2">
            <x v="0"/>
            <x v="522"/>
          </reference>
        </references>
      </pivotArea>
    </format>
    <format dxfId="20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2">
            <x v="0"/>
            <x v="319"/>
          </reference>
        </references>
      </pivotArea>
    </format>
    <format dxfId="20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>
            <x v="544"/>
          </reference>
        </references>
      </pivotArea>
    </format>
    <format dxfId="20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>
            <x v="16"/>
          </reference>
        </references>
      </pivotArea>
    </format>
    <format dxfId="20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3">
            <x v="292"/>
            <x v="315"/>
            <x v="358"/>
          </reference>
        </references>
      </pivotArea>
    </format>
    <format dxfId="20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1">
            <x v="18"/>
            <x v="36"/>
            <x v="116"/>
            <x v="129"/>
            <x v="161"/>
            <x v="245"/>
            <x v="458"/>
            <x v="473"/>
            <x v="501"/>
            <x v="535"/>
            <x v="578"/>
          </reference>
        </references>
      </pivotArea>
    </format>
    <format dxfId="20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3">
            <x v="34"/>
            <x v="235"/>
            <x v="295"/>
          </reference>
        </references>
      </pivotArea>
    </format>
    <format dxfId="20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>
            <x v="340"/>
          </reference>
        </references>
      </pivotArea>
    </format>
    <format dxfId="20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2">
            <x v="59"/>
            <x v="236"/>
          </reference>
        </references>
      </pivotArea>
    </format>
    <format dxfId="20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25">
            <x v="7"/>
            <x v="15"/>
            <x v="17"/>
            <x v="107"/>
            <x v="128"/>
            <x v="136"/>
            <x v="150"/>
            <x v="162"/>
            <x v="175"/>
            <x v="178"/>
            <x v="182"/>
            <x v="199"/>
            <x v="202"/>
            <x v="203"/>
            <x v="210"/>
            <x v="239"/>
            <x v="254"/>
            <x v="263"/>
            <x v="299"/>
            <x v="310"/>
            <x v="325"/>
            <x v="330"/>
            <x v="354"/>
            <x v="356"/>
            <x v="359"/>
          </reference>
        </references>
      </pivotArea>
    </format>
    <format dxfId="20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>
            <x v="368"/>
          </reference>
        </references>
      </pivotArea>
    </format>
    <format dxfId="20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>
            <x v="8"/>
          </reference>
        </references>
      </pivotArea>
    </format>
    <format dxfId="20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3">
            <x v="14"/>
            <x v="206"/>
            <x v="268"/>
          </reference>
        </references>
      </pivotArea>
    </format>
    <format dxfId="20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25">
            <x v="3"/>
            <x v="11"/>
            <x v="12"/>
            <x v="13"/>
            <x v="23"/>
            <x v="29"/>
            <x v="47"/>
            <x v="49"/>
            <x v="51"/>
            <x v="54"/>
            <x v="71"/>
            <x v="158"/>
            <x v="160"/>
            <x v="178"/>
            <x v="185"/>
            <x v="201"/>
            <x v="208"/>
            <x v="222"/>
            <x v="227"/>
            <x v="264"/>
            <x v="314"/>
            <x v="327"/>
            <x v="346"/>
            <x v="355"/>
            <x v="360"/>
          </reference>
        </references>
      </pivotArea>
    </format>
    <format dxfId="20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2">
            <x v="361"/>
            <x v="364"/>
          </reference>
        </references>
      </pivotArea>
    </format>
    <format dxfId="20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2">
            <x v="0"/>
            <x v="1"/>
          </reference>
        </references>
      </pivotArea>
    </format>
    <format dxfId="20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2">
            <x v="0"/>
            <x v="1"/>
          </reference>
        </references>
      </pivotArea>
    </format>
    <format dxfId="20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>
            <x v="0"/>
          </reference>
        </references>
      </pivotArea>
    </format>
    <format dxfId="20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>
            <x v="0"/>
          </reference>
        </references>
      </pivotArea>
    </format>
    <format dxfId="20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>
            <x v="0"/>
          </reference>
        </references>
      </pivotArea>
    </format>
    <format dxfId="20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3">
            <x v="384"/>
            <x v="422"/>
            <x v="436"/>
          </reference>
        </references>
      </pivotArea>
    </format>
    <format dxfId="20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3">
            <x v="132"/>
            <x v="162"/>
            <x v="337"/>
          </reference>
        </references>
      </pivotArea>
    </format>
    <format dxfId="20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3">
            <x v="38"/>
            <x v="197"/>
            <x v="226"/>
          </reference>
        </references>
      </pivotArea>
    </format>
    <format dxfId="20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2">
            <x v="147"/>
            <x v="466"/>
          </reference>
        </references>
      </pivotArea>
    </format>
    <format dxfId="20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7">
            <x v="68"/>
            <x v="73"/>
            <x v="87"/>
            <x v="312"/>
            <x v="326"/>
            <x v="350"/>
            <x v="450"/>
          </reference>
        </references>
      </pivotArea>
    </format>
    <format dxfId="2093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2"/>
          </reference>
          <reference field="10" count="1">
            <x v="781"/>
          </reference>
        </references>
      </pivotArea>
    </format>
    <format dxfId="2094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 selected="0">
            <x v="0"/>
          </reference>
          <reference field="10" count="1">
            <x v="33"/>
          </reference>
        </references>
      </pivotArea>
    </format>
    <format dxfId="20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2">
            <x v="377"/>
            <x v="378"/>
          </reference>
        </references>
      </pivotArea>
    </format>
    <format dxfId="20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43"/>
          </reference>
          <reference field="10" count="1">
            <x v="17"/>
          </reference>
        </references>
      </pivotArea>
    </format>
    <format dxfId="20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56"/>
          </reference>
          <reference field="10" count="1">
            <x v="1669"/>
          </reference>
        </references>
      </pivotArea>
    </format>
    <format dxfId="20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128"/>
          </reference>
          <reference field="10" count="1">
            <x v="13"/>
          </reference>
        </references>
      </pivotArea>
    </format>
    <format dxfId="20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25"/>
          </reference>
          <reference field="10" count="1">
            <x v="522"/>
          </reference>
        </references>
      </pivotArea>
    </format>
    <format dxfId="21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28"/>
          </reference>
          <reference field="10" count="1">
            <x v="18"/>
          </reference>
        </references>
      </pivotArea>
    </format>
    <format dxfId="21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88"/>
          </reference>
          <reference field="10" count="2">
            <x v="19"/>
            <x v="611"/>
          </reference>
        </references>
      </pivotArea>
    </format>
    <format dxfId="21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362"/>
          </reference>
          <reference field="10" count="2">
            <x v="45"/>
            <x v="979"/>
          </reference>
        </references>
      </pivotArea>
    </format>
    <format dxfId="21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479"/>
          </reference>
          <reference field="10" count="1">
            <x v="1790"/>
          </reference>
        </references>
      </pivotArea>
    </format>
    <format dxfId="21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8"/>
          </reference>
          <reference field="7" count="1" selected="0">
            <x v="148"/>
          </reference>
          <reference field="10" count="1">
            <x v="356"/>
          </reference>
        </references>
      </pivotArea>
    </format>
    <format dxfId="21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1" selected="0">
            <x v="193"/>
          </reference>
          <reference field="10" count="1">
            <x v="355"/>
          </reference>
        </references>
      </pivotArea>
    </format>
    <format dxfId="21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1">
            <x v="359"/>
          </reference>
        </references>
      </pivotArea>
    </format>
    <format dxfId="21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0"/>
          </reference>
          <reference field="7" count="1" selected="0">
            <x v="6"/>
          </reference>
          <reference field="10" count="1">
            <x v="1153"/>
          </reference>
        </references>
      </pivotArea>
    </format>
    <format dxfId="21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6"/>
          </reference>
          <reference field="7" count="1" selected="0">
            <x v="75"/>
          </reference>
          <reference field="10" count="2">
            <x v="364"/>
            <x v="532"/>
          </reference>
        </references>
      </pivotArea>
    </format>
    <format dxfId="21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24"/>
          </reference>
          <reference field="7" count="1" selected="0">
            <x v="17"/>
          </reference>
          <reference field="10" count="1">
            <x v="1660"/>
          </reference>
        </references>
      </pivotArea>
    </format>
    <format dxfId="21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2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21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4"/>
          </reference>
          <reference field="7" count="1" selected="0">
            <x v="378"/>
          </reference>
          <reference field="10" count="6">
            <x v="24"/>
            <x v="25"/>
            <x v="124"/>
            <x v="792"/>
            <x v="829"/>
            <x v="1618"/>
          </reference>
        </references>
      </pivotArea>
    </format>
    <format dxfId="21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17"/>
          </reference>
          <reference field="10" count="1">
            <x v="53"/>
          </reference>
        </references>
      </pivotArea>
    </format>
    <format dxfId="21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76"/>
          </reference>
          <reference field="10" count="1">
            <x v="277"/>
          </reference>
        </references>
      </pivotArea>
    </format>
    <format dxfId="21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173"/>
          </reference>
          <reference field="10" count="1">
            <x v="296"/>
          </reference>
        </references>
      </pivotArea>
    </format>
    <format dxfId="21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289"/>
          </reference>
          <reference field="10" count="2">
            <x v="8"/>
            <x v="1041"/>
          </reference>
        </references>
      </pivotArea>
    </format>
    <format dxfId="21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03"/>
          </reference>
          <reference field="10" count="2">
            <x v="64"/>
            <x v="144"/>
          </reference>
        </references>
      </pivotArea>
    </format>
    <format dxfId="21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0"/>
          </reference>
          <reference field="10" count="1">
            <x v="517"/>
          </reference>
        </references>
      </pivotArea>
    </format>
    <format dxfId="21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5"/>
          </reference>
          <reference field="10" count="1">
            <x v="141"/>
          </reference>
        </references>
      </pivotArea>
    </format>
    <format dxfId="21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7"/>
          </reference>
          <reference field="10" count="2">
            <x v="9"/>
            <x v="1040"/>
          </reference>
        </references>
      </pivotArea>
    </format>
    <format dxfId="21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34"/>
          </reference>
          <reference field="10" count="4">
            <x v="55"/>
            <x v="171"/>
            <x v="510"/>
            <x v="761"/>
          </reference>
        </references>
      </pivotArea>
    </format>
    <format dxfId="21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39"/>
          </reference>
          <reference field="10" count="1">
            <x v="70"/>
          </reference>
        </references>
      </pivotArea>
    </format>
    <format dxfId="21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43"/>
          </reference>
          <reference field="10" count="1">
            <x v="142"/>
          </reference>
        </references>
      </pivotArea>
    </format>
    <format dxfId="21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56"/>
          </reference>
          <reference field="10" count="2">
            <x v="298"/>
            <x v="341"/>
          </reference>
        </references>
      </pivotArea>
    </format>
    <format dxfId="21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70"/>
          </reference>
          <reference field="10" count="1">
            <x v="566"/>
          </reference>
        </references>
      </pivotArea>
    </format>
    <format dxfId="21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410"/>
          </reference>
          <reference field="10" count="4">
            <x v="1"/>
            <x v="516"/>
            <x v="1038"/>
            <x v="1753"/>
          </reference>
        </references>
      </pivotArea>
    </format>
    <format dxfId="21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7" count="1" selected="0">
            <x v="319"/>
          </reference>
          <reference field="10" count="1">
            <x v="1469"/>
          </reference>
        </references>
      </pivotArea>
    </format>
    <format dxfId="21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1" selected="0">
            <x v="210"/>
          </reference>
          <reference field="10" count="1">
            <x v="1455"/>
          </reference>
        </references>
      </pivotArea>
    </format>
    <format dxfId="21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1" selected="0">
            <x v="325"/>
          </reference>
          <reference field="10" count="1">
            <x v="567"/>
          </reference>
        </references>
      </pivotArea>
    </format>
    <format dxfId="21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7" count="1" selected="0">
            <x v="310"/>
          </reference>
          <reference field="10" count="1">
            <x v="517"/>
          </reference>
        </references>
      </pivotArea>
    </format>
    <format dxfId="21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1" selected="0">
            <x v="25"/>
          </reference>
          <reference field="10" count="1">
            <x v="520"/>
          </reference>
        </references>
      </pivotArea>
    </format>
    <format dxfId="21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1" selected="0">
            <x v="160"/>
          </reference>
          <reference field="10" count="3">
            <x v="46"/>
            <x v="148"/>
            <x v="970"/>
          </reference>
        </references>
      </pivotArea>
    </format>
    <format dxfId="21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8"/>
          </reference>
          <reference field="7" count="1" selected="0">
            <x v="197"/>
          </reference>
          <reference field="10" count="1">
            <x v="1466"/>
          </reference>
        </references>
      </pivotArea>
    </format>
    <format dxfId="21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0"/>
          </reference>
          <reference field="7" count="1" selected="0">
            <x v="312"/>
          </reference>
          <reference field="10" count="1">
            <x v="286"/>
          </reference>
        </references>
      </pivotArea>
    </format>
    <format dxfId="21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 selected="0">
            <x v="0"/>
          </reference>
          <reference field="10" count="10">
            <x v="466"/>
            <x v="486"/>
            <x v="605"/>
            <x v="606"/>
            <x v="954"/>
            <x v="1483"/>
            <x v="1484"/>
            <x v="1633"/>
            <x v="1780"/>
            <x v="1781"/>
          </reference>
        </references>
      </pivotArea>
    </format>
    <format dxfId="21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 selected="0">
            <x v="319"/>
          </reference>
          <reference field="10" count="3">
            <x v="38"/>
            <x v="1428"/>
            <x v="1774"/>
          </reference>
        </references>
      </pivotArea>
    </format>
    <format dxfId="21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 selected="0">
            <x v="0"/>
          </reference>
          <reference field="10" count="1">
            <x v="1442"/>
          </reference>
        </references>
      </pivotArea>
    </format>
    <format dxfId="21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0"/>
          </reference>
          <reference field="10" count="4">
            <x v="65"/>
            <x v="395"/>
            <x v="901"/>
            <x v="1715"/>
          </reference>
        </references>
      </pivotArea>
    </format>
    <format dxfId="21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1"/>
          </reference>
          <reference field="10" count="2">
            <x v="351"/>
            <x v="1060"/>
          </reference>
        </references>
      </pivotArea>
    </format>
    <format dxfId="21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6"/>
          </reference>
          <reference field="10" count="3">
            <x v="762"/>
            <x v="1199"/>
            <x v="1714"/>
          </reference>
        </references>
      </pivotArea>
    </format>
    <format dxfId="21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9"/>
          </reference>
          <reference field="10" count="3">
            <x v="392"/>
            <x v="1082"/>
            <x v="1721"/>
          </reference>
        </references>
      </pivotArea>
    </format>
    <format dxfId="21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71"/>
          </reference>
          <reference field="10" count="4">
            <x v="88"/>
            <x v="949"/>
            <x v="990"/>
            <x v="1730"/>
          </reference>
        </references>
      </pivotArea>
    </format>
    <format dxfId="21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74"/>
          </reference>
          <reference field="10" count="2">
            <x v="279"/>
            <x v="1002"/>
          </reference>
        </references>
      </pivotArea>
    </format>
    <format dxfId="21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0"/>
          </reference>
          <reference field="10" count="3">
            <x v="393"/>
            <x v="1189"/>
            <x v="1732"/>
          </reference>
        </references>
      </pivotArea>
    </format>
    <format dxfId="21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1"/>
          </reference>
          <reference field="10" count="3">
            <x v="382"/>
            <x v="908"/>
            <x v="1724"/>
          </reference>
        </references>
      </pivotArea>
    </format>
    <format dxfId="21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3"/>
          </reference>
          <reference field="10" count="1">
            <x v="1186"/>
          </reference>
        </references>
      </pivotArea>
    </format>
    <format dxfId="21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6"/>
          </reference>
          <reference field="10" count="3">
            <x v="280"/>
            <x v="1019"/>
            <x v="1206"/>
          </reference>
        </references>
      </pivotArea>
    </format>
    <format dxfId="21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8"/>
          </reference>
          <reference field="10" count="3">
            <x v="430"/>
            <x v="991"/>
            <x v="1734"/>
          </reference>
        </references>
      </pivotArea>
    </format>
    <format dxfId="21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9"/>
          </reference>
          <reference field="10" count="4">
            <x v="287"/>
            <x v="922"/>
            <x v="992"/>
            <x v="1697"/>
          </reference>
        </references>
      </pivotArea>
    </format>
    <format dxfId="21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0"/>
          </reference>
          <reference field="10" count="3">
            <x v="460"/>
            <x v="1056"/>
            <x v="1269"/>
          </reference>
        </references>
      </pivotArea>
    </format>
    <format dxfId="21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1"/>
          </reference>
          <reference field="10" count="2">
            <x v="452"/>
            <x v="909"/>
          </reference>
        </references>
      </pivotArea>
    </format>
    <format dxfId="21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2"/>
          </reference>
          <reference field="10" count="2">
            <x v="1200"/>
            <x v="1717"/>
          </reference>
        </references>
      </pivotArea>
    </format>
    <format dxfId="21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3"/>
          </reference>
          <reference field="10" count="3">
            <x v="390"/>
            <x v="914"/>
            <x v="1710"/>
          </reference>
        </references>
      </pivotArea>
    </format>
    <format dxfId="21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4"/>
          </reference>
          <reference field="10" count="2">
            <x v="865"/>
            <x v="1254"/>
          </reference>
        </references>
      </pivotArea>
    </format>
    <format dxfId="21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6"/>
          </reference>
          <reference field="10" count="3">
            <x v="759"/>
            <x v="1006"/>
            <x v="1718"/>
          </reference>
        </references>
      </pivotArea>
    </format>
    <format dxfId="21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7"/>
          </reference>
          <reference field="10" count="3">
            <x v="439"/>
            <x v="898"/>
            <x v="1196"/>
          </reference>
        </references>
      </pivotArea>
    </format>
    <format dxfId="21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0"/>
          </reference>
          <reference field="10" count="3">
            <x v="859"/>
            <x v="1005"/>
            <x v="1733"/>
          </reference>
        </references>
      </pivotArea>
    </format>
    <format dxfId="21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2"/>
          </reference>
          <reference field="10" count="3">
            <x v="445"/>
            <x v="1062"/>
            <x v="1722"/>
          </reference>
        </references>
      </pivotArea>
    </format>
    <format dxfId="21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3"/>
          </reference>
          <reference field="10" count="3">
            <x v="398"/>
            <x v="1195"/>
            <x v="1716"/>
          </reference>
        </references>
      </pivotArea>
    </format>
    <format dxfId="21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4"/>
          </reference>
          <reference field="10" count="3">
            <x v="282"/>
            <x v="895"/>
            <x v="1698"/>
          </reference>
        </references>
      </pivotArea>
    </format>
    <format dxfId="21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5"/>
          </reference>
          <reference field="10" count="3">
            <x v="709"/>
            <x v="920"/>
            <x v="1743"/>
          </reference>
        </references>
      </pivotArea>
    </format>
    <format dxfId="21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6"/>
          </reference>
          <reference field="10" count="3">
            <x v="370"/>
            <x v="1052"/>
            <x v="1472"/>
          </reference>
        </references>
      </pivotArea>
    </format>
    <format dxfId="21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8"/>
          </reference>
          <reference field="10" count="3">
            <x v="758"/>
            <x v="1061"/>
            <x v="1735"/>
          </reference>
        </references>
      </pivotArea>
    </format>
    <format dxfId="21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0"/>
          </reference>
          <reference field="10" count="3">
            <x v="449"/>
            <x v="1074"/>
            <x v="1741"/>
          </reference>
        </references>
      </pivotArea>
    </format>
    <format dxfId="21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1"/>
          </reference>
          <reference field="10" count="3">
            <x v="387"/>
            <x v="896"/>
            <x v="1746"/>
          </reference>
        </references>
      </pivotArea>
    </format>
    <format dxfId="21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2"/>
          </reference>
          <reference field="10" count="3">
            <x v="429"/>
            <x v="1007"/>
            <x v="1719"/>
          </reference>
        </references>
      </pivotArea>
    </format>
    <format dxfId="21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5"/>
          </reference>
          <reference field="10" count="3">
            <x v="389"/>
            <x v="913"/>
            <x v="1720"/>
          </reference>
        </references>
      </pivotArea>
    </format>
    <format dxfId="21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7"/>
          </reference>
          <reference field="10" count="4">
            <x v="97"/>
            <x v="388"/>
            <x v="905"/>
            <x v="1481"/>
          </reference>
        </references>
      </pivotArea>
    </format>
    <format dxfId="21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8"/>
          </reference>
          <reference field="10" count="3">
            <x v="711"/>
            <x v="907"/>
            <x v="1300"/>
          </reference>
        </references>
      </pivotArea>
    </format>
    <format dxfId="21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9"/>
          </reference>
          <reference field="10" count="3">
            <x v="446"/>
            <x v="994"/>
            <x v="1723"/>
          </reference>
        </references>
      </pivotArea>
    </format>
    <format dxfId="21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0"/>
          </reference>
          <reference field="10" count="1">
            <x v="1534"/>
          </reference>
        </references>
      </pivotArea>
    </format>
    <format dxfId="21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6"/>
          </reference>
          <reference field="10" count="3">
            <x v="391"/>
            <x v="906"/>
            <x v="1731"/>
          </reference>
        </references>
      </pivotArea>
    </format>
    <format dxfId="21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7"/>
          </reference>
          <reference field="10" count="3">
            <x v="401"/>
            <x v="995"/>
            <x v="1708"/>
          </reference>
        </references>
      </pivotArea>
    </format>
    <format dxfId="21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30"/>
          </reference>
          <reference field="10" count="2">
            <x v="383"/>
            <x v="910"/>
          </reference>
        </references>
      </pivotArea>
    </format>
    <format dxfId="21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42"/>
          </reference>
          <reference field="10" count="3">
            <x v="397"/>
            <x v="921"/>
            <x v="1297"/>
          </reference>
        </references>
      </pivotArea>
    </format>
    <format dxfId="21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49"/>
          </reference>
          <reference field="10" count="2">
            <x v="399"/>
            <x v="1194"/>
          </reference>
        </references>
      </pivotArea>
    </format>
    <format dxfId="21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304"/>
          </reference>
          <reference field="10" count="3">
            <x v="453"/>
            <x v="893"/>
            <x v="1744"/>
          </reference>
        </references>
      </pivotArea>
    </format>
    <format dxfId="21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388"/>
          </reference>
          <reference field="10" count="3">
            <x v="710"/>
            <x v="915"/>
            <x v="1742"/>
          </reference>
        </references>
      </pivotArea>
    </format>
    <format dxfId="21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1"/>
          </reference>
          <reference field="10" count="3">
            <x v="704"/>
            <x v="1193"/>
            <x v="1707"/>
          </reference>
        </references>
      </pivotArea>
    </format>
    <format dxfId="21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3"/>
          </reference>
          <reference field="10" count="2">
            <x v="923"/>
            <x v="1482"/>
          </reference>
        </references>
      </pivotArea>
    </format>
    <format dxfId="21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4"/>
          </reference>
          <reference field="10" count="1">
            <x v="1198"/>
          </reference>
        </references>
      </pivotArea>
    </format>
    <format dxfId="21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6"/>
          </reference>
          <reference field="10" count="2">
            <x v="384"/>
            <x v="1191"/>
          </reference>
        </references>
      </pivotArea>
    </format>
    <format dxfId="21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2"/>
          </reference>
          <reference field="10" count="2">
            <x v="396"/>
            <x v="993"/>
          </reference>
        </references>
      </pivotArea>
    </format>
    <format dxfId="21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6"/>
          </reference>
          <reference field="10" count="3">
            <x v="863"/>
            <x v="1299"/>
            <x v="1709"/>
          </reference>
        </references>
      </pivotArea>
    </format>
    <format dxfId="21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9"/>
          </reference>
          <reference field="10" count="2">
            <x v="860"/>
            <x v="1519"/>
          </reference>
        </references>
      </pivotArea>
    </format>
    <format dxfId="21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69"/>
          </reference>
          <reference field="10" count="1">
            <x v="1190"/>
          </reference>
        </references>
      </pivotArea>
    </format>
    <format dxfId="21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79"/>
          </reference>
          <reference field="10" count="2">
            <x v="767"/>
            <x v="1713"/>
          </reference>
        </references>
      </pivotArea>
    </format>
    <format dxfId="21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86"/>
          </reference>
          <reference field="10" count="3">
            <x v="712"/>
            <x v="919"/>
            <x v="1266"/>
          </reference>
        </references>
      </pivotArea>
    </format>
    <format dxfId="21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88"/>
          </reference>
          <reference field="10" count="2">
            <x v="372"/>
            <x v="899"/>
          </reference>
        </references>
      </pivotArea>
    </format>
    <format dxfId="21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4"/>
          </reference>
          <reference field="10" count="2">
            <x v="402"/>
            <x v="1057"/>
          </reference>
        </references>
      </pivotArea>
    </format>
    <format dxfId="21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5"/>
          </reference>
          <reference field="10" count="3">
            <x v="394"/>
            <x v="1003"/>
            <x v="1729"/>
          </reference>
        </references>
      </pivotArea>
    </format>
    <format dxfId="21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8"/>
          </reference>
          <reference field="10" count="3">
            <x v="447"/>
            <x v="866"/>
            <x v="1702"/>
          </reference>
        </references>
      </pivotArea>
    </format>
    <format dxfId="21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0"/>
          </reference>
          <reference field="10" count="3">
            <x v="772"/>
            <x v="1055"/>
            <x v="1737"/>
          </reference>
        </references>
      </pivotArea>
    </format>
    <format dxfId="21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4"/>
          </reference>
          <reference field="10" count="2">
            <x v="371"/>
            <x v="904"/>
          </reference>
        </references>
      </pivotArea>
    </format>
    <format dxfId="21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6"/>
          </reference>
          <reference field="10" count="3">
            <x v="771"/>
            <x v="912"/>
            <x v="1736"/>
          </reference>
        </references>
      </pivotArea>
    </format>
    <format dxfId="21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1"/>
          </reference>
          <reference field="10" count="2">
            <x v="817"/>
            <x v="1703"/>
          </reference>
        </references>
      </pivotArea>
    </format>
    <format dxfId="21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5"/>
          </reference>
          <reference field="10" count="3">
            <x v="706"/>
            <x v="917"/>
            <x v="1738"/>
          </reference>
        </references>
      </pivotArea>
    </format>
    <format dxfId="21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6"/>
          </reference>
          <reference field="10" count="3">
            <x v="618"/>
            <x v="996"/>
            <x v="1700"/>
          </reference>
        </references>
      </pivotArea>
    </format>
    <format dxfId="21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7"/>
          </reference>
          <reference field="10" count="3">
            <x v="444"/>
            <x v="998"/>
            <x v="1704"/>
          </reference>
        </references>
      </pivotArea>
    </format>
    <format dxfId="21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1"/>
          </reference>
          <reference field="10" count="4">
            <x v="85"/>
            <x v="713"/>
            <x v="1250"/>
            <x v="1712"/>
          </reference>
        </references>
      </pivotArea>
    </format>
    <format dxfId="22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3"/>
          </reference>
          <reference field="10" count="3">
            <x v="985"/>
            <x v="1256"/>
            <x v="1705"/>
          </reference>
        </references>
      </pivotArea>
    </format>
    <format dxfId="22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6"/>
          </reference>
          <reference field="10" count="2">
            <x v="1244"/>
            <x v="1739"/>
          </reference>
        </references>
      </pivotArea>
    </format>
    <format dxfId="22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7"/>
          </reference>
          <reference field="10" count="1">
            <x v="598"/>
          </reference>
        </references>
      </pivotArea>
    </format>
    <format dxfId="22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36"/>
          </reference>
          <reference field="10" count="2">
            <x v="900"/>
            <x v="1699"/>
          </reference>
        </references>
      </pivotArea>
    </format>
    <format dxfId="22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3"/>
          </reference>
          <reference field="10" count="2">
            <x v="918"/>
            <x v="1711"/>
          </reference>
        </references>
      </pivotArea>
    </format>
    <format dxfId="22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5"/>
          </reference>
          <reference field="10" count="3">
            <x v="1124"/>
            <x v="1183"/>
            <x v="1728"/>
          </reference>
        </references>
      </pivotArea>
    </format>
    <format dxfId="22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7"/>
          </reference>
          <reference field="10" count="2">
            <x v="1004"/>
            <x v="1706"/>
          </reference>
        </references>
      </pivotArea>
    </format>
    <format dxfId="22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8"/>
          </reference>
          <reference field="10" count="2">
            <x v="457"/>
            <x v="999"/>
          </reference>
        </references>
      </pivotArea>
    </format>
    <format dxfId="22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5"/>
          </reference>
          <reference field="10" count="3">
            <x v="400"/>
            <x v="1059"/>
            <x v="1740"/>
          </reference>
        </references>
      </pivotArea>
    </format>
    <format dxfId="22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6"/>
          </reference>
          <reference field="10" count="3">
            <x v="376"/>
            <x v="903"/>
            <x v="1727"/>
          </reference>
        </references>
      </pivotArea>
    </format>
    <format dxfId="22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7"/>
          </reference>
          <reference field="10" count="3">
            <x v="403"/>
            <x v="1000"/>
            <x v="1725"/>
          </reference>
        </references>
      </pivotArea>
    </format>
    <format dxfId="22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8"/>
          </reference>
          <reference field="10" count="2">
            <x v="616"/>
            <x v="1726"/>
          </reference>
        </references>
      </pivotArea>
    </format>
    <format dxfId="22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0"/>
          </reference>
          <reference field="10" count="2">
            <x v="405"/>
            <x v="1058"/>
          </reference>
        </references>
      </pivotArea>
    </format>
    <format dxfId="22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5"/>
          </reference>
          <reference field="10" count="2">
            <x v="617"/>
            <x v="997"/>
          </reference>
        </references>
      </pivotArea>
    </format>
    <format dxfId="22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8"/>
          </reference>
          <reference field="10" count="2">
            <x v="705"/>
            <x v="897"/>
          </reference>
        </references>
      </pivotArea>
    </format>
    <format dxfId="22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71"/>
          </reference>
          <reference field="10" count="1">
            <x v="1192"/>
          </reference>
        </references>
      </pivotArea>
    </format>
    <format dxfId="22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76"/>
          </reference>
          <reference field="10" count="1">
            <x v="858"/>
          </reference>
        </references>
      </pivotArea>
    </format>
    <format dxfId="22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156"/>
          </reference>
          <reference field="10" count="3">
            <x v="138"/>
            <x v="819"/>
            <x v="1262"/>
          </reference>
        </references>
      </pivotArea>
    </format>
    <format dxfId="22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12"/>
          </reference>
          <reference field="10" count="6">
            <x v="32"/>
            <x v="432"/>
            <x v="947"/>
            <x v="956"/>
            <x v="1571"/>
            <x v="1601"/>
          </reference>
        </references>
      </pivotArea>
    </format>
    <format dxfId="22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19"/>
          </reference>
          <reference field="10" count="3">
            <x v="137"/>
            <x v="948"/>
            <x v="1503"/>
          </reference>
        </references>
      </pivotArea>
    </format>
    <format dxfId="22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69"/>
          </reference>
          <reference field="10" count="5">
            <x v="14"/>
            <x v="204"/>
            <x v="358"/>
            <x v="818"/>
            <x v="1263"/>
          </reference>
        </references>
      </pivotArea>
    </format>
    <format dxfId="22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394"/>
          </reference>
          <reference field="10" count="3">
            <x v="164"/>
            <x v="844"/>
            <x v="1448"/>
          </reference>
        </references>
      </pivotArea>
    </format>
    <format dxfId="22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421"/>
          </reference>
          <reference field="10" count="3">
            <x v="136"/>
            <x v="845"/>
            <x v="1440"/>
          </reference>
        </references>
      </pivotArea>
    </format>
    <format dxfId="22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"/>
          </reference>
          <reference field="10" count="2">
            <x v="742"/>
            <x v="977"/>
          </reference>
        </references>
      </pivotArea>
    </format>
    <format dxfId="22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"/>
          </reference>
          <reference field="10" count="3">
            <x v="932"/>
            <x v="1234"/>
            <x v="1370"/>
          </reference>
        </references>
      </pivotArea>
    </format>
    <format dxfId="22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7"/>
          </reference>
          <reference field="10" count="4">
            <x v="850"/>
            <x v="966"/>
            <x v="1311"/>
            <x v="1438"/>
          </reference>
        </references>
      </pivotArea>
    </format>
    <format dxfId="22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"/>
          </reference>
          <reference field="10" count="2">
            <x v="23"/>
            <x v="1597"/>
          </reference>
        </references>
      </pivotArea>
    </format>
    <format dxfId="22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1"/>
          </reference>
          <reference field="10" count="3">
            <x v="747"/>
            <x v="1131"/>
            <x v="1771"/>
          </reference>
        </references>
      </pivotArea>
    </format>
    <format dxfId="22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2"/>
          </reference>
          <reference field="10" count="3">
            <x v="748"/>
            <x v="1228"/>
            <x v="1321"/>
          </reference>
        </references>
      </pivotArea>
    </format>
    <format dxfId="22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5"/>
          </reference>
          <reference field="10" count="3">
            <x v="5"/>
            <x v="1376"/>
            <x v="1749"/>
          </reference>
        </references>
      </pivotArea>
    </format>
    <format dxfId="22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2"/>
          </reference>
          <reference field="10" count="4">
            <x v="732"/>
            <x v="1417"/>
            <x v="1687"/>
            <x v="1765"/>
          </reference>
        </references>
      </pivotArea>
    </format>
    <format dxfId="22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5"/>
          </reference>
          <reference field="10" count="4">
            <x v="744"/>
            <x v="840"/>
            <x v="1127"/>
            <x v="1572"/>
          </reference>
        </references>
      </pivotArea>
    </format>
    <format dxfId="22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8"/>
          </reference>
          <reference field="10" count="1">
            <x v="743"/>
          </reference>
        </references>
      </pivotArea>
    </format>
    <format dxfId="22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50"/>
          </reference>
          <reference field="10" count="6">
            <x v="599"/>
            <x v="738"/>
            <x v="972"/>
            <x v="1126"/>
            <x v="1688"/>
            <x v="1750"/>
          </reference>
        </references>
      </pivotArea>
    </format>
    <format dxfId="22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55"/>
          </reference>
          <reference field="10" count="3">
            <x v="591"/>
            <x v="741"/>
            <x v="1393"/>
          </reference>
        </references>
      </pivotArea>
    </format>
    <format dxfId="22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60"/>
          </reference>
          <reference field="10" count="4">
            <x v="10"/>
            <x v="1115"/>
            <x v="1686"/>
            <x v="1763"/>
          </reference>
        </references>
      </pivotArea>
    </format>
    <format dxfId="22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78"/>
          </reference>
          <reference field="10" count="6">
            <x v="737"/>
            <x v="825"/>
            <x v="1125"/>
            <x v="1227"/>
            <x v="1309"/>
            <x v="1762"/>
          </reference>
        </references>
      </pivotArea>
    </format>
    <format dxfId="22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82"/>
          </reference>
          <reference field="10" count="3">
            <x v="978"/>
            <x v="1128"/>
            <x v="1770"/>
          </reference>
        </references>
      </pivotArea>
    </format>
    <format dxfId="22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95"/>
          </reference>
          <reference field="10" count="6">
            <x v="749"/>
            <x v="841"/>
            <x v="1136"/>
            <x v="1377"/>
            <x v="1573"/>
            <x v="1764"/>
          </reference>
        </references>
      </pivotArea>
    </format>
    <format dxfId="22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09"/>
          </reference>
          <reference field="10" count="3">
            <x v="590"/>
            <x v="745"/>
            <x v="1441"/>
          </reference>
        </references>
      </pivotArea>
    </format>
    <format dxfId="22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13"/>
          </reference>
          <reference field="10" count="5">
            <x v="16"/>
            <x v="583"/>
            <x v="739"/>
            <x v="1235"/>
            <x v="1769"/>
          </reference>
        </references>
      </pivotArea>
    </format>
    <format dxfId="22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38"/>
          </reference>
          <reference field="10" count="3">
            <x v="592"/>
            <x v="746"/>
            <x v="842"/>
          </reference>
        </references>
      </pivotArea>
    </format>
    <format dxfId="22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0"/>
          </reference>
          <reference field="10" count="1">
            <x v="933"/>
          </reference>
        </references>
      </pivotArea>
    </format>
    <format dxfId="22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5"/>
          </reference>
          <reference field="10" count="1">
            <x v="1494"/>
          </reference>
        </references>
      </pivotArea>
    </format>
    <format dxfId="22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8"/>
          </reference>
          <reference field="10" count="2">
            <x v="381"/>
            <x v="1695"/>
          </reference>
        </references>
      </pivotArea>
    </format>
    <format dxfId="22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83"/>
          </reference>
          <reference field="10" count="3">
            <x v="1117"/>
            <x v="1233"/>
            <x v="1768"/>
          </reference>
        </references>
      </pivotArea>
    </format>
    <format dxfId="22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87"/>
          </reference>
          <reference field="10" count="4">
            <x v="0"/>
            <x v="1231"/>
            <x v="1318"/>
            <x v="1751"/>
          </reference>
        </references>
      </pivotArea>
    </format>
    <format dxfId="22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13"/>
          </reference>
          <reference field="10" count="8">
            <x v="802"/>
            <x v="928"/>
            <x v="955"/>
            <x v="1048"/>
            <x v="1116"/>
            <x v="1369"/>
            <x v="1766"/>
            <x v="1797"/>
          </reference>
        </references>
      </pivotArea>
    </format>
    <format dxfId="22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3"/>
          </reference>
          <reference field="10" count="2">
            <x v="1130"/>
            <x v="1752"/>
          </reference>
        </references>
      </pivotArea>
    </format>
    <format dxfId="22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9"/>
          </reference>
          <reference field="10" count="5">
            <x v="593"/>
            <x v="736"/>
            <x v="964"/>
            <x v="1437"/>
            <x v="1756"/>
          </reference>
        </references>
      </pivotArea>
    </format>
    <format dxfId="22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38"/>
          </reference>
          <reference field="10" count="1">
            <x v="843"/>
          </reference>
        </references>
      </pivotArea>
    </format>
    <format dxfId="22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3"/>
          </reference>
          <reference field="10" count="2">
            <x v="927"/>
            <x v="1229"/>
          </reference>
        </references>
      </pivotArea>
    </format>
    <format dxfId="22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7"/>
          </reference>
          <reference field="10" count="1">
            <x v="801"/>
          </reference>
        </references>
      </pivotArea>
    </format>
    <format dxfId="22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9"/>
          </reference>
          <reference field="10" count="3">
            <x v="1129"/>
            <x v="1374"/>
            <x v="1754"/>
          </reference>
        </references>
      </pivotArea>
    </format>
    <format dxfId="22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57"/>
          </reference>
          <reference field="10" count="4">
            <x v="734"/>
            <x v="1134"/>
            <x v="1459"/>
            <x v="1760"/>
          </reference>
        </references>
      </pivotArea>
    </format>
    <format dxfId="22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3"/>
          </reference>
          <reference field="10" count="1">
            <x v="11"/>
          </reference>
        </references>
      </pivotArea>
    </format>
    <format dxfId="22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7"/>
          </reference>
          <reference field="10" count="2">
            <x v="419"/>
            <x v="1181"/>
          </reference>
        </references>
      </pivotArea>
    </format>
    <format dxfId="22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93"/>
          </reference>
          <reference field="10" count="2">
            <x v="1179"/>
            <x v="1658"/>
          </reference>
        </references>
      </pivotArea>
    </format>
    <format dxfId="22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15"/>
          </reference>
          <reference field="10" count="3">
            <x v="373"/>
            <x v="431"/>
            <x v="862"/>
          </reference>
        </references>
      </pivotArea>
    </format>
    <format dxfId="22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4"/>
          </reference>
          <reference field="10" count="5">
            <x v="585"/>
            <x v="735"/>
            <x v="1135"/>
            <x v="1375"/>
            <x v="1761"/>
          </reference>
        </references>
      </pivotArea>
    </format>
    <format dxfId="22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5"/>
          </reference>
          <reference field="10" count="5">
            <x v="740"/>
            <x v="1137"/>
            <x v="1230"/>
            <x v="1414"/>
            <x v="1758"/>
          </reference>
        </references>
      </pivotArea>
    </format>
    <format dxfId="22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7"/>
          </reference>
          <reference field="10" count="2">
            <x v="340"/>
            <x v="363"/>
          </reference>
        </references>
      </pivotArea>
    </format>
    <format dxfId="22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9"/>
          </reference>
          <reference field="10" count="3">
            <x v="803"/>
            <x v="1281"/>
            <x v="1767"/>
          </reference>
        </references>
      </pivotArea>
    </format>
    <format dxfId="22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81"/>
          </reference>
          <reference field="10" count="1">
            <x v="1773"/>
          </reference>
        </references>
      </pivotArea>
    </format>
    <format dxfId="22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87"/>
          </reference>
          <reference field="10" count="6">
            <x v="975"/>
            <x v="1047"/>
            <x v="1140"/>
            <x v="1308"/>
            <x v="1694"/>
            <x v="1755"/>
          </reference>
        </references>
      </pivotArea>
    </format>
    <format dxfId="22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05"/>
          </reference>
          <reference field="10" count="3">
            <x v="581"/>
            <x v="733"/>
            <x v="1439"/>
          </reference>
        </references>
      </pivotArea>
    </format>
    <format dxfId="22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18"/>
          </reference>
          <reference field="10" count="1">
            <x v="408"/>
          </reference>
        </references>
      </pivotArea>
    </format>
    <format dxfId="22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"/>
          </reference>
          <reference field="10" count="2">
            <x v="50"/>
            <x v="1290"/>
          </reference>
        </references>
      </pivotArea>
    </format>
    <format dxfId="22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7"/>
          </reference>
          <reference field="10" count="1">
            <x v="1288"/>
          </reference>
        </references>
      </pivotArea>
    </format>
    <format dxfId="22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0"/>
          </reference>
          <reference field="10" count="2">
            <x v="42"/>
            <x v="1222"/>
          </reference>
        </references>
      </pivotArea>
    </format>
    <format dxfId="22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3"/>
          </reference>
          <reference field="10" count="3">
            <x v="458"/>
            <x v="1296"/>
            <x v="1435"/>
          </reference>
        </references>
      </pivotArea>
    </format>
    <format dxfId="22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"/>
          </reference>
          <reference field="10" count="1">
            <x v="1097"/>
          </reference>
        </references>
      </pivotArea>
    </format>
    <format dxfId="22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1"/>
          </reference>
          <reference field="10" count="3">
            <x v="351"/>
            <x v="1060"/>
            <x v="1525"/>
          </reference>
        </references>
      </pivotArea>
    </format>
    <format dxfId="22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4"/>
          </reference>
          <reference field="10" count="5">
            <x v="3"/>
            <x v="360"/>
            <x v="468"/>
            <x v="720"/>
            <x v="1416"/>
          </reference>
        </references>
      </pivotArea>
    </format>
    <format dxfId="22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6"/>
          </reference>
          <reference field="10" count="2">
            <x v="762"/>
            <x v="1199"/>
          </reference>
        </references>
      </pivotArea>
    </format>
    <format dxfId="22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1"/>
          </reference>
          <reference field="10" count="2">
            <x v="949"/>
            <x v="1551"/>
          </reference>
        </references>
      </pivotArea>
    </format>
    <format dxfId="22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4"/>
          </reference>
          <reference field="10" count="3">
            <x v="279"/>
            <x v="1002"/>
            <x v="1548"/>
          </reference>
        </references>
      </pivotArea>
    </format>
    <format dxfId="22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7"/>
          </reference>
          <reference field="10" count="6">
            <x v="584"/>
            <x v="1152"/>
            <x v="1298"/>
            <x v="1426"/>
            <x v="1603"/>
            <x v="1656"/>
          </reference>
        </references>
      </pivotArea>
    </format>
    <format dxfId="22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0"/>
          </reference>
          <reference field="10" count="3">
            <x v="393"/>
            <x v="1120"/>
            <x v="1550"/>
          </reference>
        </references>
      </pivotArea>
    </format>
    <format dxfId="22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1"/>
          </reference>
          <reference field="10" count="2">
            <x v="67"/>
            <x v="1185"/>
          </reference>
        </references>
      </pivotArea>
    </format>
    <format dxfId="22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3"/>
          </reference>
          <reference field="10" count="2">
            <x v="39"/>
            <x v="1186"/>
          </reference>
        </references>
      </pivotArea>
    </format>
    <format dxfId="22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5"/>
          </reference>
          <reference field="10" count="1">
            <x v="1121"/>
          </reference>
        </references>
      </pivotArea>
    </format>
    <format dxfId="22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6"/>
          </reference>
          <reference field="10" count="2">
            <x v="280"/>
            <x v="1206"/>
          </reference>
        </references>
      </pivotArea>
    </format>
    <format dxfId="22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8"/>
          </reference>
          <reference field="10" count="4">
            <x v="430"/>
            <x v="867"/>
            <x v="991"/>
            <x v="1535"/>
          </reference>
        </references>
      </pivotArea>
    </format>
    <format dxfId="22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9"/>
          </reference>
          <reference field="10" count="4">
            <x v="287"/>
            <x v="992"/>
            <x v="1272"/>
            <x v="1631"/>
          </reference>
        </references>
      </pivotArea>
    </format>
    <format dxfId="22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0"/>
          </reference>
          <reference field="10" count="2">
            <x v="460"/>
            <x v="1269"/>
          </reference>
        </references>
      </pivotArea>
    </format>
    <format dxfId="22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1"/>
          </reference>
          <reference field="10" count="3">
            <x v="452"/>
            <x v="1223"/>
            <x v="1589"/>
          </reference>
        </references>
      </pivotArea>
    </format>
    <format dxfId="22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2"/>
          </reference>
          <reference field="10" count="3">
            <x v="1065"/>
            <x v="1200"/>
            <x v="1524"/>
          </reference>
        </references>
      </pivotArea>
    </format>
    <format dxfId="22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3"/>
          </reference>
          <reference field="10" count="4">
            <x v="390"/>
            <x v="914"/>
            <x v="1546"/>
            <x v="1710"/>
          </reference>
        </references>
      </pivotArea>
    </format>
    <format dxfId="22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4"/>
          </reference>
          <reference field="10" count="2">
            <x v="865"/>
            <x v="1677"/>
          </reference>
        </references>
      </pivotArea>
    </format>
    <format dxfId="22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6"/>
          </reference>
          <reference field="10" count="2">
            <x v="759"/>
            <x v="1662"/>
          </reference>
        </references>
      </pivotArea>
    </format>
    <format dxfId="22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7"/>
          </reference>
          <reference field="10" count="2">
            <x v="439"/>
            <x v="1196"/>
          </reference>
        </references>
      </pivotArea>
    </format>
    <format dxfId="22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0"/>
          </reference>
          <reference field="10" count="1">
            <x v="374"/>
          </reference>
        </references>
      </pivotArea>
    </format>
    <format dxfId="22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1"/>
          </reference>
          <reference field="10" count="14">
            <x v="12"/>
            <x v="163"/>
            <x v="195"/>
            <x v="385"/>
            <x v="587"/>
            <x v="714"/>
            <x v="822"/>
            <x v="1027"/>
            <x v="1294"/>
            <x v="1415"/>
            <x v="1533"/>
            <x v="1672"/>
            <x v="1757"/>
            <x v="1787"/>
          </reference>
        </references>
      </pivotArea>
    </format>
    <format dxfId="22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2"/>
          </reference>
          <reference field="10" count="2">
            <x v="445"/>
            <x v="1590"/>
          </reference>
        </references>
      </pivotArea>
    </format>
    <format dxfId="22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3"/>
          </reference>
          <reference field="10" count="3">
            <x v="398"/>
            <x v="1195"/>
            <x v="1584"/>
          </reference>
        </references>
      </pivotArea>
    </format>
    <format dxfId="22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5"/>
          </reference>
          <reference field="10" count="2">
            <x v="709"/>
            <x v="1273"/>
          </reference>
        </references>
      </pivotArea>
    </format>
    <format dxfId="22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6"/>
          </reference>
          <reference field="10" count="3">
            <x v="370"/>
            <x v="1598"/>
            <x v="1665"/>
          </reference>
        </references>
      </pivotArea>
    </format>
    <format dxfId="22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8"/>
          </reference>
          <reference field="10" count="2">
            <x v="758"/>
            <x v="1629"/>
          </reference>
        </references>
      </pivotArea>
    </format>
    <format dxfId="22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0"/>
          </reference>
          <reference field="10" count="3">
            <x v="449"/>
            <x v="1663"/>
            <x v="1674"/>
          </reference>
        </references>
      </pivotArea>
    </format>
    <format dxfId="23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1"/>
          </reference>
          <reference field="10" count="1">
            <x v="896"/>
          </reference>
        </references>
      </pivotArea>
    </format>
    <format dxfId="23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2"/>
          </reference>
          <reference field="10" count="5">
            <x v="429"/>
            <x v="869"/>
            <x v="1007"/>
            <x v="1521"/>
            <x v="1719"/>
          </reference>
        </references>
      </pivotArea>
    </format>
    <format dxfId="23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4"/>
          </reference>
          <reference field="10" count="1">
            <x v="1789"/>
          </reference>
        </references>
      </pivotArea>
    </format>
    <format dxfId="23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5"/>
          </reference>
          <reference field="10" count="1">
            <x v="1516"/>
          </reference>
        </references>
      </pivotArea>
    </format>
    <format dxfId="23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7"/>
          </reference>
          <reference field="10" count="1">
            <x v="1481"/>
          </reference>
        </references>
      </pivotArea>
    </format>
    <format dxfId="23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8"/>
          </reference>
          <reference field="10" count="1">
            <x v="1081"/>
          </reference>
        </references>
      </pivotArea>
    </format>
    <format dxfId="23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9"/>
          </reference>
          <reference field="10" count="5">
            <x v="446"/>
            <x v="994"/>
            <x v="1255"/>
            <x v="1594"/>
            <x v="1608"/>
          </reference>
        </references>
      </pivotArea>
    </format>
    <format dxfId="23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1"/>
          </reference>
          <reference field="10" count="6">
            <x v="151"/>
            <x v="365"/>
            <x v="472"/>
            <x v="1145"/>
            <x v="1386"/>
            <x v="1783"/>
          </reference>
        </references>
      </pivotArea>
    </format>
    <format dxfId="23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2"/>
          </reference>
          <reference field="10" count="11">
            <x v="6"/>
            <x v="203"/>
            <x v="433"/>
            <x v="476"/>
            <x v="614"/>
            <x v="1034"/>
            <x v="1045"/>
            <x v="1215"/>
            <x v="1419"/>
            <x v="1505"/>
            <x v="1586"/>
          </reference>
        </references>
      </pivotArea>
    </format>
    <format dxfId="23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5"/>
          </reference>
          <reference field="10" count="1">
            <x v="281"/>
          </reference>
        </references>
      </pivotArea>
    </format>
    <format dxfId="23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6"/>
          </reference>
          <reference field="10" count="1">
            <x v="1289"/>
          </reference>
        </references>
      </pivotArea>
    </format>
    <format dxfId="23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8"/>
          </reference>
          <reference field="10" count="13">
            <x v="13"/>
            <x v="173"/>
            <x v="347"/>
            <x v="459"/>
            <x v="588"/>
            <x v="753"/>
            <x v="821"/>
            <x v="1133"/>
            <x v="1368"/>
            <x v="1452"/>
            <x v="1602"/>
            <x v="1748"/>
            <x v="1788"/>
          </reference>
        </references>
      </pivotArea>
    </format>
    <format dxfId="23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0"/>
          </reference>
          <reference field="10" count="2">
            <x v="708"/>
            <x v="1682"/>
          </reference>
        </references>
      </pivotArea>
    </format>
    <format dxfId="23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5"/>
          </reference>
          <reference field="10" count="11">
            <x v="7"/>
            <x v="150"/>
            <x v="362"/>
            <x v="435"/>
            <x v="718"/>
            <x v="1132"/>
            <x v="1325"/>
            <x v="1453"/>
            <x v="1563"/>
            <x v="1604"/>
            <x v="1782"/>
          </reference>
        </references>
      </pivotArea>
    </format>
    <format dxfId="23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7"/>
          </reference>
          <reference field="10" count="1">
            <x v="323"/>
          </reference>
        </references>
      </pivotArea>
    </format>
    <format dxfId="23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9"/>
          </reference>
          <reference field="10" count="2">
            <x v="68"/>
            <x v="1182"/>
          </reference>
        </references>
      </pivotArea>
    </format>
    <format dxfId="23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40"/>
          </reference>
          <reference field="10" count="4">
            <x v="15"/>
            <x v="715"/>
            <x v="1407"/>
            <x v="1565"/>
          </reference>
        </references>
      </pivotArea>
    </format>
    <format dxfId="23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44"/>
          </reference>
          <reference field="10" count="1">
            <x v="1063"/>
          </reference>
        </references>
      </pivotArea>
    </format>
    <format dxfId="23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54"/>
          </reference>
          <reference field="10" count="2">
            <x v="1579"/>
            <x v="1605"/>
          </reference>
        </references>
      </pivotArea>
    </format>
    <format dxfId="23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69"/>
          </reference>
          <reference field="10" count="1">
            <x v="1511"/>
          </reference>
        </references>
      </pivotArea>
    </format>
    <format dxfId="23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76"/>
          </reference>
          <reference field="10" count="6">
            <x v="366"/>
            <x v="428"/>
            <x v="461"/>
            <x v="881"/>
            <x v="1491"/>
            <x v="1795"/>
          </reference>
        </references>
      </pivotArea>
    </format>
    <format dxfId="23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77"/>
          </reference>
          <reference field="10" count="3">
            <x v="369"/>
            <x v="1496"/>
            <x v="1599"/>
          </reference>
        </references>
      </pivotArea>
    </format>
    <format dxfId="23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0"/>
          </reference>
          <reference field="10" count="2">
            <x v="873"/>
            <x v="1515"/>
          </reference>
        </references>
      </pivotArea>
    </format>
    <format dxfId="23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8"/>
          </reference>
          <reference field="10" count="2">
            <x v="40"/>
            <x v="1450"/>
          </reference>
        </references>
      </pivotArea>
    </format>
    <format dxfId="23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9"/>
          </reference>
          <reference field="10" count="1">
            <x v="1799"/>
          </reference>
        </references>
      </pivotArea>
    </format>
    <format dxfId="23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94"/>
          </reference>
          <reference field="10" count="6">
            <x v="456"/>
            <x v="1029"/>
            <x v="1276"/>
            <x v="1492"/>
            <x v="1657"/>
            <x v="1792"/>
          </reference>
        </references>
      </pivotArea>
    </format>
    <format dxfId="23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04"/>
          </reference>
          <reference field="10" count="3">
            <x v="885"/>
            <x v="957"/>
            <x v="1144"/>
          </reference>
        </references>
      </pivotArea>
    </format>
    <format dxfId="23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09"/>
          </reference>
          <reference field="10" count="1">
            <x v="1701"/>
          </reference>
        </references>
      </pivotArea>
    </format>
    <format dxfId="23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14"/>
          </reference>
          <reference field="10" count="2">
            <x v="302"/>
            <x v="1070"/>
          </reference>
        </references>
      </pivotArea>
    </format>
    <format dxfId="23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17"/>
          </reference>
          <reference field="10" count="1">
            <x v="1066"/>
          </reference>
        </references>
      </pivotArea>
    </format>
    <format dxfId="23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28"/>
          </reference>
          <reference field="10" count="1">
            <x v="1470"/>
          </reference>
        </references>
      </pivotArea>
    </format>
    <format dxfId="23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31"/>
          </reference>
          <reference field="10" count="3">
            <x v="1090"/>
            <x v="1523"/>
            <x v="1678"/>
          </reference>
        </references>
      </pivotArea>
    </format>
    <format dxfId="23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41"/>
          </reference>
          <reference field="10" count="1">
            <x v="700"/>
          </reference>
        </references>
      </pivotArea>
    </format>
    <format dxfId="23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48"/>
          </reference>
          <reference field="10" count="2">
            <x v="1046"/>
            <x v="1541"/>
          </reference>
        </references>
      </pivotArea>
    </format>
    <format dxfId="23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59"/>
          </reference>
          <reference field="10" count="2">
            <x v="1123"/>
            <x v="1413"/>
          </reference>
        </references>
      </pivotArea>
    </format>
    <format dxfId="23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60"/>
          </reference>
          <reference field="10" count="1">
            <x v="1796"/>
          </reference>
        </references>
      </pivotArea>
    </format>
    <format dxfId="23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1"/>
          </reference>
          <reference field="10" count="6">
            <x v="4"/>
            <x v="469"/>
            <x v="563"/>
            <x v="1093"/>
            <x v="1149"/>
            <x v="1575"/>
          </reference>
        </references>
      </pivotArea>
    </format>
    <format dxfId="23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5"/>
          </reference>
          <reference field="10" count="4">
            <x v="41"/>
            <x v="820"/>
            <x v="1295"/>
            <x v="1554"/>
          </reference>
        </references>
      </pivotArea>
    </format>
    <format dxfId="23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6"/>
          </reference>
          <reference field="10" count="1">
            <x v="911"/>
          </reference>
        </references>
      </pivotArea>
    </format>
    <format dxfId="23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9"/>
          </reference>
          <reference field="10" count="1">
            <x v="1569"/>
          </reference>
        </references>
      </pivotArea>
    </format>
    <format dxfId="23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88"/>
          </reference>
          <reference field="10" count="3">
            <x v="816"/>
            <x v="1497"/>
            <x v="1609"/>
          </reference>
        </references>
      </pivotArea>
    </format>
    <format dxfId="23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04"/>
          </reference>
          <reference field="10" count="3">
            <x v="1080"/>
            <x v="1207"/>
            <x v="1681"/>
          </reference>
        </references>
      </pivotArea>
    </format>
    <format dxfId="23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0"/>
          </reference>
          <reference field="10" count="2">
            <x v="66"/>
            <x v="586"/>
          </reference>
        </references>
      </pivotArea>
    </format>
    <format dxfId="23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1"/>
          </reference>
          <reference field="10" count="1">
            <x v="324"/>
          </reference>
        </references>
      </pivotArea>
    </format>
    <format dxfId="23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2"/>
          </reference>
          <reference field="10" count="1">
            <x v="109"/>
          </reference>
        </references>
      </pivotArea>
    </format>
    <format dxfId="23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53"/>
          </reference>
          <reference field="10" count="2">
            <x v="872"/>
            <x v="1030"/>
          </reference>
        </references>
      </pivotArea>
    </format>
    <format dxfId="23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62"/>
          </reference>
          <reference field="10" count="5">
            <x v="82"/>
            <x v="442"/>
            <x v="775"/>
            <x v="857"/>
            <x v="1067"/>
          </reference>
        </references>
      </pivotArea>
    </format>
    <format dxfId="23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63"/>
          </reference>
          <reference field="10" count="1">
            <x v="1509"/>
          </reference>
        </references>
      </pivotArea>
    </format>
    <format dxfId="23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88"/>
          </reference>
          <reference field="10" count="2">
            <x v="710"/>
            <x v="1204"/>
          </reference>
        </references>
      </pivotArea>
    </format>
    <format dxfId="23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92"/>
          </reference>
          <reference field="10" count="1">
            <x v="299"/>
          </reference>
        </references>
      </pivotArea>
    </format>
    <format dxfId="23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1"/>
          </reference>
          <reference field="10" count="2">
            <x v="704"/>
            <x v="1536"/>
          </reference>
        </references>
      </pivotArea>
    </format>
    <format dxfId="23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4"/>
          </reference>
          <reference field="10" count="2">
            <x v="868"/>
            <x v="1198"/>
          </reference>
        </references>
      </pivotArea>
    </format>
    <format dxfId="23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6"/>
          </reference>
          <reference field="10" count="2">
            <x v="384"/>
            <x v="1191"/>
          </reference>
        </references>
      </pivotArea>
    </format>
    <format dxfId="23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1"/>
          </reference>
          <reference field="10" count="2">
            <x v="438"/>
            <x v="1412"/>
          </reference>
        </references>
      </pivotArea>
    </format>
    <format dxfId="23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2"/>
          </reference>
          <reference field="10" count="3">
            <x v="443"/>
            <x v="861"/>
            <x v="993"/>
          </reference>
        </references>
      </pivotArea>
    </format>
    <format dxfId="23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6"/>
          </reference>
          <reference field="10" count="3">
            <x v="863"/>
            <x v="1299"/>
            <x v="1593"/>
          </reference>
        </references>
      </pivotArea>
    </format>
    <format dxfId="23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9"/>
          </reference>
          <reference field="10" count="3">
            <x v="860"/>
            <x v="1519"/>
            <x v="1784"/>
          </reference>
        </references>
      </pivotArea>
    </format>
    <format dxfId="23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62"/>
          </reference>
          <reference field="10" count="2">
            <x v="92"/>
            <x v="1085"/>
          </reference>
        </references>
      </pivotArea>
    </format>
    <format dxfId="23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67"/>
          </reference>
          <reference field="10" count="1">
            <x v="1566"/>
          </reference>
        </references>
      </pivotArea>
    </format>
    <format dxfId="23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79"/>
          </reference>
          <reference field="10" count="2">
            <x v="767"/>
            <x v="1271"/>
          </reference>
        </references>
      </pivotArea>
    </format>
    <format dxfId="23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2"/>
          </reference>
          <reference field="10" count="2">
            <x v="1064"/>
            <x v="1785"/>
          </reference>
        </references>
      </pivotArea>
    </format>
    <format dxfId="23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3"/>
          </reference>
          <reference field="10" count="4">
            <x v="454"/>
            <x v="846"/>
            <x v="958"/>
            <x v="1577"/>
          </reference>
        </references>
      </pivotArea>
    </format>
    <format dxfId="23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4"/>
          </reference>
          <reference field="10" count="1">
            <x v="1786"/>
          </reference>
        </references>
      </pivotArea>
    </format>
    <format dxfId="23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95"/>
          </reference>
          <reference field="10" count="3">
            <x v="394"/>
            <x v="1003"/>
            <x v="1595"/>
          </reference>
        </references>
      </pivotArea>
    </format>
    <format dxfId="23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98"/>
          </reference>
          <reference field="10" count="2">
            <x v="866"/>
            <x v="1500"/>
          </reference>
        </references>
      </pivotArea>
    </format>
    <format dxfId="23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0"/>
          </reference>
          <reference field="10" count="6">
            <x v="190"/>
            <x v="772"/>
            <x v="1055"/>
            <x v="1205"/>
            <x v="1544"/>
            <x v="1737"/>
          </reference>
        </references>
      </pivotArea>
    </format>
    <format dxfId="23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4"/>
          </reference>
          <reference field="10" count="4">
            <x v="371"/>
            <x v="904"/>
            <x v="1291"/>
            <x v="1585"/>
          </reference>
        </references>
      </pivotArea>
    </format>
    <format dxfId="23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6"/>
          </reference>
          <reference field="10" count="3">
            <x v="771"/>
            <x v="1543"/>
            <x v="1606"/>
          </reference>
        </references>
      </pivotArea>
    </format>
    <format dxfId="23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9"/>
          </reference>
          <reference field="10" count="1">
            <x v="1683"/>
          </reference>
        </references>
      </pivotArea>
    </format>
    <format dxfId="23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11"/>
          </reference>
          <reference field="10" count="3">
            <x v="817"/>
            <x v="1268"/>
            <x v="1611"/>
          </reference>
        </references>
      </pivotArea>
    </format>
    <format dxfId="23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15"/>
          </reference>
          <reference field="10" count="3">
            <x v="706"/>
            <x v="1221"/>
            <x v="1610"/>
          </reference>
        </references>
      </pivotArea>
    </format>
    <format dxfId="23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0"/>
          </reference>
          <reference field="10" count="2">
            <x v="1456"/>
            <x v="1578"/>
          </reference>
        </references>
      </pivotArea>
    </format>
    <format dxfId="23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1"/>
          </reference>
          <reference field="10" count="3">
            <x v="85"/>
            <x v="713"/>
            <x v="1250"/>
          </reference>
        </references>
      </pivotArea>
    </format>
    <format dxfId="23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3"/>
          </reference>
          <reference field="10" count="3">
            <x v="375"/>
            <x v="1607"/>
            <x v="1664"/>
          </reference>
        </references>
      </pivotArea>
    </format>
    <format dxfId="23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5"/>
          </reference>
          <reference field="10" count="1">
            <x v="1666"/>
          </reference>
        </references>
      </pivotArea>
    </format>
    <format dxfId="23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7"/>
          </reference>
          <reference field="10" count="2">
            <x v="598"/>
            <x v="1270"/>
          </reference>
        </references>
      </pivotArea>
    </format>
    <format dxfId="23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33"/>
          </reference>
          <reference field="10" count="7">
            <x v="20"/>
            <x v="338"/>
            <x v="436"/>
            <x v="462"/>
            <x v="971"/>
            <x v="1389"/>
            <x v="1600"/>
          </reference>
        </references>
      </pivotArea>
    </format>
    <format dxfId="23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3"/>
          </reference>
          <reference field="10" count="3">
            <x v="777"/>
            <x v="1520"/>
            <x v="1592"/>
          </reference>
        </references>
      </pivotArea>
    </format>
    <format dxfId="23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5"/>
          </reference>
          <reference field="10" count="2">
            <x v="1124"/>
            <x v="1183"/>
          </reference>
        </references>
      </pivotArea>
    </format>
    <format dxfId="23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7"/>
          </reference>
          <reference field="10" count="3">
            <x v="368"/>
            <x v="1293"/>
            <x v="1549"/>
          </reference>
        </references>
      </pivotArea>
    </format>
    <format dxfId="23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8"/>
          </reference>
          <reference field="10" count="2">
            <x v="457"/>
            <x v="1517"/>
          </reference>
        </references>
      </pivotArea>
    </format>
    <format dxfId="23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1"/>
          </reference>
          <reference field="10" count="1">
            <x v="1083"/>
          </reference>
        </references>
      </pivotArea>
    </format>
    <format dxfId="23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6"/>
          </reference>
          <reference field="10" count="2">
            <x v="615"/>
            <x v="1526"/>
          </reference>
        </references>
      </pivotArea>
    </format>
    <format dxfId="23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7"/>
          </reference>
          <reference field="10" count="4">
            <x v="403"/>
            <x v="1000"/>
            <x v="1545"/>
            <x v="1794"/>
          </reference>
        </references>
      </pivotArea>
    </format>
    <format dxfId="23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8"/>
          </reference>
          <reference field="10" count="1">
            <x v="1471"/>
          </reference>
        </references>
      </pivotArea>
    </format>
    <format dxfId="23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0"/>
          </reference>
          <reference field="10" count="1">
            <x v="1527"/>
          </reference>
        </references>
      </pivotArea>
    </format>
    <format dxfId="23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3"/>
          </reference>
          <reference field="10" count="1">
            <x v="1053"/>
          </reference>
        </references>
      </pivotArea>
    </format>
    <format dxfId="23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5"/>
          </reference>
          <reference field="10" count="3">
            <x v="874"/>
            <x v="997"/>
            <x v="1680"/>
          </reference>
        </references>
      </pivotArea>
    </format>
    <format dxfId="23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8"/>
          </reference>
          <reference field="10" count="1">
            <x v="705"/>
          </reference>
        </references>
      </pivotArea>
    </format>
    <format dxfId="23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73"/>
          </reference>
          <reference field="10" count="3">
            <x v="437"/>
            <x v="1522"/>
            <x v="1564"/>
          </reference>
        </references>
      </pivotArea>
    </format>
    <format dxfId="23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23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148"/>
          </reference>
          <reference field="10" count="1">
            <x v="1050"/>
          </reference>
        </references>
      </pivotArea>
    </format>
    <format dxfId="23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37"/>
          </reference>
          <reference field="10" count="3">
            <x v="751"/>
            <x v="752"/>
            <x v="1043"/>
          </reference>
        </references>
      </pivotArea>
    </format>
    <format dxfId="23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44"/>
          </reference>
          <reference field="10" count="3">
            <x v="768"/>
            <x v="1021"/>
            <x v="1114"/>
          </reference>
        </references>
      </pivotArea>
    </format>
    <format dxfId="23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4"/>
          </reference>
          <reference field="10" count="1">
            <x v="755"/>
          </reference>
        </references>
      </pivotArea>
    </format>
    <format dxfId="23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5"/>
          </reference>
          <reference field="10" count="3">
            <x v="750"/>
            <x v="760"/>
            <x v="778"/>
          </reference>
        </references>
      </pivotArea>
    </format>
    <format dxfId="23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6"/>
          </reference>
          <reference field="10" count="1">
            <x v="367"/>
          </reference>
        </references>
      </pivotArea>
    </format>
    <format dxfId="23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1">
            <x v="1696"/>
          </reference>
        </references>
      </pivotArea>
    </format>
    <format dxfId="23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07"/>
          </reference>
          <reference field="10" count="1">
            <x v="1162"/>
          </reference>
        </references>
      </pivotArea>
    </format>
    <format dxfId="23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10"/>
          </reference>
          <reference field="10" count="1">
            <x v="1670"/>
          </reference>
        </references>
      </pivotArea>
    </format>
    <format dxfId="24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19"/>
          </reference>
          <reference field="10" count="1">
            <x v="694"/>
          </reference>
        </references>
      </pivotArea>
    </format>
    <format dxfId="24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69"/>
          </reference>
          <reference field="10" count="1">
            <x v="612"/>
          </reference>
        </references>
      </pivotArea>
    </format>
    <format dxfId="24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10" count="12">
            <x v="122"/>
            <x v="123"/>
            <x v="253"/>
            <x v="271"/>
            <x v="627"/>
            <x v="645"/>
            <x v="790"/>
            <x v="791"/>
            <x v="1384"/>
            <x v="1405"/>
            <x v="1616"/>
            <x v="1617"/>
          </reference>
        </references>
      </pivotArea>
    </format>
    <format dxfId="24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"/>
          </reference>
          <reference field="10" count="3">
            <x v="315"/>
            <x v="1095"/>
            <x v="1490"/>
          </reference>
        </references>
      </pivotArea>
    </format>
    <format dxfId="24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6"/>
          </reference>
          <reference field="10" count="3">
            <x v="212"/>
            <x v="659"/>
            <x v="1333"/>
          </reference>
        </references>
      </pivotArea>
    </format>
    <format dxfId="24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1"/>
          </reference>
          <reference field="10" count="6">
            <x v="132"/>
            <x v="244"/>
            <x v="692"/>
            <x v="799"/>
            <x v="1366"/>
            <x v="1625"/>
          </reference>
        </references>
      </pivotArea>
    </format>
    <format dxfId="24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4"/>
          </reference>
          <reference field="10" count="3">
            <x v="210"/>
            <x v="657"/>
            <x v="1331"/>
          </reference>
        </references>
      </pivotArea>
    </format>
    <format dxfId="24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"/>
          </reference>
          <reference field="10" count="6">
            <x v="235"/>
            <x v="497"/>
            <x v="683"/>
            <x v="783"/>
            <x v="835"/>
            <x v="1357"/>
          </reference>
        </references>
      </pivotArea>
    </format>
    <format dxfId="24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"/>
          </reference>
          <reference field="10" count="3">
            <x v="228"/>
            <x v="675"/>
            <x v="1349"/>
          </reference>
        </references>
      </pivotArea>
    </format>
    <format dxfId="24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57"/>
          </reference>
          <reference field="10" count="9">
            <x v="31"/>
            <x v="222"/>
            <x v="307"/>
            <x v="547"/>
            <x v="669"/>
            <x v="724"/>
            <x v="1164"/>
            <x v="1343"/>
            <x v="1476"/>
          </reference>
        </references>
      </pivotArea>
    </format>
    <format dxfId="24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24"/>
          </reference>
          <reference field="10" count="3">
            <x v="226"/>
            <x v="673"/>
            <x v="1347"/>
          </reference>
        </references>
      </pivotArea>
    </format>
    <format dxfId="24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31"/>
          </reference>
          <reference field="10" count="9">
            <x v="30"/>
            <x v="129"/>
            <x v="239"/>
            <x v="545"/>
            <x v="687"/>
            <x v="796"/>
            <x v="1163"/>
            <x v="1361"/>
            <x v="1622"/>
          </reference>
        </references>
      </pivotArea>
    </format>
    <format dxfId="24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45"/>
          </reference>
          <reference field="10" count="6">
            <x v="211"/>
            <x v="496"/>
            <x v="658"/>
            <x v="782"/>
            <x v="834"/>
            <x v="1332"/>
          </reference>
        </references>
      </pivotArea>
    </format>
    <format dxfId="24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46"/>
          </reference>
          <reference field="10" count="3">
            <x v="274"/>
            <x v="648"/>
            <x v="1409"/>
          </reference>
        </references>
      </pivotArea>
    </format>
    <format dxfId="24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55"/>
          </reference>
          <reference field="10" count="3">
            <x v="224"/>
            <x v="671"/>
            <x v="1345"/>
          </reference>
        </references>
      </pivotArea>
    </format>
    <format dxfId="24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3"/>
          </reference>
          <reference field="10" count="6">
            <x v="215"/>
            <x v="216"/>
            <x v="662"/>
            <x v="663"/>
            <x v="1336"/>
            <x v="1337"/>
          </reference>
        </references>
      </pivotArea>
    </format>
    <format dxfId="24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5"/>
          </reference>
          <reference field="10" count="3">
            <x v="225"/>
            <x v="672"/>
            <x v="1346"/>
          </reference>
        </references>
      </pivotArea>
    </format>
    <format dxfId="24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8"/>
          </reference>
          <reference field="10" count="2">
            <x v="681"/>
            <x v="1355"/>
          </reference>
        </references>
      </pivotArea>
    </format>
    <format dxfId="24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71"/>
          </reference>
          <reference field="10" count="3">
            <x v="305"/>
            <x v="722"/>
            <x v="1474"/>
          </reference>
        </references>
      </pivotArea>
    </format>
    <format dxfId="24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81"/>
          </reference>
          <reference field="10" count="3">
            <x v="236"/>
            <x v="684"/>
            <x v="1358"/>
          </reference>
        </references>
      </pivotArea>
    </format>
    <format dxfId="24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2"/>
          </reference>
          <reference field="10" count="5">
            <x v="213"/>
            <x v="495"/>
            <x v="660"/>
            <x v="833"/>
            <x v="1334"/>
          </reference>
        </references>
      </pivotArea>
    </format>
    <format dxfId="24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6"/>
          </reference>
          <reference field="10" count="3">
            <x v="208"/>
            <x v="655"/>
            <x v="1329"/>
          </reference>
        </references>
      </pivotArea>
    </format>
    <format dxfId="24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05"/>
          </reference>
          <reference field="10" count="2">
            <x v="1094"/>
            <x v="1473"/>
          </reference>
        </references>
      </pivotArea>
    </format>
    <format dxfId="24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07"/>
          </reference>
          <reference field="10" count="3">
            <x v="205"/>
            <x v="652"/>
            <x v="1326"/>
          </reference>
        </references>
      </pivotArea>
    </format>
    <format dxfId="24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15"/>
          </reference>
          <reference field="10" count="1">
            <x v="303"/>
          </reference>
        </references>
      </pivotArea>
    </format>
    <format dxfId="24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20"/>
          </reference>
          <reference field="10" count="3">
            <x v="232"/>
            <x v="679"/>
            <x v="1353"/>
          </reference>
        </references>
      </pivotArea>
    </format>
    <format dxfId="24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42"/>
          </reference>
          <reference field="10" count="9">
            <x v="308"/>
            <x v="313"/>
            <x v="314"/>
            <x v="729"/>
            <x v="730"/>
            <x v="731"/>
            <x v="1478"/>
            <x v="1488"/>
            <x v="1489"/>
          </reference>
        </references>
      </pivotArea>
    </format>
    <format dxfId="24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58"/>
          </reference>
          <reference field="10" count="3">
            <x v="230"/>
            <x v="677"/>
            <x v="1351"/>
          </reference>
        </references>
      </pivotArea>
    </format>
    <format dxfId="24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1"/>
          </reference>
          <reference field="10" count="3">
            <x v="227"/>
            <x v="674"/>
            <x v="1348"/>
          </reference>
        </references>
      </pivotArea>
    </format>
    <format dxfId="24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5"/>
          </reference>
          <reference field="10" count="3">
            <x v="233"/>
            <x v="680"/>
            <x v="1354"/>
          </reference>
        </references>
      </pivotArea>
    </format>
    <format dxfId="24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81"/>
          </reference>
          <reference field="10" count="3">
            <x v="209"/>
            <x v="656"/>
            <x v="1330"/>
          </reference>
        </references>
      </pivotArea>
    </format>
    <format dxfId="24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82"/>
          </reference>
          <reference field="10" count="3">
            <x v="242"/>
            <x v="690"/>
            <x v="1364"/>
          </reference>
        </references>
      </pivotArea>
    </format>
    <format dxfId="24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94"/>
          </reference>
          <reference field="10" count="3">
            <x v="245"/>
            <x v="693"/>
            <x v="1367"/>
          </reference>
        </references>
      </pivotArea>
    </format>
    <format dxfId="24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98"/>
          </reference>
          <reference field="10" count="3">
            <x v="217"/>
            <x v="664"/>
            <x v="1338"/>
          </reference>
        </references>
      </pivotArea>
    </format>
    <format dxfId="24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0"/>
          </reference>
          <reference field="10" count="3">
            <x v="311"/>
            <x v="727"/>
            <x v="1480"/>
          </reference>
        </references>
      </pivotArea>
    </format>
    <format dxfId="24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5"/>
          </reference>
          <reference field="10" count="3">
            <x v="238"/>
            <x v="686"/>
            <x v="1360"/>
          </reference>
        </references>
      </pivotArea>
    </format>
    <format dxfId="24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6"/>
          </reference>
          <reference field="10" count="3">
            <x v="219"/>
            <x v="666"/>
            <x v="1340"/>
          </reference>
        </references>
      </pivotArea>
    </format>
    <format dxfId="24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8"/>
          </reference>
          <reference field="10" count="3">
            <x v="206"/>
            <x v="653"/>
            <x v="1327"/>
          </reference>
        </references>
      </pivotArea>
    </format>
    <format dxfId="24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9"/>
          </reference>
          <reference field="10" count="3">
            <x v="237"/>
            <x v="685"/>
            <x v="1359"/>
          </reference>
        </references>
      </pivotArea>
    </format>
    <format dxfId="24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13"/>
          </reference>
          <reference field="10" count="3">
            <x v="241"/>
            <x v="689"/>
            <x v="1363"/>
          </reference>
        </references>
      </pivotArea>
    </format>
    <format dxfId="24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28"/>
          </reference>
          <reference field="10" count="6">
            <x v="240"/>
            <x v="494"/>
            <x v="688"/>
            <x v="780"/>
            <x v="832"/>
            <x v="1362"/>
          </reference>
        </references>
      </pivotArea>
    </format>
    <format dxfId="24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2"/>
          </reference>
          <reference field="10" count="6">
            <x v="231"/>
            <x v="234"/>
            <x v="678"/>
            <x v="682"/>
            <x v="1352"/>
            <x v="1356"/>
          </reference>
        </references>
      </pivotArea>
    </format>
    <format dxfId="24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6"/>
          </reference>
          <reference field="10" count="3">
            <x v="229"/>
            <x v="676"/>
            <x v="1350"/>
          </reference>
        </references>
      </pivotArea>
    </format>
    <format dxfId="24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8"/>
          </reference>
          <reference field="10" count="3">
            <x v="207"/>
            <x v="654"/>
            <x v="1328"/>
          </reference>
        </references>
      </pivotArea>
    </format>
    <format dxfId="24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44"/>
          </reference>
          <reference field="10" count="3">
            <x v="243"/>
            <x v="691"/>
            <x v="1365"/>
          </reference>
        </references>
      </pivotArea>
    </format>
    <format dxfId="24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52"/>
          </reference>
          <reference field="10" count="3">
            <x v="309"/>
            <x v="726"/>
            <x v="1479"/>
          </reference>
        </references>
      </pivotArea>
    </format>
    <format dxfId="24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57"/>
          </reference>
          <reference field="10" count="3">
            <x v="310"/>
            <x v="728"/>
            <x v="1487"/>
          </reference>
        </references>
      </pivotArea>
    </format>
    <format dxfId="24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69"/>
          </reference>
          <reference field="10" count="3">
            <x v="221"/>
            <x v="668"/>
            <x v="1342"/>
          </reference>
        </references>
      </pivotArea>
    </format>
    <format dxfId="24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1"/>
          </reference>
          <reference field="10" count="3">
            <x v="214"/>
            <x v="661"/>
            <x v="1335"/>
          </reference>
        </references>
      </pivotArea>
    </format>
    <format dxfId="24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3"/>
          </reference>
          <reference field="10" count="3">
            <x v="121"/>
            <x v="789"/>
            <x v="1615"/>
          </reference>
        </references>
      </pivotArea>
    </format>
    <format dxfId="24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6"/>
          </reference>
          <reference field="10" count="3">
            <x v="312"/>
            <x v="725"/>
            <x v="1477"/>
          </reference>
        </references>
      </pivotArea>
    </format>
    <format dxfId="24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2"/>
          </reference>
          <reference field="10" count="3">
            <x v="255"/>
            <x v="629"/>
            <x v="1387"/>
          </reference>
        </references>
      </pivotArea>
    </format>
    <format dxfId="24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5"/>
          </reference>
          <reference field="10" count="3">
            <x v="262"/>
            <x v="636"/>
            <x v="1396"/>
          </reference>
        </references>
      </pivotArea>
    </format>
    <format dxfId="24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6"/>
          </reference>
          <reference field="10" count="3">
            <x v="264"/>
            <x v="638"/>
            <x v="1398"/>
          </reference>
        </references>
      </pivotArea>
    </format>
    <format dxfId="24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9"/>
          </reference>
          <reference field="10" count="3">
            <x v="130"/>
            <x v="797"/>
            <x v="1623"/>
          </reference>
        </references>
      </pivotArea>
    </format>
    <format dxfId="24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3"/>
          </reference>
          <reference field="10" count="3">
            <x v="482"/>
            <x v="504"/>
            <x v="808"/>
          </reference>
        </references>
      </pivotArea>
    </format>
    <format dxfId="24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5"/>
          </reference>
          <reference field="10" count="3">
            <x v="259"/>
            <x v="633"/>
            <x v="1392"/>
          </reference>
        </references>
      </pivotArea>
    </format>
    <format dxfId="24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6"/>
          </reference>
          <reference field="10" count="3">
            <x v="249"/>
            <x v="623"/>
            <x v="1380"/>
          </reference>
        </references>
      </pivotArea>
    </format>
    <format dxfId="24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8"/>
          </reference>
          <reference field="10" count="3">
            <x v="223"/>
            <x v="670"/>
            <x v="1344"/>
          </reference>
        </references>
      </pivotArea>
    </format>
    <format dxfId="24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9"/>
          </reference>
          <reference field="10" count="6">
            <x v="28"/>
            <x v="501"/>
            <x v="539"/>
            <x v="786"/>
            <x v="838"/>
            <x v="1160"/>
          </reference>
        </references>
      </pivotArea>
    </format>
    <format dxfId="24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1"/>
          </reference>
          <reference field="10" count="6">
            <x v="220"/>
            <x v="256"/>
            <x v="630"/>
            <x v="667"/>
            <x v="1341"/>
            <x v="1388"/>
          </reference>
        </references>
      </pivotArea>
    </format>
    <format dxfId="24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2"/>
          </reference>
          <reference field="10" count="3">
            <x v="218"/>
            <x v="665"/>
            <x v="1339"/>
          </reference>
        </references>
      </pivotArea>
    </format>
    <format dxfId="24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3"/>
          </reference>
          <reference field="10" count="3">
            <x v="260"/>
            <x v="634"/>
            <x v="1394"/>
          </reference>
        </references>
      </pivotArea>
    </format>
    <format dxfId="24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4"/>
          </reference>
          <reference field="10" count="3">
            <x v="252"/>
            <x v="626"/>
            <x v="1383"/>
          </reference>
        </references>
      </pivotArea>
    </format>
    <format dxfId="24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6"/>
          </reference>
          <reference field="10" count="3">
            <x v="257"/>
            <x v="631"/>
            <x v="1390"/>
          </reference>
        </references>
      </pivotArea>
    </format>
    <format dxfId="24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8"/>
          </reference>
          <reference field="10" count="3">
            <x v="272"/>
            <x v="646"/>
            <x v="1406"/>
          </reference>
        </references>
      </pivotArea>
    </format>
    <format dxfId="24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9"/>
          </reference>
          <reference field="10" count="3">
            <x v="483"/>
            <x v="505"/>
            <x v="809"/>
          </reference>
        </references>
      </pivotArea>
    </format>
    <format dxfId="24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1"/>
          </reference>
          <reference field="10" count="3">
            <x v="248"/>
            <x v="622"/>
            <x v="1379"/>
          </reference>
        </references>
      </pivotArea>
    </format>
    <format dxfId="24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2"/>
          </reference>
          <reference field="10" count="3">
            <x v="268"/>
            <x v="642"/>
            <x v="1402"/>
          </reference>
        </references>
      </pivotArea>
    </format>
    <format dxfId="24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3"/>
          </reference>
          <reference field="10" count="3">
            <x v="250"/>
            <x v="624"/>
            <x v="1381"/>
          </reference>
        </references>
      </pivotArea>
    </format>
    <format dxfId="24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5"/>
          </reference>
          <reference field="10" count="3">
            <x v="269"/>
            <x v="643"/>
            <x v="1403"/>
          </reference>
        </references>
      </pivotArea>
    </format>
    <format dxfId="24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6"/>
          </reference>
          <reference field="10" count="9">
            <x v="27"/>
            <x v="29"/>
            <x v="498"/>
            <x v="538"/>
            <x v="542"/>
            <x v="787"/>
            <x v="839"/>
            <x v="1159"/>
            <x v="1161"/>
          </reference>
        </references>
      </pivotArea>
    </format>
    <format dxfId="24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7"/>
          </reference>
          <reference field="10" count="3">
            <x v="499"/>
            <x v="784"/>
            <x v="836"/>
          </reference>
        </references>
      </pivotArea>
    </format>
    <format dxfId="24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8"/>
          </reference>
          <reference field="10" count="3">
            <x v="247"/>
            <x v="621"/>
            <x v="1378"/>
          </reference>
        </references>
      </pivotArea>
    </format>
    <format dxfId="24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9"/>
          </reference>
          <reference field="10" count="3">
            <x v="266"/>
            <x v="640"/>
            <x v="1400"/>
          </reference>
        </references>
      </pivotArea>
    </format>
    <format dxfId="24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0"/>
          </reference>
          <reference field="10" count="3">
            <x v="263"/>
            <x v="637"/>
            <x v="1397"/>
          </reference>
        </references>
      </pivotArea>
    </format>
    <format dxfId="24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2"/>
          </reference>
          <reference field="10" count="3">
            <x v="246"/>
            <x v="695"/>
            <x v="1422"/>
          </reference>
        </references>
      </pivotArea>
    </format>
    <format dxfId="24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4"/>
          </reference>
          <reference field="10" count="3">
            <x v="258"/>
            <x v="632"/>
            <x v="1391"/>
          </reference>
        </references>
      </pivotArea>
    </format>
    <format dxfId="24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5"/>
          </reference>
          <reference field="10" count="6">
            <x v="126"/>
            <x v="265"/>
            <x v="639"/>
            <x v="793"/>
            <x v="1399"/>
            <x v="1619"/>
          </reference>
        </references>
      </pivotArea>
    </format>
    <format dxfId="24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6"/>
          </reference>
          <reference field="10" count="3">
            <x v="131"/>
            <x v="798"/>
            <x v="1624"/>
          </reference>
        </references>
      </pivotArea>
    </format>
    <format dxfId="24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7"/>
          </reference>
          <reference field="10" count="3">
            <x v="270"/>
            <x v="644"/>
            <x v="1404"/>
          </reference>
        </references>
      </pivotArea>
    </format>
    <format dxfId="24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8"/>
          </reference>
          <reference field="10" count="3">
            <x v="267"/>
            <x v="641"/>
            <x v="1401"/>
          </reference>
        </references>
      </pivotArea>
    </format>
    <format dxfId="24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0"/>
          </reference>
          <reference field="10" count="3">
            <x v="500"/>
            <x v="785"/>
            <x v="837"/>
          </reference>
        </references>
      </pivotArea>
    </format>
    <format dxfId="24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1"/>
          </reference>
          <reference field="10" count="3">
            <x v="275"/>
            <x v="649"/>
            <x v="1410"/>
          </reference>
        </references>
      </pivotArea>
    </format>
    <format dxfId="24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2"/>
          </reference>
          <reference field="10" count="3">
            <x v="254"/>
            <x v="628"/>
            <x v="1385"/>
          </reference>
        </references>
      </pivotArea>
    </format>
    <format dxfId="24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3"/>
          </reference>
          <reference field="10" count="3">
            <x v="276"/>
            <x v="650"/>
            <x v="1411"/>
          </reference>
        </references>
      </pivotArea>
    </format>
    <format dxfId="24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4"/>
          </reference>
          <reference field="10" count="3">
            <x v="125"/>
            <x v="601"/>
            <x v="1249"/>
          </reference>
        </references>
      </pivotArea>
    </format>
    <format dxfId="24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7"/>
          </reference>
          <reference field="10" count="3">
            <x v="261"/>
            <x v="635"/>
            <x v="1395"/>
          </reference>
        </references>
      </pivotArea>
    </format>
    <format dxfId="24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8"/>
          </reference>
          <reference field="10" count="3">
            <x v="273"/>
            <x v="647"/>
            <x v="1408"/>
          </reference>
        </references>
      </pivotArea>
    </format>
    <format dxfId="24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9"/>
          </reference>
          <reference field="10" count="3">
            <x v="251"/>
            <x v="625"/>
            <x v="1382"/>
          </reference>
        </references>
      </pivotArea>
    </format>
    <format dxfId="24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0"/>
          </reference>
          <reference field="10" count="6">
            <x v="127"/>
            <x v="135"/>
            <x v="794"/>
            <x v="879"/>
            <x v="1620"/>
            <x v="1628"/>
          </reference>
        </references>
      </pivotArea>
    </format>
    <format dxfId="24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5"/>
          </reference>
          <reference field="10" count="1">
            <x v="304"/>
          </reference>
        </references>
      </pivotArea>
    </format>
    <format dxfId="24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9"/>
          </reference>
          <reference field="10" count="3">
            <x v="120"/>
            <x v="788"/>
            <x v="1614"/>
          </reference>
        </references>
      </pivotArea>
    </format>
    <format dxfId="24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68"/>
          </reference>
          <reference field="10" count="3">
            <x v="306"/>
            <x v="723"/>
            <x v="1475"/>
          </reference>
        </references>
      </pivotArea>
    </format>
    <format dxfId="24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97"/>
          </reference>
          <reference field="10" count="3">
            <x v="128"/>
            <x v="795"/>
            <x v="1621"/>
          </reference>
        </references>
      </pivotArea>
    </format>
    <format dxfId="24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"/>
          </reference>
          <reference field="10" count="2">
            <x v="977"/>
            <x v="1310"/>
          </reference>
        </references>
      </pivotArea>
    </format>
    <format dxfId="24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"/>
          </reference>
          <reference field="10" count="1">
            <x v="932"/>
          </reference>
        </references>
      </pivotArea>
    </format>
    <format dxfId="24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7"/>
          </reference>
          <reference field="10" count="1">
            <x v="966"/>
          </reference>
        </references>
      </pivotArea>
    </format>
    <format dxfId="24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8"/>
          </reference>
          <reference field="10" count="1">
            <x v="1597"/>
          </reference>
        </references>
      </pivotArea>
    </format>
    <format dxfId="24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1"/>
          </reference>
          <reference field="10" count="2">
            <x v="974"/>
            <x v="1324"/>
          </reference>
        </references>
      </pivotArea>
    </format>
    <format dxfId="25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2"/>
          </reference>
          <reference field="10" count="1">
            <x v="929"/>
          </reference>
        </references>
      </pivotArea>
    </format>
    <format dxfId="25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5"/>
          </reference>
          <reference field="10" count="2">
            <x v="1376"/>
            <x v="1749"/>
          </reference>
        </references>
      </pivotArea>
    </format>
    <format dxfId="25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2"/>
          </reference>
          <reference field="10" count="2">
            <x v="1417"/>
            <x v="1765"/>
          </reference>
        </references>
      </pivotArea>
    </format>
    <format dxfId="25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5"/>
          </reference>
          <reference field="10" count="2">
            <x v="840"/>
            <x v="1314"/>
          </reference>
        </references>
      </pivotArea>
    </format>
    <format dxfId="25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8"/>
          </reference>
          <reference field="10" count="1">
            <x v="967"/>
          </reference>
        </references>
      </pivotArea>
    </format>
    <format dxfId="25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0"/>
          </reference>
          <reference field="10" count="2">
            <x v="972"/>
            <x v="1315"/>
          </reference>
        </references>
      </pivotArea>
    </format>
    <format dxfId="25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5"/>
          </reference>
          <reference field="10" count="1">
            <x v="984"/>
          </reference>
        </references>
      </pivotArea>
    </format>
    <format dxfId="25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60"/>
          </reference>
          <reference field="10" count="1">
            <x v="1313"/>
          </reference>
        </references>
      </pivotArea>
    </format>
    <format dxfId="25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78"/>
          </reference>
          <reference field="10" count="3">
            <x v="930"/>
            <x v="961"/>
            <x v="1309"/>
          </reference>
        </references>
      </pivotArea>
    </format>
    <format dxfId="25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82"/>
          </reference>
          <reference field="10" count="1">
            <x v="1320"/>
          </reference>
        </references>
      </pivotArea>
    </format>
    <format dxfId="25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95"/>
          </reference>
          <reference field="10" count="3">
            <x v="774"/>
            <x v="962"/>
            <x v="1377"/>
          </reference>
        </references>
      </pivotArea>
    </format>
    <format dxfId="25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13"/>
          </reference>
          <reference field="10" count="2">
            <x v="963"/>
            <x v="1317"/>
          </reference>
        </references>
      </pivotArea>
    </format>
    <format dxfId="25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38"/>
          </reference>
          <reference field="10" count="1">
            <x v="973"/>
          </reference>
        </references>
      </pivotArea>
    </format>
    <format dxfId="25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48"/>
          </reference>
          <reference field="10" count="1">
            <x v="199"/>
          </reference>
        </references>
      </pivotArea>
    </format>
    <format dxfId="25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83"/>
          </reference>
          <reference field="10" count="3">
            <x v="1117"/>
            <x v="1323"/>
            <x v="1768"/>
          </reference>
        </references>
      </pivotArea>
    </format>
    <format dxfId="25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87"/>
          </reference>
          <reference field="10" count="1">
            <x v="1231"/>
          </reference>
        </references>
      </pivotArea>
    </format>
    <format dxfId="25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95"/>
          </reference>
          <reference field="10" count="1">
            <x v="1232"/>
          </reference>
        </references>
      </pivotArea>
    </format>
    <format dxfId="25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3"/>
          </reference>
          <reference field="10" count="3">
            <x v="928"/>
            <x v="955"/>
            <x v="1369"/>
          </reference>
        </references>
      </pivotArea>
    </format>
    <format dxfId="25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6"/>
          </reference>
          <reference field="10" count="1">
            <x v="1180"/>
          </reference>
        </references>
      </pivotArea>
    </format>
    <format dxfId="25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8"/>
          </reference>
          <reference field="10" count="1">
            <x v="44"/>
          </reference>
        </references>
      </pivotArea>
    </format>
    <format dxfId="25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3"/>
          </reference>
          <reference field="10" count="1">
            <x v="1373"/>
          </reference>
        </references>
      </pivotArea>
    </format>
    <format dxfId="25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9"/>
          </reference>
          <reference field="10" count="2">
            <x v="924"/>
            <x v="964"/>
          </reference>
        </references>
      </pivotArea>
    </format>
    <format dxfId="25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32"/>
          </reference>
          <reference field="10" count="1">
            <x v="1793"/>
          </reference>
        </references>
      </pivotArea>
    </format>
    <format dxfId="25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3"/>
          </reference>
          <reference field="10" count="1">
            <x v="927"/>
          </reference>
        </references>
      </pivotArea>
    </format>
    <format dxfId="25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7"/>
          </reference>
          <reference field="10" count="1">
            <x v="925"/>
          </reference>
        </references>
      </pivotArea>
    </format>
    <format dxfId="25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9"/>
          </reference>
          <reference field="10" count="2">
            <x v="931"/>
            <x v="1374"/>
          </reference>
        </references>
      </pivotArea>
    </format>
    <format dxfId="25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57"/>
          </reference>
          <reference field="10" count="2">
            <x v="960"/>
            <x v="1459"/>
          </reference>
        </references>
      </pivotArea>
    </format>
    <format dxfId="25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4"/>
          </reference>
          <reference field="10" count="2">
            <x v="965"/>
            <x v="1375"/>
          </reference>
        </references>
      </pivotArea>
    </format>
    <format dxfId="25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5"/>
          </reference>
          <reference field="10" count="2">
            <x v="926"/>
            <x v="1414"/>
          </reference>
        </references>
      </pivotArea>
    </format>
    <format dxfId="25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9"/>
          </reference>
          <reference field="10" count="1">
            <x v="1322"/>
          </reference>
        </references>
      </pivotArea>
    </format>
    <format dxfId="25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87"/>
          </reference>
          <reference field="10" count="2">
            <x v="975"/>
            <x v="1308"/>
          </reference>
        </references>
      </pivotArea>
    </format>
    <format dxfId="25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25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05"/>
          </reference>
          <reference field="10" count="1">
            <x v="804"/>
          </reference>
        </references>
      </pivotArea>
    </format>
    <format dxfId="25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23"/>
          </reference>
          <reference field="10" count="1">
            <x v="1240"/>
          </reference>
        </references>
      </pivotArea>
    </format>
    <format dxfId="25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35"/>
          </reference>
          <reference field="10" count="2">
            <x v="620"/>
            <x v="1529"/>
          </reference>
        </references>
      </pivotArea>
    </format>
    <format dxfId="25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44"/>
          </reference>
          <reference field="10" count="1">
            <x v="619"/>
          </reference>
        </references>
      </pivotArea>
    </format>
    <format dxfId="25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240"/>
          </reference>
          <reference field="10" count="1">
            <x v="415"/>
          </reference>
        </references>
      </pivotArea>
    </format>
    <format dxfId="25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278"/>
          </reference>
          <reference field="10" count="1">
            <x v="1668"/>
          </reference>
        </references>
      </pivotArea>
    </format>
    <format dxfId="25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539"/>
          </reference>
          <reference field="10" count="1">
            <x v="177"/>
          </reference>
        </references>
      </pivotArea>
    </format>
    <format dxfId="25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9"/>
          </reference>
          <reference field="10" count="9">
            <x v="63"/>
            <x v="168"/>
            <x v="410"/>
            <x v="477"/>
            <x v="512"/>
            <x v="880"/>
            <x v="1032"/>
            <x v="1420"/>
            <x v="1632"/>
          </reference>
        </references>
      </pivotArea>
    </format>
    <format dxfId="25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9"/>
          </reference>
          <reference field="10" count="4">
            <x v="316"/>
            <x v="1024"/>
            <x v="1432"/>
            <x v="1630"/>
          </reference>
        </references>
      </pivotArea>
    </format>
    <format dxfId="25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59"/>
          </reference>
          <reference field="10" count="1">
            <x v="1583"/>
          </reference>
        </references>
      </pivotArea>
    </format>
    <format dxfId="25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72"/>
          </reference>
          <reference field="10" count="3">
            <x v="56"/>
            <x v="883"/>
            <x v="1421"/>
          </reference>
        </references>
      </pivotArea>
    </format>
    <format dxfId="25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32"/>
          </reference>
          <reference field="10" count="1">
            <x v="582"/>
          </reference>
        </references>
      </pivotArea>
    </format>
    <format dxfId="25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43"/>
          </reference>
          <reference field="10" count="1">
            <x v="1467"/>
          </reference>
        </references>
      </pivotArea>
    </format>
    <format dxfId="25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53"/>
          </reference>
          <reference field="10" count="1">
            <x v="1540"/>
          </reference>
        </references>
      </pivotArea>
    </format>
    <format dxfId="25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208"/>
          </reference>
          <reference field="10" count="1">
            <x v="1247"/>
          </reference>
        </references>
      </pivotArea>
    </format>
    <format dxfId="25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232"/>
          </reference>
          <reference field="10" count="3">
            <x v="1113"/>
            <x v="1319"/>
            <x v="1689"/>
          </reference>
        </references>
      </pivotArea>
    </format>
    <format dxfId="25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23"/>
          </reference>
          <reference field="10" count="1">
            <x v="1147"/>
          </reference>
        </references>
      </pivotArea>
    </format>
    <format dxfId="25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26"/>
          </reference>
          <reference field="10" count="1">
            <x v="1659"/>
          </reference>
        </references>
      </pivotArea>
    </format>
    <format dxfId="25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31"/>
          </reference>
          <reference field="10" count="7">
            <x v="169"/>
            <x v="413"/>
            <x v="1036"/>
            <x v="1246"/>
            <x v="1431"/>
            <x v="1574"/>
            <x v="1798"/>
          </reference>
        </references>
      </pivotArea>
    </format>
    <format dxfId="25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58"/>
          </reference>
          <reference field="10" count="5">
            <x v="342"/>
            <x v="475"/>
            <x v="815"/>
            <x v="1418"/>
            <x v="1791"/>
          </reference>
        </references>
      </pivotArea>
    </format>
    <format dxfId="25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65"/>
          </reference>
          <reference field="10" count="1">
            <x v="1220"/>
          </reference>
        </references>
      </pivotArea>
    </format>
    <format dxfId="25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423"/>
          </reference>
          <reference field="10" count="2">
            <x v="1240"/>
            <x v="1655"/>
          </reference>
        </references>
      </pivotArea>
    </format>
    <format dxfId="25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429"/>
          </reference>
          <reference field="10" count="1">
            <x v="318"/>
          </reference>
        </references>
      </pivotArea>
    </format>
    <format dxfId="25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531"/>
          </reference>
          <reference field="10" count="2">
            <x v="348"/>
            <x v="380"/>
          </reference>
        </references>
      </pivotArea>
    </format>
    <format dxfId="25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6"/>
          </reference>
          <reference field="10" count="1">
            <x v="116"/>
          </reference>
        </references>
      </pivotArea>
    </format>
    <format dxfId="25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0"/>
          </reference>
          <reference field="10" count="1">
            <x v="335"/>
          </reference>
        </references>
      </pivotArea>
    </format>
    <format dxfId="25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41"/>
          </reference>
          <reference field="10" count="1">
            <x v="1557"/>
          </reference>
        </references>
      </pivotArea>
    </format>
    <format dxfId="25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60"/>
          </reference>
          <reference field="10" count="1">
            <x v="1054"/>
          </reference>
        </references>
      </pivotArea>
    </format>
    <format dxfId="25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86"/>
          </reference>
          <reference field="10" count="1">
            <x v="331"/>
          </reference>
        </references>
      </pivotArea>
    </format>
    <format dxfId="25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34"/>
          </reference>
          <reference field="10" count="1">
            <x v="717"/>
          </reference>
        </references>
      </pivotArea>
    </format>
    <format dxfId="25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97"/>
          </reference>
          <reference field="10" count="1">
            <x v="321"/>
          </reference>
        </references>
      </pivotArea>
    </format>
    <format dxfId="25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372"/>
          </reference>
          <reference field="10" count="1">
            <x v="916"/>
          </reference>
        </references>
      </pivotArea>
    </format>
    <format dxfId="25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67"/>
          </reference>
          <reference field="10" count="1">
            <x v="1042"/>
          </reference>
        </references>
      </pivotArea>
    </format>
    <format dxfId="25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98"/>
          </reference>
          <reference field="10" count="1">
            <x v="853"/>
          </reference>
        </references>
      </pivotArea>
    </format>
    <format dxfId="25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123"/>
          </reference>
          <reference field="10" count="1">
            <x v="1237"/>
          </reference>
        </references>
      </pivotArea>
    </format>
    <format dxfId="25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246"/>
          </reference>
          <reference field="10" count="3">
            <x v="292"/>
            <x v="889"/>
            <x v="1283"/>
          </reference>
        </references>
      </pivotArea>
    </format>
    <format dxfId="25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390"/>
          </reference>
          <reference field="10" count="2">
            <x v="824"/>
            <x v="1596"/>
          </reference>
        </references>
      </pivotArea>
    </format>
    <format dxfId="25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391"/>
          </reference>
          <reference field="10" count="1">
            <x v="414"/>
          </reference>
        </references>
      </pivotArea>
    </format>
    <format dxfId="25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414"/>
          </reference>
          <reference field="10" count="3">
            <x v="118"/>
            <x v="823"/>
            <x v="1039"/>
          </reference>
        </references>
      </pivotArea>
    </format>
    <format dxfId="25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30"/>
          </reference>
          <reference field="10" count="3">
            <x v="328"/>
            <x v="1146"/>
            <x v="1502"/>
          </reference>
        </references>
      </pivotArea>
    </format>
    <format dxfId="25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83"/>
          </reference>
          <reference field="10" count="1">
            <x v="1684"/>
          </reference>
        </references>
      </pivotArea>
    </format>
    <format dxfId="25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90"/>
          </reference>
          <reference field="10" count="1">
            <x v="460"/>
          </reference>
        </references>
      </pivotArea>
    </format>
    <format dxfId="25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94"/>
          </reference>
          <reference field="10" count="1">
            <x v="1745"/>
          </reference>
        </references>
      </pivotArea>
    </format>
    <format dxfId="25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15"/>
          </reference>
          <reference field="10" count="1">
            <x v="1720"/>
          </reference>
        </references>
      </pivotArea>
    </format>
    <format dxfId="25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30"/>
          </reference>
          <reference field="10" count="1">
            <x v="708"/>
          </reference>
        </references>
      </pivotArea>
    </format>
    <format dxfId="25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42"/>
          </reference>
          <reference field="10" count="1">
            <x v="921"/>
          </reference>
        </references>
      </pivotArea>
    </format>
    <format dxfId="25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232"/>
          </reference>
          <reference field="10" count="5">
            <x v="1113"/>
            <x v="1139"/>
            <x v="1319"/>
            <x v="1689"/>
            <x v="1759"/>
          </reference>
        </references>
      </pivotArea>
    </format>
    <format dxfId="25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277"/>
          </reference>
          <reference field="10" count="1">
            <x v="283"/>
          </reference>
        </references>
      </pivotArea>
    </format>
    <format dxfId="25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469"/>
          </reference>
          <reference field="10" count="1">
            <x v="285"/>
          </reference>
        </references>
      </pivotArea>
    </format>
    <format dxfId="25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15"/>
          </reference>
          <reference field="10" count="1">
            <x v="1221"/>
          </reference>
        </references>
      </pivotArea>
    </format>
    <format dxfId="25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23"/>
          </reference>
          <reference field="10" count="1">
            <x v="1705"/>
          </reference>
        </references>
      </pivotArea>
    </format>
    <format dxfId="25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58"/>
          </reference>
          <reference field="10" count="1">
            <x v="1471"/>
          </reference>
        </references>
      </pivotArea>
    </format>
    <format dxfId="25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84"/>
          </reference>
          <reference field="10" count="1">
            <x v="1372"/>
          </reference>
        </references>
      </pivotArea>
    </format>
    <format dxfId="25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185"/>
          </reference>
          <reference field="10" count="1">
            <x v="47"/>
          </reference>
        </references>
      </pivotArea>
    </format>
    <format dxfId="25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323"/>
          </reference>
          <reference field="10" count="1">
            <x v="1147"/>
          </reference>
        </references>
      </pivotArea>
    </format>
    <format dxfId="25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564"/>
          </reference>
          <reference field="10" count="50">
            <x v="99"/>
            <x v="100"/>
            <x v="101"/>
            <x v="102"/>
            <x v="110"/>
            <x v="111"/>
            <x v="112"/>
            <x v="191"/>
            <x v="192"/>
            <x v="202"/>
            <x v="406"/>
            <x v="420"/>
            <x v="421"/>
            <x v="422"/>
            <x v="423"/>
            <x v="424"/>
            <x v="425"/>
            <x v="426"/>
            <x v="427"/>
            <x v="523"/>
            <x v="524"/>
            <x v="525"/>
            <x v="526"/>
            <x v="556"/>
            <x v="607"/>
            <x v="608"/>
            <x v="609"/>
            <x v="610"/>
            <x v="651"/>
            <x v="696"/>
            <x v="697"/>
            <x v="698"/>
            <x v="699"/>
            <x v="826"/>
            <x v="827"/>
            <x v="1208"/>
            <x v="1209"/>
            <x v="1210"/>
            <x v="1211"/>
            <x v="1224"/>
            <x v="1225"/>
            <x v="1226"/>
            <x v="1236"/>
            <x v="1241"/>
            <x v="1242"/>
            <x v="1243"/>
            <x v="1251"/>
            <x v="1252"/>
            <x v="1253"/>
            <x v="1257"/>
          </reference>
        </references>
      </pivotArea>
    </format>
    <format dxfId="25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564"/>
          </reference>
          <reference field="10" count="11">
            <x v="1280"/>
            <x v="1301"/>
            <x v="1302"/>
            <x v="1303"/>
            <x v="1304"/>
            <x v="1305"/>
            <x v="1306"/>
            <x v="1468"/>
            <x v="1612"/>
            <x v="1661"/>
            <x v="1690"/>
          </reference>
        </references>
      </pivotArea>
    </format>
    <format dxfId="25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 selected="0">
            <x v="143"/>
          </reference>
          <reference field="10" count="1">
            <x v="1077"/>
          </reference>
        </references>
      </pivotArea>
    </format>
    <format dxfId="25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 selected="0">
            <x v="291"/>
          </reference>
          <reference field="10" count="4">
            <x v="105"/>
            <x v="106"/>
            <x v="1076"/>
            <x v="1078"/>
          </reference>
        </references>
      </pivotArea>
    </format>
    <format dxfId="25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0"/>
          </reference>
          <reference field="10" count="3">
            <x v="35"/>
            <x v="1429"/>
            <x v="1776"/>
          </reference>
        </references>
      </pivotArea>
    </format>
    <format dxfId="25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"/>
          </reference>
          <reference field="10" count="1">
            <x v="613"/>
          </reference>
        </references>
      </pivotArea>
    </format>
    <format dxfId="25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48"/>
          </reference>
          <reference field="10" count="1">
            <x v="199"/>
          </reference>
        </references>
      </pivotArea>
    </format>
    <format dxfId="25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93"/>
          </reference>
          <reference field="10" count="1">
            <x v="197"/>
          </reference>
        </references>
      </pivotArea>
    </format>
    <format dxfId="25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98"/>
          </reference>
          <reference field="10" count="4">
            <x v="196"/>
            <x v="814"/>
            <x v="982"/>
            <x v="1258"/>
          </reference>
        </references>
      </pivotArea>
    </format>
    <format dxfId="25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18"/>
          </reference>
          <reference field="10" count="1">
            <x v="44"/>
          </reference>
        </references>
      </pivotArea>
    </format>
    <format dxfId="25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44"/>
          </reference>
          <reference field="10" count="1">
            <x v="416"/>
          </reference>
        </references>
      </pivotArea>
    </format>
    <format dxfId="25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3"/>
          </reference>
          <reference field="10" count="1">
            <x v="11"/>
          </reference>
        </references>
      </pivotArea>
    </format>
    <format dxfId="25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4"/>
          </reference>
          <reference field="10" count="2">
            <x v="200"/>
            <x v="1278"/>
          </reference>
        </references>
      </pivotArea>
    </format>
    <format dxfId="26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5"/>
          </reference>
          <reference field="10" count="3">
            <x v="201"/>
            <x v="983"/>
            <x v="1277"/>
          </reference>
        </references>
      </pivotArea>
    </format>
    <format dxfId="26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19"/>
          </reference>
          <reference field="10" count="3">
            <x v="854"/>
            <x v="855"/>
            <x v="856"/>
          </reference>
        </references>
      </pivotArea>
    </format>
    <format dxfId="26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63"/>
          </reference>
          <reference field="10" count="1">
            <x v="1509"/>
          </reference>
        </references>
      </pivotArea>
    </format>
    <format dxfId="26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79"/>
          </reference>
          <reference field="10" count="1">
            <x v="1281"/>
          </reference>
        </references>
      </pivotArea>
    </format>
    <format dxfId="26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81"/>
          </reference>
          <reference field="10" count="1">
            <x v="1773"/>
          </reference>
        </references>
      </pivotArea>
    </format>
    <format dxfId="26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26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35"/>
          </reference>
          <reference field="10" count="3">
            <x v="620"/>
            <x v="1529"/>
            <x v="1530"/>
          </reference>
        </references>
      </pivotArea>
    </format>
    <format dxfId="26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42"/>
          </reference>
          <reference field="10" count="3">
            <x v="74"/>
            <x v="535"/>
            <x v="1443"/>
          </reference>
        </references>
      </pivotArea>
    </format>
    <format dxfId="26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3"/>
          </reference>
          <reference field="10" count="2">
            <x v="343"/>
            <x v="988"/>
          </reference>
        </references>
      </pivotArea>
    </format>
    <format dxfId="26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5"/>
          </reference>
          <reference field="10" count="3">
            <x v="344"/>
            <x v="1001"/>
            <x v="1639"/>
          </reference>
        </references>
      </pivotArea>
    </format>
    <format dxfId="26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7"/>
          </reference>
          <reference field="10" count="3">
            <x v="76"/>
            <x v="541"/>
            <x v="1098"/>
          </reference>
        </references>
      </pivotArea>
    </format>
    <format dxfId="26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65"/>
          </reference>
          <reference field="10" count="3">
            <x v="77"/>
            <x v="811"/>
            <x v="1445"/>
          </reference>
        </references>
      </pivotArea>
    </format>
    <format dxfId="26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2"/>
          </reference>
          <reference field="10" count="3">
            <x v="78"/>
            <x v="543"/>
            <x v="1099"/>
          </reference>
        </references>
      </pivotArea>
    </format>
    <format dxfId="26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5"/>
          </reference>
          <reference field="10" count="4">
            <x v="81"/>
            <x v="417"/>
            <x v="1100"/>
            <x v="1641"/>
          </reference>
        </references>
      </pivotArea>
    </format>
    <format dxfId="26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6"/>
          </reference>
          <reference field="10" count="1">
            <x v="80"/>
          </reference>
        </references>
      </pivotArea>
    </format>
    <format dxfId="26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8"/>
          </reference>
          <reference field="10" count="2">
            <x v="451"/>
            <x v="1101"/>
          </reference>
        </references>
      </pivotArea>
    </format>
    <format dxfId="26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0"/>
          </reference>
          <reference field="10" count="3">
            <x v="83"/>
            <x v="544"/>
            <x v="1102"/>
          </reference>
        </references>
      </pivotArea>
    </format>
    <format dxfId="26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5"/>
          </reference>
          <reference field="10" count="2">
            <x v="546"/>
            <x v="1009"/>
          </reference>
        </references>
      </pivotArea>
    </format>
    <format dxfId="26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7"/>
          </reference>
          <reference field="10" count="4">
            <x v="179"/>
            <x v="561"/>
            <x v="1108"/>
            <x v="1692"/>
          </reference>
        </references>
      </pivotArea>
    </format>
    <format dxfId="26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9"/>
          </reference>
          <reference field="10" count="4">
            <x v="84"/>
            <x v="418"/>
            <x v="1446"/>
            <x v="1642"/>
          </reference>
        </references>
      </pivotArea>
    </format>
    <format dxfId="26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0"/>
          </reference>
          <reference field="10" count="3">
            <x v="43"/>
            <x v="548"/>
            <x v="1103"/>
          </reference>
        </references>
      </pivotArea>
    </format>
    <format dxfId="26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1"/>
          </reference>
          <reference field="10" count="1">
            <x v="549"/>
          </reference>
        </references>
      </pivotArea>
    </format>
    <format dxfId="26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6"/>
          </reference>
          <reference field="10" count="4">
            <x v="103"/>
            <x v="550"/>
            <x v="1104"/>
            <x v="1644"/>
          </reference>
        </references>
      </pivotArea>
    </format>
    <format dxfId="26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9"/>
          </reference>
          <reference field="10" count="3">
            <x v="551"/>
            <x v="1010"/>
            <x v="1643"/>
          </reference>
        </references>
      </pivotArea>
    </format>
    <format dxfId="26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2"/>
          </reference>
          <reference field="10" count="3">
            <x v="193"/>
            <x v="557"/>
            <x v="1458"/>
          </reference>
        </references>
      </pivotArea>
    </format>
    <format dxfId="26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5"/>
          </reference>
          <reference field="10" count="4">
            <x v="104"/>
            <x v="552"/>
            <x v="1011"/>
            <x v="1645"/>
          </reference>
        </references>
      </pivotArea>
    </format>
    <format dxfId="26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8"/>
          </reference>
          <reference field="10" count="2">
            <x v="553"/>
            <x v="1447"/>
          </reference>
        </references>
      </pivotArea>
    </format>
    <format dxfId="26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2"/>
          </reference>
          <reference field="10" count="2">
            <x v="175"/>
            <x v="554"/>
          </reference>
        </references>
      </pivotArea>
    </format>
    <format dxfId="26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3"/>
          </reference>
          <reference field="10" count="2">
            <x v="559"/>
            <x v="1012"/>
          </reference>
        </references>
      </pivotArea>
    </format>
    <format dxfId="26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4"/>
          </reference>
          <reference field="10" count="4">
            <x v="176"/>
            <x v="558"/>
            <x v="1106"/>
            <x v="1693"/>
          </reference>
        </references>
      </pivotArea>
    </format>
    <format dxfId="26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24"/>
          </reference>
          <reference field="10" count="4">
            <x v="178"/>
            <x v="560"/>
            <x v="1107"/>
            <x v="1646"/>
          </reference>
        </references>
      </pivotArea>
    </format>
    <format dxfId="26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28"/>
          </reference>
          <reference field="10" count="2">
            <x v="181"/>
            <x v="1460"/>
          </reference>
        </references>
      </pivotArea>
    </format>
    <format dxfId="26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30"/>
          </reference>
          <reference field="10" count="4">
            <x v="180"/>
            <x v="346"/>
            <x v="1013"/>
            <x v="1647"/>
          </reference>
        </references>
      </pivotArea>
    </format>
    <format dxfId="26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37"/>
          </reference>
          <reference field="10" count="4">
            <x v="184"/>
            <x v="564"/>
            <x v="1016"/>
            <x v="1650"/>
          </reference>
        </references>
      </pivotArea>
    </format>
    <format dxfId="26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1"/>
          </reference>
          <reference field="10" count="4">
            <x v="183"/>
            <x v="441"/>
            <x v="1015"/>
            <x v="1649"/>
          </reference>
        </references>
      </pivotArea>
    </format>
    <format dxfId="26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2"/>
          </reference>
          <reference field="10" count="1">
            <x v="562"/>
          </reference>
        </references>
      </pivotArea>
    </format>
    <format dxfId="26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6"/>
          </reference>
          <reference field="10" count="3">
            <x v="185"/>
            <x v="1017"/>
            <x v="1652"/>
          </reference>
        </references>
      </pivotArea>
    </format>
    <format dxfId="26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9"/>
          </reference>
          <reference field="10" count="2">
            <x v="565"/>
            <x v="1653"/>
          </reference>
        </references>
      </pivotArea>
    </format>
    <format dxfId="26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61"/>
          </reference>
          <reference field="10" count="4">
            <x v="98"/>
            <x v="386"/>
            <x v="1110"/>
            <x v="1654"/>
          </reference>
        </references>
      </pivotArea>
    </format>
    <format dxfId="26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66"/>
          </reference>
          <reference field="10" count="2">
            <x v="186"/>
            <x v="1461"/>
          </reference>
        </references>
      </pivotArea>
    </format>
    <format dxfId="26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0"/>
          </reference>
          <reference field="10" count="1">
            <x v="174"/>
          </reference>
        </references>
      </pivotArea>
    </format>
    <format dxfId="26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2"/>
          </reference>
          <reference field="10" count="2">
            <x v="1651"/>
            <x v="1691"/>
          </reference>
        </references>
      </pivotArea>
    </format>
    <format dxfId="26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4"/>
          </reference>
          <reference field="10" count="1">
            <x v="187"/>
          </reference>
        </references>
      </pivotArea>
    </format>
    <format dxfId="26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 selected="0">
            <x v="552"/>
          </reference>
          <reference field="10" count="1">
            <x v="946"/>
          </reference>
        </references>
      </pivotArea>
    </format>
    <format dxfId="26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 selected="0">
            <x v="79"/>
          </reference>
          <reference field="10" count="1">
            <x v="404"/>
          </reference>
        </references>
      </pivotArea>
    </format>
    <format dxfId="26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"/>
          </reference>
          <reference field="10" count="2">
            <x v="50"/>
            <x v="1451"/>
          </reference>
        </references>
      </pivotArea>
    </format>
    <format dxfId="26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"/>
          </reference>
          <reference field="10" count="1">
            <x v="1553"/>
          </reference>
        </references>
      </pivotArea>
    </format>
    <format dxfId="26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3"/>
          </reference>
          <reference field="10" count="1">
            <x v="1201"/>
          </reference>
        </references>
      </pivotArea>
    </format>
    <format dxfId="26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59"/>
          </reference>
          <reference field="10" count="1">
            <x v="1583"/>
          </reference>
        </references>
      </pivotArea>
    </format>
    <format dxfId="26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64"/>
          </reference>
          <reference field="10" count="6">
            <x v="3"/>
            <x v="319"/>
            <x v="360"/>
            <x v="720"/>
            <x v="981"/>
            <x v="1449"/>
          </reference>
        </references>
      </pivotArea>
    </format>
    <format dxfId="26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01"/>
          </reference>
          <reference field="10" count="3">
            <x v="163"/>
            <x v="385"/>
            <x v="714"/>
          </reference>
        </references>
      </pivotArea>
    </format>
    <format dxfId="26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21"/>
          </reference>
          <reference field="10" count="2">
            <x v="365"/>
            <x v="1386"/>
          </reference>
        </references>
      </pivotArea>
    </format>
    <format dxfId="26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28"/>
          </reference>
          <reference field="10" count="6">
            <x v="13"/>
            <x v="821"/>
            <x v="1133"/>
            <x v="1368"/>
            <x v="1452"/>
            <x v="1514"/>
          </reference>
        </references>
      </pivotArea>
    </format>
    <format dxfId="26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35"/>
          </reference>
          <reference field="10" count="5">
            <x v="7"/>
            <x v="150"/>
            <x v="362"/>
            <x v="718"/>
            <x v="1453"/>
          </reference>
        </references>
      </pivotArea>
    </format>
    <format dxfId="26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36"/>
          </reference>
          <reference field="10" count="1">
            <x v="1588"/>
          </reference>
        </references>
      </pivotArea>
    </format>
    <format dxfId="26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40"/>
          </reference>
          <reference field="10" count="3">
            <x v="15"/>
            <x v="715"/>
            <x v="1565"/>
          </reference>
        </references>
      </pivotArea>
    </format>
    <format dxfId="26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44"/>
          </reference>
          <reference field="10" count="1">
            <x v="1063"/>
          </reference>
        </references>
      </pivotArea>
    </format>
    <format dxfId="26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52"/>
          </reference>
          <reference field="10" count="1">
            <x v="22"/>
          </reference>
        </references>
      </pivotArea>
    </format>
    <format dxfId="26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54"/>
          </reference>
          <reference field="10" count="1">
            <x v="1119"/>
          </reference>
        </references>
      </pivotArea>
    </format>
    <format dxfId="26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64"/>
          </reference>
          <reference field="10" count="1">
            <x v="1175"/>
          </reference>
        </references>
      </pivotArea>
    </format>
    <format dxfId="26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3"/>
          </reference>
          <reference field="10" count="1">
            <x v="296"/>
          </reference>
        </references>
      </pivotArea>
    </format>
    <format dxfId="26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5"/>
          </reference>
          <reference field="10" count="1">
            <x v="769"/>
          </reference>
        </references>
      </pivotArea>
    </format>
    <format dxfId="26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6"/>
          </reference>
          <reference field="10" count="4">
            <x v="366"/>
            <x v="461"/>
            <x v="881"/>
            <x v="1570"/>
          </reference>
        </references>
      </pivotArea>
    </format>
    <format dxfId="26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7"/>
          </reference>
          <reference field="10" count="2">
            <x v="902"/>
            <x v="1671"/>
          </reference>
        </references>
      </pivotArea>
    </format>
    <format dxfId="26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9"/>
          </reference>
          <reference field="10" count="1">
            <x v="1498"/>
          </reference>
        </references>
      </pivotArea>
    </format>
    <format dxfId="26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00"/>
          </reference>
          <reference field="10" count="1">
            <x v="1292"/>
          </reference>
        </references>
      </pivotArea>
    </format>
    <format dxfId="26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04"/>
          </reference>
          <reference field="10" count="1">
            <x v="885"/>
          </reference>
        </references>
      </pivotArea>
    </format>
    <format dxfId="26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33"/>
          </reference>
          <reference field="10" count="1">
            <x v="1071"/>
          </reference>
        </references>
      </pivotArea>
    </format>
    <format dxfId="26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56"/>
          </reference>
          <reference field="10" count="1">
            <x v="1463"/>
          </reference>
        </references>
      </pivotArea>
    </format>
    <format dxfId="26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72"/>
          </reference>
          <reference field="10" count="1">
            <x v="478"/>
          </reference>
        </references>
      </pivotArea>
    </format>
    <format dxfId="26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75"/>
          </reference>
          <reference field="10" count="2">
            <x v="41"/>
            <x v="820"/>
          </reference>
        </references>
      </pivotArea>
    </format>
    <format dxfId="26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15"/>
          </reference>
          <reference field="10" count="1">
            <x v="1187"/>
          </reference>
        </references>
      </pivotArea>
    </format>
    <format dxfId="26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51"/>
          </reference>
          <reference field="10" count="1">
            <x v="1020"/>
          </reference>
        </references>
      </pivotArea>
    </format>
    <format dxfId="26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66"/>
          </reference>
          <reference field="10" count="1">
            <x v="1091"/>
          </reference>
        </references>
      </pivotArea>
    </format>
    <format dxfId="26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563"/>
          </reference>
          <reference field="10" count="1">
            <x v="1053"/>
          </reference>
        </references>
      </pivotArea>
    </format>
    <format dxfId="26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 selected="0">
            <x v="62"/>
          </reference>
          <reference field="10" count="1">
            <x v="1506"/>
          </reference>
        </references>
      </pivotArea>
    </format>
    <format dxfId="26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0"/>
          </reference>
          <reference field="10" count="1">
            <x v="35"/>
          </reference>
        </references>
      </pivotArea>
    </format>
    <format dxfId="26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47"/>
          </reference>
          <reference field="10" count="1">
            <x v="568"/>
          </reference>
        </references>
      </pivotArea>
    </format>
    <format dxfId="26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54"/>
          </reference>
          <reference field="10" count="1">
            <x v="574"/>
          </reference>
        </references>
      </pivotArea>
    </format>
    <format dxfId="26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0"/>
          </reference>
          <reference field="10" count="1">
            <x v="570"/>
          </reference>
        </references>
      </pivotArea>
    </format>
    <format dxfId="26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3"/>
          </reference>
          <reference field="10" count="1">
            <x v="573"/>
          </reference>
        </references>
      </pivotArea>
    </format>
    <format dxfId="26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4"/>
          </reference>
          <reference field="10" count="1">
            <x v="569"/>
          </reference>
        </references>
      </pivotArea>
    </format>
    <format dxfId="26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0"/>
          </reference>
          <reference field="10" count="1">
            <x v="578"/>
          </reference>
        </references>
      </pivotArea>
    </format>
    <format dxfId="26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1"/>
          </reference>
          <reference field="10" count="1">
            <x v="757"/>
          </reference>
        </references>
      </pivotArea>
    </format>
    <format dxfId="26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4"/>
          </reference>
          <reference field="10" count="1">
            <x v="572"/>
          </reference>
        </references>
      </pivotArea>
    </format>
    <format dxfId="26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81"/>
          </reference>
          <reference field="10" count="1">
            <x v="989"/>
          </reference>
        </references>
      </pivotArea>
    </format>
    <format dxfId="26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93"/>
          </reference>
          <reference field="10" count="1">
            <x v="571"/>
          </reference>
        </references>
      </pivotArea>
    </format>
    <format dxfId="26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18"/>
          </reference>
          <reference field="10" count="1">
            <x v="577"/>
          </reference>
        </references>
      </pivotArea>
    </format>
    <format dxfId="26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32"/>
          </reference>
          <reference field="10" count="1">
            <x v="756"/>
          </reference>
        </references>
      </pivotArea>
    </format>
    <format dxfId="26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34"/>
          </reference>
          <reference field="10" count="1">
            <x v="1014"/>
          </reference>
        </references>
      </pivotArea>
    </format>
    <format dxfId="26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0"/>
          </reference>
          <reference field="10" count="1">
            <x v="576"/>
          </reference>
        </references>
      </pivotArea>
    </format>
    <format dxfId="26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3"/>
          </reference>
          <reference field="10" count="1">
            <x v="575"/>
          </reference>
        </references>
      </pivotArea>
    </format>
    <format dxfId="26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4"/>
          </reference>
          <reference field="10" count="1">
            <x v="1239"/>
          </reference>
        </references>
      </pivotArea>
    </format>
    <format dxfId="26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9"/>
          </reference>
          <reference field="10" count="1">
            <x v="1213"/>
          </reference>
        </references>
      </pivotArea>
    </format>
    <format dxfId="26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62"/>
          </reference>
          <reference field="10" count="1">
            <x v="1238"/>
          </reference>
        </references>
      </pivotArea>
    </format>
    <format dxfId="26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77"/>
          </reference>
          <reference field="10" count="1">
            <x v="579"/>
          </reference>
        </references>
      </pivotArea>
    </format>
    <format dxfId="26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0"/>
          </reference>
          <reference field="10" count="1">
            <x v="1776"/>
          </reference>
        </references>
      </pivotArea>
    </format>
    <format dxfId="26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6"/>
          </reference>
          <reference field="10" count="5">
            <x v="69"/>
            <x v="434"/>
            <x v="455"/>
            <x v="976"/>
            <x v="1371"/>
          </reference>
        </references>
      </pivotArea>
    </format>
    <format dxfId="26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65"/>
          </reference>
          <reference field="10" count="2">
            <x v="540"/>
            <x v="851"/>
          </reference>
        </references>
      </pivotArea>
    </format>
    <format dxfId="26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48"/>
          </reference>
          <reference field="10" count="4">
            <x v="79"/>
            <x v="813"/>
            <x v="1556"/>
            <x v="1638"/>
          </reference>
        </references>
      </pivotArea>
    </format>
    <format dxfId="27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92"/>
          </reference>
          <reference field="10" count="1">
            <x v="852"/>
          </reference>
        </references>
      </pivotArea>
    </format>
    <format dxfId="27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540"/>
          </reference>
          <reference field="10" count="1">
            <x v="349"/>
          </reference>
        </references>
      </pivotArea>
    </format>
    <format dxfId="27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575"/>
          </reference>
          <reference field="10" count="1">
            <x v="1259"/>
          </reference>
        </references>
      </pivotArea>
    </format>
    <format dxfId="27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0"/>
          </reference>
          <reference field="10" count="3">
            <x v="35"/>
            <x v="1429"/>
            <x v="1776"/>
          </reference>
        </references>
      </pivotArea>
    </format>
    <format dxfId="27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"/>
          </reference>
          <reference field="10" count="5">
            <x v="69"/>
            <x v="434"/>
            <x v="602"/>
            <x v="976"/>
            <x v="1371"/>
          </reference>
        </references>
      </pivotArea>
    </format>
    <format dxfId="27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93"/>
          </reference>
          <reference field="10" count="1">
            <x v="197"/>
          </reference>
        </references>
      </pivotArea>
    </format>
    <format dxfId="27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98"/>
          </reference>
          <reference field="10" count="4">
            <x v="196"/>
            <x v="814"/>
            <x v="982"/>
            <x v="1258"/>
          </reference>
        </references>
      </pivotArea>
    </format>
    <format dxfId="27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44"/>
          </reference>
          <reference field="10" count="2">
            <x v="198"/>
            <x v="416"/>
          </reference>
        </references>
      </pivotArea>
    </format>
    <format dxfId="27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84"/>
          </reference>
          <reference field="10" count="2">
            <x v="200"/>
            <x v="1278"/>
          </reference>
        </references>
      </pivotArea>
    </format>
    <format dxfId="27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85"/>
          </reference>
          <reference field="10" count="3">
            <x v="201"/>
            <x v="983"/>
            <x v="1277"/>
          </reference>
        </references>
      </pivotArea>
    </format>
    <format dxfId="27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380"/>
          </reference>
          <reference field="10" count="1">
            <x v="1279"/>
          </reference>
        </references>
      </pivotArea>
    </format>
    <format dxfId="27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42"/>
          </reference>
          <reference field="10" count="3">
            <x v="74"/>
            <x v="535"/>
            <x v="1443"/>
          </reference>
        </references>
      </pivotArea>
    </format>
    <format dxfId="27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47"/>
          </reference>
          <reference field="10" count="3">
            <x v="75"/>
            <x v="810"/>
            <x v="987"/>
          </reference>
        </references>
      </pivotArea>
    </format>
    <format dxfId="27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3"/>
          </reference>
          <reference field="10" count="2">
            <x v="343"/>
            <x v="988"/>
          </reference>
        </references>
      </pivotArea>
    </format>
    <format dxfId="27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5"/>
          </reference>
          <reference field="10" count="3">
            <x v="344"/>
            <x v="1001"/>
            <x v="1639"/>
          </reference>
        </references>
      </pivotArea>
    </format>
    <format dxfId="27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7"/>
          </reference>
          <reference field="10" count="3">
            <x v="76"/>
            <x v="541"/>
            <x v="1098"/>
          </reference>
        </references>
      </pivotArea>
    </format>
    <format dxfId="27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1"/>
          </reference>
          <reference field="10" count="4">
            <x v="72"/>
            <x v="536"/>
            <x v="1444"/>
            <x v="1537"/>
          </reference>
        </references>
      </pivotArea>
    </format>
    <format dxfId="27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5"/>
          </reference>
          <reference field="10" count="3">
            <x v="77"/>
            <x v="811"/>
            <x v="1445"/>
          </reference>
        </references>
      </pivotArea>
    </format>
    <format dxfId="27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2"/>
          </reference>
          <reference field="10" count="3">
            <x v="78"/>
            <x v="543"/>
            <x v="1099"/>
          </reference>
        </references>
      </pivotArea>
    </format>
    <format dxfId="27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5"/>
          </reference>
          <reference field="10" count="4">
            <x v="81"/>
            <x v="417"/>
            <x v="1100"/>
            <x v="1641"/>
          </reference>
        </references>
      </pivotArea>
    </format>
    <format dxfId="27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6"/>
          </reference>
          <reference field="10" count="1">
            <x v="80"/>
          </reference>
        </references>
      </pivotArea>
    </format>
    <format dxfId="27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8"/>
          </reference>
          <reference field="10" count="2">
            <x v="451"/>
            <x v="1101"/>
          </reference>
        </references>
      </pivotArea>
    </format>
    <format dxfId="27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0"/>
          </reference>
          <reference field="10" count="3">
            <x v="83"/>
            <x v="544"/>
            <x v="1102"/>
          </reference>
        </references>
      </pivotArea>
    </format>
    <format dxfId="27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5"/>
          </reference>
          <reference field="10" count="2">
            <x v="546"/>
            <x v="1009"/>
          </reference>
        </references>
      </pivotArea>
    </format>
    <format dxfId="27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7"/>
          </reference>
          <reference field="10" count="4">
            <x v="179"/>
            <x v="561"/>
            <x v="1108"/>
            <x v="1692"/>
          </reference>
        </references>
      </pivotArea>
    </format>
    <format dxfId="27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9"/>
          </reference>
          <reference field="10" count="4">
            <x v="84"/>
            <x v="418"/>
            <x v="1446"/>
            <x v="1642"/>
          </reference>
        </references>
      </pivotArea>
    </format>
    <format dxfId="27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0"/>
          </reference>
          <reference field="10" count="3">
            <x v="43"/>
            <x v="548"/>
            <x v="1103"/>
          </reference>
        </references>
      </pivotArea>
    </format>
    <format dxfId="27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1"/>
          </reference>
          <reference field="10" count="1">
            <x v="549"/>
          </reference>
        </references>
      </pivotArea>
    </format>
    <format dxfId="27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6"/>
          </reference>
          <reference field="10" count="4">
            <x v="103"/>
            <x v="550"/>
            <x v="1104"/>
            <x v="1644"/>
          </reference>
        </references>
      </pivotArea>
    </format>
    <format dxfId="27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9"/>
          </reference>
          <reference field="10" count="3">
            <x v="551"/>
            <x v="1010"/>
            <x v="1643"/>
          </reference>
        </references>
      </pivotArea>
    </format>
    <format dxfId="27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2"/>
          </reference>
          <reference field="10" count="3">
            <x v="193"/>
            <x v="557"/>
            <x v="1458"/>
          </reference>
        </references>
      </pivotArea>
    </format>
    <format dxfId="27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3"/>
          </reference>
          <reference field="10" count="3">
            <x v="73"/>
            <x v="555"/>
            <x v="1105"/>
          </reference>
        </references>
      </pivotArea>
    </format>
    <format dxfId="27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5"/>
          </reference>
          <reference field="10" count="4">
            <x v="104"/>
            <x v="552"/>
            <x v="1011"/>
            <x v="1645"/>
          </reference>
        </references>
      </pivotArea>
    </format>
    <format dxfId="27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8"/>
          </reference>
          <reference field="10" count="2">
            <x v="553"/>
            <x v="1447"/>
          </reference>
        </references>
      </pivotArea>
    </format>
    <format dxfId="27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2"/>
          </reference>
          <reference field="10" count="2">
            <x v="175"/>
            <x v="554"/>
          </reference>
        </references>
      </pivotArea>
    </format>
    <format dxfId="27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3"/>
          </reference>
          <reference field="10" count="2">
            <x v="559"/>
            <x v="1012"/>
          </reference>
        </references>
      </pivotArea>
    </format>
    <format dxfId="27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4"/>
          </reference>
          <reference field="10" count="4">
            <x v="176"/>
            <x v="558"/>
            <x v="1106"/>
            <x v="1693"/>
          </reference>
        </references>
      </pivotArea>
    </format>
    <format dxfId="27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4"/>
          </reference>
          <reference field="10" count="4">
            <x v="178"/>
            <x v="560"/>
            <x v="1107"/>
            <x v="1646"/>
          </reference>
        </references>
      </pivotArea>
    </format>
    <format dxfId="27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8"/>
          </reference>
          <reference field="10" count="2">
            <x v="181"/>
            <x v="1460"/>
          </reference>
        </references>
      </pivotArea>
    </format>
    <format dxfId="27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9"/>
          </reference>
          <reference field="10" count="3">
            <x v="182"/>
            <x v="1274"/>
            <x v="1648"/>
          </reference>
        </references>
      </pivotArea>
    </format>
    <format dxfId="27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0"/>
          </reference>
          <reference field="10" count="4">
            <x v="180"/>
            <x v="346"/>
            <x v="1013"/>
            <x v="1647"/>
          </reference>
        </references>
      </pivotArea>
    </format>
    <format dxfId="27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7"/>
          </reference>
          <reference field="10" count="4">
            <x v="184"/>
            <x v="564"/>
            <x v="1016"/>
            <x v="1650"/>
          </reference>
        </references>
      </pivotArea>
    </format>
    <format dxfId="27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8"/>
          </reference>
          <reference field="10" count="1">
            <x v="721"/>
          </reference>
        </references>
      </pivotArea>
    </format>
    <format dxfId="27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1"/>
          </reference>
          <reference field="10" count="4">
            <x v="183"/>
            <x v="441"/>
            <x v="1015"/>
            <x v="1649"/>
          </reference>
        </references>
      </pivotArea>
    </format>
    <format dxfId="27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2"/>
          </reference>
          <reference field="10" count="2">
            <x v="562"/>
            <x v="1109"/>
          </reference>
        </references>
      </pivotArea>
    </format>
    <format dxfId="27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6"/>
          </reference>
          <reference field="10" count="3">
            <x v="185"/>
            <x v="1017"/>
            <x v="1652"/>
          </reference>
        </references>
      </pivotArea>
    </format>
    <format dxfId="27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9"/>
          </reference>
          <reference field="10" count="2">
            <x v="565"/>
            <x v="1653"/>
          </reference>
        </references>
      </pivotArea>
    </format>
    <format dxfId="27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61"/>
          </reference>
          <reference field="10" count="4">
            <x v="98"/>
            <x v="386"/>
            <x v="1110"/>
            <x v="1654"/>
          </reference>
        </references>
      </pivotArea>
    </format>
    <format dxfId="27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66"/>
          </reference>
          <reference field="10" count="2">
            <x v="186"/>
            <x v="1461"/>
          </reference>
        </references>
      </pivotArea>
    </format>
    <format dxfId="27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0"/>
          </reference>
          <reference field="10" count="1">
            <x v="174"/>
          </reference>
        </references>
      </pivotArea>
    </format>
    <format dxfId="27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2"/>
          </reference>
          <reference field="10" count="2">
            <x v="1651"/>
            <x v="1691"/>
          </reference>
        </references>
      </pivotArea>
    </format>
    <format dxfId="27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4"/>
          </reference>
          <reference field="10" count="1">
            <x v="187"/>
          </reference>
        </references>
      </pivotArea>
    </format>
    <format dxfId="27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 selected="0">
            <x v="564"/>
          </reference>
          <reference field="10" count="7">
            <x v="935"/>
            <x v="936"/>
            <x v="937"/>
            <x v="938"/>
            <x v="939"/>
            <x v="940"/>
            <x v="941"/>
          </reference>
        </references>
      </pivotArea>
    </format>
    <format dxfId="27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 selected="0">
            <x v="148"/>
          </reference>
          <reference field="10" count="1">
            <x v="140"/>
          </reference>
        </references>
      </pivotArea>
    </format>
    <format dxfId="27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 selected="0">
            <x v="237"/>
          </reference>
          <reference field="10" count="1">
            <x v="139"/>
          </reference>
        </references>
      </pivotArea>
    </format>
    <format dxfId="27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 selected="0">
            <x v="383"/>
          </reference>
          <reference field="10" count="1">
            <x v="487"/>
          </reference>
        </references>
      </pivotArea>
    </format>
    <format dxfId="27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27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 selected="0">
            <x v="383"/>
          </reference>
          <reference field="10" count="1">
            <x v="487"/>
          </reference>
        </references>
      </pivotArea>
    </format>
    <format dxfId="27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27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 selected="0">
            <x v="422"/>
          </reference>
          <reference field="10" count="3">
            <x v="465"/>
            <x v="951"/>
            <x v="1634"/>
          </reference>
        </references>
      </pivotArea>
    </format>
    <format dxfId="27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11"/>
          </reference>
          <reference field="10" count="3">
            <x v="133"/>
            <x v="877"/>
            <x v="1626"/>
          </reference>
        </references>
      </pivotArea>
    </format>
    <format dxfId="27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78"/>
          </reference>
          <reference field="10" count="35">
            <x v="24"/>
            <x v="25"/>
            <x v="26"/>
            <x v="124"/>
            <x v="480"/>
            <x v="481"/>
            <x v="484"/>
            <x v="485"/>
            <x v="491"/>
            <x v="492"/>
            <x v="493"/>
            <x v="502"/>
            <x v="503"/>
            <x v="506"/>
            <x v="507"/>
            <x v="508"/>
            <x v="533"/>
            <x v="534"/>
            <x v="537"/>
            <x v="792"/>
            <x v="800"/>
            <x v="806"/>
            <x v="807"/>
            <x v="828"/>
            <x v="829"/>
            <x v="830"/>
            <x v="831"/>
            <x v="1154"/>
            <x v="1155"/>
            <x v="1156"/>
            <x v="1157"/>
            <x v="1158"/>
            <x v="1618"/>
            <x v="1777"/>
            <x v="1778"/>
          </reference>
        </references>
      </pivotArea>
    </format>
    <format dxfId="27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84"/>
          </reference>
          <reference field="10" count="3">
            <x v="134"/>
            <x v="878"/>
            <x v="1627"/>
          </reference>
        </references>
      </pivotArea>
    </format>
    <format dxfId="27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262"/>
          </reference>
          <reference field="10" count="1">
            <x v="766"/>
          </reference>
        </references>
      </pivotArea>
    </format>
    <format dxfId="27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407"/>
          </reference>
          <reference field="10" count="1">
            <x v="172"/>
          </reference>
        </references>
      </pivotArea>
    </format>
    <format dxfId="27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567"/>
          </reference>
          <reference field="10" count="1">
            <x v="440"/>
          </reference>
        </references>
      </pivotArea>
    </format>
    <format dxfId="27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"/>
          </reference>
          <reference field="10" count="1">
            <x v="934"/>
          </reference>
        </references>
      </pivotArea>
    </format>
    <format dxfId="27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0"/>
          </reference>
          <reference field="10" count="1">
            <x v="890"/>
          </reference>
        </references>
      </pivotArea>
    </format>
    <format dxfId="27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2"/>
          </reference>
          <reference field="10" count="1">
            <x v="1089"/>
          </reference>
        </references>
      </pivotArea>
    </format>
    <format dxfId="27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"/>
          </reference>
          <reference field="10" count="1">
            <x v="1424"/>
          </reference>
        </references>
      </pivotArea>
    </format>
    <format dxfId="27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"/>
          </reference>
          <reference field="10" count="3">
            <x v="116"/>
            <x v="891"/>
            <x v="1423"/>
          </reference>
        </references>
      </pivotArea>
    </format>
    <format dxfId="27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"/>
          </reference>
          <reference field="10" count="4">
            <x v="53"/>
            <x v="519"/>
            <x v="1037"/>
            <x v="1553"/>
          </reference>
        </references>
      </pivotArea>
    </format>
    <format dxfId="27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"/>
          </reference>
          <reference field="10" count="1">
            <x v="471"/>
          </reference>
        </references>
      </pivotArea>
    </format>
    <format dxfId="27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4"/>
          </reference>
          <reference field="10" count="8">
            <x v="2"/>
            <x v="157"/>
            <x v="473"/>
            <x v="515"/>
            <x v="527"/>
            <x v="1092"/>
            <x v="1284"/>
            <x v="1675"/>
          </reference>
        </references>
      </pivotArea>
    </format>
    <format dxfId="27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9"/>
          </reference>
          <reference field="10" count="1">
            <x v="152"/>
          </reference>
        </references>
      </pivotArea>
    </format>
    <format dxfId="27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2"/>
          </reference>
          <reference field="10" count="1">
            <x v="161"/>
          </reference>
        </references>
      </pivotArea>
    </format>
    <format dxfId="27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3"/>
          </reference>
          <reference field="10" count="1">
            <x v="329"/>
          </reference>
        </references>
      </pivotArea>
    </format>
    <format dxfId="27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6"/>
          </reference>
          <reference field="10" count="3">
            <x v="59"/>
            <x v="412"/>
            <x v="1512"/>
          </reference>
        </references>
      </pivotArea>
    </format>
    <format dxfId="27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8"/>
          </reference>
          <reference field="10" count="1">
            <x v="871"/>
          </reference>
        </references>
      </pivotArea>
    </format>
    <format dxfId="27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63"/>
          </reference>
          <reference field="10" count="2">
            <x v="71"/>
            <x v="529"/>
          </reference>
        </references>
      </pivotArea>
    </format>
    <format dxfId="27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0"/>
          </reference>
          <reference field="10" count="1">
            <x v="94"/>
          </reference>
        </references>
      </pivotArea>
    </format>
    <format dxfId="27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6"/>
          </reference>
          <reference field="10" count="1">
            <x v="108"/>
          </reference>
        </references>
      </pivotArea>
    </format>
    <format dxfId="27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99"/>
          </reference>
          <reference field="10" count="1">
            <x v="875"/>
          </reference>
        </references>
      </pivotArea>
    </format>
    <format dxfId="27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07"/>
          </reference>
          <reference field="10" count="2">
            <x v="1088"/>
            <x v="1587"/>
          </reference>
        </references>
      </pivotArea>
    </format>
    <format dxfId="27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33"/>
          </reference>
          <reference field="10" count="1">
            <x v="1111"/>
          </reference>
        </references>
      </pivotArea>
    </format>
    <format dxfId="27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34"/>
          </reference>
          <reference field="10" count="1">
            <x v="93"/>
          </reference>
        </references>
      </pivotArea>
    </format>
    <format dxfId="27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0"/>
          </reference>
          <reference field="10" count="1">
            <x v="167"/>
          </reference>
        </references>
      </pivotArea>
    </format>
    <format dxfId="27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1"/>
          </reference>
          <reference field="10" count="1">
            <x v="986"/>
          </reference>
        </references>
      </pivotArea>
    </format>
    <format dxfId="27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7"/>
          </reference>
          <reference field="10" count="4">
            <x v="297"/>
            <x v="848"/>
            <x v="1518"/>
            <x v="1580"/>
          </reference>
        </references>
      </pivotArea>
    </format>
    <format dxfId="27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9"/>
          </reference>
          <reference field="10" count="1">
            <x v="1275"/>
          </reference>
        </references>
      </pivotArea>
    </format>
    <format dxfId="27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0"/>
          </reference>
          <reference field="10" count="2">
            <x v="1054"/>
            <x v="1673"/>
          </reference>
        </references>
      </pivotArea>
    </format>
    <format dxfId="27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6"/>
          </reference>
          <reference field="10" count="3">
            <x v="61"/>
            <x v="154"/>
            <x v="847"/>
          </reference>
        </references>
      </pivotArea>
    </format>
    <format dxfId="27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7"/>
          </reference>
          <reference field="10" count="1">
            <x v="1562"/>
          </reference>
        </references>
      </pivotArea>
    </format>
    <format dxfId="27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2"/>
          </reference>
          <reference field="10" count="2">
            <x v="158"/>
            <x v="1495"/>
          </reference>
        </references>
      </pivotArea>
    </format>
    <format dxfId="27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4"/>
          </reference>
          <reference field="10" count="1">
            <x v="1188"/>
          </reference>
        </references>
      </pivotArea>
    </format>
    <format dxfId="27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82"/>
          </reference>
          <reference field="10" count="3">
            <x v="87"/>
            <x v="1265"/>
            <x v="1561"/>
          </reference>
        </references>
      </pivotArea>
    </format>
    <format dxfId="27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84"/>
          </reference>
          <reference field="10" count="1">
            <x v="330"/>
          </reference>
        </references>
      </pivotArea>
    </format>
    <format dxfId="27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0"/>
          </reference>
          <reference field="10" count="1">
            <x v="1069"/>
          </reference>
        </references>
      </pivotArea>
    </format>
    <format dxfId="27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1"/>
          </reference>
          <reference field="10" count="1">
            <x v="1555"/>
          </reference>
        </references>
      </pivotArea>
    </format>
    <format dxfId="27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9"/>
          </reference>
          <reference field="10" count="5">
            <x v="113"/>
            <x v="518"/>
            <x v="1138"/>
            <x v="1433"/>
            <x v="1508"/>
          </reference>
        </references>
      </pivotArea>
    </format>
    <format dxfId="28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03"/>
          </reference>
          <reference field="10" count="2">
            <x v="162"/>
            <x v="1068"/>
          </reference>
        </references>
      </pivotArea>
    </format>
    <format dxfId="28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08"/>
          </reference>
          <reference field="10" count="1">
            <x v="1247"/>
          </reference>
        </references>
      </pivotArea>
    </format>
    <format dxfId="28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10"/>
          </reference>
          <reference field="10" count="1">
            <x v="1087"/>
          </reference>
        </references>
      </pivotArea>
    </format>
    <format dxfId="28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11"/>
          </reference>
          <reference field="10" count="1">
            <x v="1086"/>
          </reference>
        </references>
      </pivotArea>
    </format>
    <format dxfId="28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21"/>
          </reference>
          <reference field="10" count="1">
            <x v="1542"/>
          </reference>
        </references>
      </pivotArea>
    </format>
    <format dxfId="28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24"/>
          </reference>
          <reference field="10" count="1">
            <x v="716"/>
          </reference>
        </references>
      </pivotArea>
    </format>
    <format dxfId="28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30"/>
          </reference>
          <reference field="10" count="2">
            <x v="95"/>
            <x v="1203"/>
          </reference>
        </references>
      </pivotArea>
    </format>
    <format dxfId="28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34"/>
          </reference>
          <reference field="10" count="1">
            <x v="717"/>
          </reference>
        </references>
      </pivotArea>
    </format>
    <format dxfId="28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0"/>
          </reference>
          <reference field="10" count="1">
            <x v="1079"/>
          </reference>
        </references>
      </pivotArea>
    </format>
    <format dxfId="28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1"/>
          </reference>
          <reference field="10" count="1">
            <x v="530"/>
          </reference>
        </references>
      </pivotArea>
    </format>
    <format dxfId="28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2"/>
          </reference>
          <reference field="10" count="1">
            <x v="119"/>
          </reference>
        </references>
      </pivotArea>
    </format>
    <format dxfId="28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3"/>
          </reference>
          <reference field="10" count="1">
            <x v="90"/>
          </reference>
        </references>
      </pivotArea>
    </format>
    <format dxfId="28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5"/>
          </reference>
          <reference field="10" count="1">
            <x v="334"/>
          </reference>
        </references>
      </pivotArea>
    </format>
    <format dxfId="28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3"/>
          </reference>
          <reference field="10" count="2">
            <x v="54"/>
            <x v="1568"/>
          </reference>
        </references>
      </pivotArea>
    </format>
    <format dxfId="28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4"/>
          </reference>
          <reference field="10" count="1">
            <x v="595"/>
          </reference>
        </references>
      </pivotArea>
    </format>
    <format dxfId="28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6"/>
          </reference>
          <reference field="10" count="1">
            <x v="773"/>
          </reference>
        </references>
      </pivotArea>
    </format>
    <format dxfId="28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7"/>
          </reference>
          <reference field="10" count="1">
            <x v="1008"/>
          </reference>
        </references>
      </pivotArea>
    </format>
    <format dxfId="28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0"/>
          </reference>
          <reference field="10" count="2">
            <x v="160"/>
            <x v="1026"/>
          </reference>
        </references>
      </pivotArea>
    </format>
    <format dxfId="28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3"/>
          </reference>
          <reference field="10" count="2">
            <x v="864"/>
            <x v="1150"/>
          </reference>
        </references>
      </pivotArea>
    </format>
    <format dxfId="28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4"/>
          </reference>
          <reference field="10" count="1">
            <x v="96"/>
          </reference>
        </references>
      </pivotArea>
    </format>
    <format dxfId="28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80"/>
          </reference>
          <reference field="10" count="1">
            <x v="1051"/>
          </reference>
        </references>
      </pivotArea>
    </format>
    <format dxfId="28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89"/>
          </reference>
          <reference field="10" count="16">
            <x v="8"/>
            <x v="153"/>
            <x v="194"/>
            <x v="353"/>
            <x v="357"/>
            <x v="448"/>
            <x v="470"/>
            <x v="511"/>
            <x v="600"/>
            <x v="754"/>
            <x v="959"/>
            <x v="1041"/>
            <x v="1177"/>
            <x v="1248"/>
            <x v="1307"/>
            <x v="1676"/>
          </reference>
        </references>
      </pivotArea>
    </format>
    <format dxfId="28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0"/>
          </reference>
          <reference field="10" count="1">
            <x v="1219"/>
          </reference>
        </references>
      </pivotArea>
    </format>
    <format dxfId="28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6"/>
          </reference>
          <reference field="10" count="1">
            <x v="317"/>
          </reference>
        </references>
      </pivotArea>
    </format>
    <format dxfId="28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9"/>
          </reference>
          <reference field="10" count="1">
            <x v="1286"/>
          </reference>
        </references>
      </pivotArea>
    </format>
    <format dxfId="28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1"/>
          </reference>
          <reference field="10" count="1">
            <x v="1539"/>
          </reference>
        </references>
      </pivotArea>
    </format>
    <format dxfId="28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2"/>
          </reference>
          <reference field="10" count="1">
            <x v="596"/>
          </reference>
        </references>
      </pivotArea>
    </format>
    <format dxfId="28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3"/>
          </reference>
          <reference field="10" count="3">
            <x v="64"/>
            <x v="144"/>
            <x v="1202"/>
          </reference>
        </references>
      </pivotArea>
    </format>
    <format dxfId="28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7"/>
          </reference>
          <reference field="10" count="1">
            <x v="1118"/>
          </reference>
        </references>
      </pivotArea>
    </format>
    <format dxfId="28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0"/>
          </reference>
          <reference field="10" count="1">
            <x v="1218"/>
          </reference>
        </references>
      </pivotArea>
    </format>
    <format dxfId="28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5"/>
          </reference>
          <reference field="10" count="1">
            <x v="141"/>
          </reference>
        </references>
      </pivotArea>
    </format>
    <format dxfId="28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6"/>
          </reference>
          <reference field="10" count="1">
            <x v="320"/>
          </reference>
        </references>
      </pivotArea>
    </format>
    <format dxfId="28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7"/>
          </reference>
          <reference field="10" count="13">
            <x v="9"/>
            <x v="117"/>
            <x v="159"/>
            <x v="354"/>
            <x v="509"/>
            <x v="514"/>
            <x v="603"/>
            <x v="968"/>
            <x v="1040"/>
            <x v="1141"/>
            <x v="1260"/>
            <x v="1312"/>
            <x v="1679"/>
          </reference>
        </references>
      </pivotArea>
    </format>
    <format dxfId="28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8"/>
          </reference>
          <reference field="10" count="4">
            <x v="21"/>
            <x v="450"/>
            <x v="580"/>
            <x v="1501"/>
          </reference>
        </references>
      </pivotArea>
    </format>
    <format dxfId="28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24"/>
          </reference>
          <reference field="10" count="1">
            <x v="1499"/>
          </reference>
        </references>
      </pivotArea>
    </format>
    <format dxfId="28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29"/>
          </reference>
          <reference field="10" count="2">
            <x v="166"/>
            <x v="703"/>
          </reference>
        </references>
      </pivotArea>
    </format>
    <format dxfId="28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0"/>
          </reference>
          <reference field="10" count="1">
            <x v="89"/>
          </reference>
        </references>
      </pivotArea>
    </format>
    <format dxfId="28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3"/>
          </reference>
          <reference field="10" count="1">
            <x v="1558"/>
          </reference>
        </references>
      </pivotArea>
    </format>
    <format dxfId="28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4"/>
          </reference>
          <reference field="10" count="6">
            <x v="55"/>
            <x v="171"/>
            <x v="510"/>
            <x v="701"/>
            <x v="1025"/>
            <x v="1267"/>
          </reference>
        </references>
      </pivotArea>
    </format>
    <format dxfId="28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5"/>
          </reference>
          <reference field="10" count="3">
            <x v="115"/>
            <x v="1212"/>
            <x v="1264"/>
          </reference>
        </references>
      </pivotArea>
    </format>
    <format dxfId="28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9"/>
          </reference>
          <reference field="10" count="4">
            <x v="70"/>
            <x v="143"/>
            <x v="597"/>
            <x v="1022"/>
          </reference>
        </references>
      </pivotArea>
    </format>
    <format dxfId="28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1"/>
          </reference>
          <reference field="10" count="1">
            <x v="278"/>
          </reference>
        </references>
      </pivotArea>
    </format>
    <format dxfId="28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2"/>
          </reference>
          <reference field="10" count="1">
            <x v="1465"/>
          </reference>
        </references>
      </pivotArea>
    </format>
    <format dxfId="28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3"/>
          </reference>
          <reference field="10" count="2">
            <x v="51"/>
            <x v="1216"/>
          </reference>
        </references>
      </pivotArea>
    </format>
    <format dxfId="28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5"/>
          </reference>
          <reference field="10" count="1">
            <x v="333"/>
          </reference>
        </references>
      </pivotArea>
    </format>
    <format dxfId="28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7"/>
          </reference>
          <reference field="10" count="2">
            <x v="146"/>
            <x v="1582"/>
          </reference>
        </references>
      </pivotArea>
    </format>
    <format dxfId="28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8"/>
          </reference>
          <reference field="10" count="2">
            <x v="149"/>
            <x v="1581"/>
          </reference>
        </references>
      </pivotArea>
    </format>
    <format dxfId="28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9"/>
          </reference>
          <reference field="10" count="1">
            <x v="290"/>
          </reference>
        </references>
      </pivotArea>
    </format>
    <format dxfId="28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1"/>
          </reference>
          <reference field="10" count="2">
            <x v="107"/>
            <x v="1528"/>
          </reference>
        </references>
      </pivotArea>
    </format>
    <format dxfId="28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6"/>
          </reference>
          <reference field="10" count="3">
            <x v="147"/>
            <x v="341"/>
            <x v="764"/>
          </reference>
        </references>
      </pivotArea>
    </format>
    <format dxfId="28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9"/>
          </reference>
          <reference field="10" count="3">
            <x v="1072"/>
            <x v="1287"/>
            <x v="1559"/>
          </reference>
        </references>
      </pivotArea>
    </format>
    <format dxfId="28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66"/>
          </reference>
          <reference field="10" count="1">
            <x v="1091"/>
          </reference>
        </references>
      </pivotArea>
    </format>
    <format dxfId="28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67"/>
          </reference>
          <reference field="10" count="2">
            <x v="1049"/>
            <x v="1547"/>
          </reference>
        </references>
      </pivotArea>
    </format>
    <format dxfId="28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70"/>
          </reference>
          <reference field="10" count="2">
            <x v="291"/>
            <x v="566"/>
          </reference>
        </references>
      </pivotArea>
    </format>
    <format dxfId="28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10"/>
          </reference>
          <reference field="10" count="11">
            <x v="1"/>
            <x v="407"/>
            <x v="474"/>
            <x v="528"/>
            <x v="805"/>
            <x v="969"/>
            <x v="1038"/>
            <x v="1142"/>
            <x v="1178"/>
            <x v="1316"/>
            <x v="1560"/>
          </reference>
        </references>
      </pivotArea>
    </format>
    <format dxfId="28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77"/>
          </reference>
          <reference field="10" count="1">
            <x v="1033"/>
          </reference>
        </references>
      </pivotArea>
    </format>
    <format dxfId="28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 selected="0">
            <x v="0"/>
          </reference>
          <reference field="10" count="1">
            <x v="35"/>
          </reference>
        </references>
      </pivotArea>
    </format>
    <format dxfId="28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 selected="0">
            <x v="522"/>
          </reference>
          <reference field="10" count="1">
            <x v="776"/>
          </reference>
        </references>
      </pivotArea>
    </format>
    <format dxfId="28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0"/>
          </reference>
          <reference field="10" count="3">
            <x v="36"/>
            <x v="1430"/>
            <x v="1775"/>
          </reference>
        </references>
      </pivotArea>
    </format>
    <format dxfId="28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319"/>
          </reference>
          <reference field="10" count="3">
            <x v="34"/>
            <x v="1427"/>
            <x v="1772"/>
          </reference>
        </references>
      </pivotArea>
    </format>
    <format dxfId="28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 selected="0">
            <x v="544"/>
          </reference>
          <reference field="10" count="1">
            <x v="619"/>
          </reference>
        </references>
      </pivotArea>
    </format>
    <format dxfId="28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 selected="0">
            <x v="16"/>
          </reference>
          <reference field="10" count="2">
            <x v="891"/>
            <x v="1423"/>
          </reference>
        </references>
      </pivotArea>
    </format>
    <format dxfId="28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292"/>
          </reference>
          <reference field="10" count="1">
            <x v="887"/>
          </reference>
        </references>
      </pivotArea>
    </format>
    <format dxfId="28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315"/>
          </reference>
          <reference field="10" count="1">
            <x v="1685"/>
          </reference>
        </references>
      </pivotArea>
    </format>
    <format dxfId="28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358"/>
          </reference>
          <reference field="10" count="5">
            <x v="342"/>
            <x v="475"/>
            <x v="815"/>
            <x v="1418"/>
            <x v="1791"/>
          </reference>
        </references>
      </pivotArea>
    </format>
    <format dxfId="28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8"/>
          </reference>
          <reference field="10" count="2">
            <x v="408"/>
            <x v="589"/>
          </reference>
        </references>
      </pivotArea>
    </format>
    <format dxfId="28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36"/>
          </reference>
          <reference field="10" count="1">
            <x v="379"/>
          </reference>
        </references>
      </pivotArea>
    </format>
    <format dxfId="28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16"/>
          </reference>
          <reference field="10" count="1">
            <x v="1613"/>
          </reference>
        </references>
      </pivotArea>
    </format>
    <format dxfId="28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29"/>
          </reference>
          <reference field="10" count="1">
            <x v="1143"/>
          </reference>
        </references>
      </pivotArea>
    </format>
    <format dxfId="28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61"/>
          </reference>
          <reference field="10" count="1">
            <x v="1538"/>
          </reference>
        </references>
      </pivotArea>
    </format>
    <format dxfId="28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245"/>
          </reference>
          <reference field="10" count="1">
            <x v="1176"/>
          </reference>
        </references>
      </pivotArea>
    </format>
    <format dxfId="28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458"/>
          </reference>
          <reference field="10" count="1">
            <x v="1747"/>
          </reference>
        </references>
      </pivotArea>
    </format>
    <format dxfId="28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473"/>
          </reference>
          <reference field="10" count="1">
            <x v="1261"/>
          </reference>
        </references>
      </pivotArea>
    </format>
    <format dxfId="28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01"/>
          </reference>
          <reference field="10" count="1">
            <x v="189"/>
          </reference>
        </references>
      </pivotArea>
    </format>
    <format dxfId="28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35"/>
          </reference>
          <reference field="10" count="1">
            <x v="1165"/>
          </reference>
        </references>
      </pivotArea>
    </format>
    <format dxfId="28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78"/>
          </reference>
          <reference field="10" count="1">
            <x v="1532"/>
          </reference>
        </references>
      </pivotArea>
    </format>
    <format dxfId="28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34"/>
          </reference>
          <reference field="10" count="2">
            <x v="345"/>
            <x v="1454"/>
          </reference>
        </references>
      </pivotArea>
    </format>
    <format dxfId="28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235"/>
          </reference>
          <reference field="10" count="2">
            <x v="327"/>
            <x v="1285"/>
          </reference>
        </references>
      </pivotArea>
    </format>
    <format dxfId="28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295"/>
          </reference>
          <reference field="10" count="1">
            <x v="300"/>
          </reference>
        </references>
      </pivotArea>
    </format>
    <format dxfId="28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 selected="0">
            <x v="340"/>
          </reference>
          <reference field="10" count="1">
            <x v="1282"/>
          </reference>
        </references>
      </pivotArea>
    </format>
    <format dxfId="28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 selected="0">
            <x v="59"/>
          </reference>
          <reference field="10" count="2">
            <x v="284"/>
            <x v="1217"/>
          </reference>
        </references>
      </pivotArea>
    </format>
    <format dxfId="28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 selected="0">
            <x v="236"/>
          </reference>
          <reference field="10" count="3">
            <x v="301"/>
            <x v="876"/>
            <x v="1464"/>
          </reference>
        </references>
      </pivotArea>
    </format>
    <format dxfId="28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7"/>
          </reference>
          <reference field="10" count="1">
            <x v="49"/>
          </reference>
        </references>
      </pivotArea>
    </format>
    <format dxfId="28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5"/>
          </reference>
          <reference field="10" count="1">
            <x v="770"/>
          </reference>
        </references>
      </pivotArea>
    </format>
    <format dxfId="28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"/>
          </reference>
          <reference field="10" count="1">
            <x v="1037"/>
          </reference>
        </references>
      </pivotArea>
    </format>
    <format dxfId="28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07"/>
          </reference>
          <reference field="10" count="1">
            <x v="1088"/>
          </reference>
        </references>
      </pivotArea>
    </format>
    <format dxfId="28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28"/>
          </reference>
          <reference field="10" count="6">
            <x v="13"/>
            <x v="361"/>
            <x v="459"/>
            <x v="821"/>
            <x v="1368"/>
            <x v="1567"/>
          </reference>
        </references>
      </pivotArea>
    </format>
    <format dxfId="28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36"/>
          </reference>
          <reference field="10" count="1">
            <x v="884"/>
          </reference>
        </references>
      </pivotArea>
    </format>
    <format dxfId="28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50"/>
          </reference>
          <reference field="10" count="1">
            <x v="1112"/>
          </reference>
        </references>
      </pivotArea>
    </format>
    <format dxfId="28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62"/>
          </reference>
          <reference field="10" count="2">
            <x v="294"/>
            <x v="1031"/>
          </reference>
        </references>
      </pivotArea>
    </format>
    <format dxfId="28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5"/>
          </reference>
          <reference field="10" count="3">
            <x v="769"/>
            <x v="945"/>
            <x v="1494"/>
          </reference>
        </references>
      </pivotArea>
    </format>
    <format dxfId="28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8"/>
          </reference>
          <reference field="10" count="2">
            <x v="381"/>
            <x v="944"/>
          </reference>
        </references>
      </pivotArea>
    </format>
    <format dxfId="28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82"/>
          </reference>
          <reference field="10" count="1">
            <x v="1265"/>
          </reference>
        </references>
      </pivotArea>
    </format>
    <format dxfId="28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99"/>
          </reference>
          <reference field="10" count="3">
            <x v="1138"/>
            <x v="1433"/>
            <x v="1667"/>
          </reference>
        </references>
      </pivotArea>
    </format>
    <format dxfId="28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02"/>
          </reference>
          <reference field="10" count="1">
            <x v="1096"/>
          </reference>
        </references>
      </pivotArea>
    </format>
    <format dxfId="28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03"/>
          </reference>
          <reference field="10" count="1">
            <x v="1504"/>
          </reference>
        </references>
      </pivotArea>
    </format>
    <format dxfId="28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10"/>
          </reference>
          <reference field="10" count="6">
            <x v="37"/>
            <x v="479"/>
            <x v="943"/>
            <x v="1087"/>
            <x v="1425"/>
            <x v="1591"/>
          </reference>
        </references>
      </pivotArea>
    </format>
    <format dxfId="28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39"/>
          </reference>
          <reference field="10" count="1">
            <x v="1148"/>
          </reference>
        </references>
      </pivotArea>
    </format>
    <format dxfId="28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54"/>
          </reference>
          <reference field="10" count="2">
            <x v="707"/>
            <x v="1462"/>
          </reference>
        </references>
      </pivotArea>
    </format>
    <format dxfId="28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63"/>
          </reference>
          <reference field="10" count="1">
            <x v="980"/>
          </reference>
        </references>
      </pivotArea>
    </format>
    <format dxfId="29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99"/>
          </reference>
          <reference field="10" count="1">
            <x v="1084"/>
          </reference>
        </references>
      </pivotArea>
    </format>
    <format dxfId="29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10"/>
          </reference>
          <reference field="10" count="2">
            <x v="517"/>
            <x v="1507"/>
          </reference>
        </references>
      </pivotArea>
    </format>
    <format dxfId="29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25"/>
          </reference>
          <reference field="10" count="5">
            <x v="567"/>
            <x v="1184"/>
            <x v="1197"/>
            <x v="1214"/>
            <x v="1493"/>
          </reference>
        </references>
      </pivotArea>
    </format>
    <format dxfId="29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30"/>
          </reference>
          <reference field="10" count="1">
            <x v="332"/>
          </reference>
        </references>
      </pivotArea>
    </format>
    <format dxfId="29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4"/>
          </reference>
          <reference field="10" count="1">
            <x v="1018"/>
          </reference>
        </references>
      </pivotArea>
    </format>
    <format dxfId="29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6"/>
          </reference>
          <reference field="10" count="1">
            <x v="298"/>
          </reference>
        </references>
      </pivotArea>
    </format>
    <format dxfId="29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9"/>
          </reference>
          <reference field="10" count="1">
            <x v="1072"/>
          </reference>
        </references>
      </pivotArea>
    </format>
    <format dxfId="29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68"/>
          </reference>
          <reference field="10" count="3">
            <x v="322"/>
            <x v="812"/>
            <x v="1531"/>
          </reference>
        </references>
      </pivotArea>
    </format>
    <format dxfId="29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 selected="0">
            <x v="8"/>
          </reference>
          <reference field="10" count="1">
            <x v="1028"/>
          </reference>
        </references>
      </pivotArea>
    </format>
    <format dxfId="29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14"/>
          </reference>
          <reference field="10" count="1">
            <x v="765"/>
          </reference>
        </references>
      </pivotArea>
    </format>
    <format dxfId="29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206"/>
          </reference>
          <reference field="10" count="1">
            <x v="336"/>
          </reference>
        </references>
      </pivotArea>
    </format>
    <format dxfId="29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268"/>
          </reference>
          <reference field="10" count="1">
            <x v="521"/>
          </reference>
        </references>
      </pivotArea>
    </format>
    <format dxfId="29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"/>
          </reference>
          <reference field="10" count="1">
            <x v="50"/>
          </reference>
        </references>
      </pivotArea>
    </format>
    <format dxfId="29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1"/>
          </reference>
          <reference field="10" count="1">
            <x v="1122"/>
          </reference>
        </references>
      </pivotArea>
    </format>
    <format dxfId="29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2"/>
          </reference>
          <reference field="10" count="1">
            <x v="86"/>
          </reference>
        </references>
      </pivotArea>
    </format>
    <format dxfId="29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3"/>
          </reference>
          <reference field="10" count="1">
            <x v="892"/>
          </reference>
        </references>
      </pivotArea>
    </format>
    <format dxfId="29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3"/>
          </reference>
          <reference field="10" count="1">
            <x v="763"/>
          </reference>
        </references>
      </pivotArea>
    </format>
    <format dxfId="29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9"/>
          </reference>
          <reference field="10" count="1">
            <x v="894"/>
          </reference>
        </references>
      </pivotArea>
    </format>
    <format dxfId="29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47"/>
          </reference>
          <reference field="10" count="1">
            <x v="337"/>
          </reference>
        </references>
      </pivotArea>
    </format>
    <format dxfId="29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49"/>
          </reference>
          <reference field="10" count="1">
            <x v="152"/>
          </reference>
        </references>
      </pivotArea>
    </format>
    <format dxfId="29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51"/>
          </reference>
          <reference field="10" count="1">
            <x v="114"/>
          </reference>
        </references>
      </pivotArea>
    </format>
    <format dxfId="29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54"/>
          </reference>
          <reference field="10" count="1">
            <x v="52"/>
          </reference>
        </references>
      </pivotArea>
    </format>
    <format dxfId="29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71"/>
          </reference>
          <reference field="10" count="1">
            <x v="88"/>
          </reference>
        </references>
      </pivotArea>
    </format>
    <format dxfId="29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58"/>
          </reference>
          <reference field="10" count="1">
            <x v="849"/>
          </reference>
        </references>
      </pivotArea>
    </format>
    <format dxfId="29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60"/>
          </reference>
          <reference field="10" count="6">
            <x v="46"/>
            <x v="148"/>
            <x v="702"/>
            <x v="970"/>
            <x v="1054"/>
            <x v="1673"/>
          </reference>
        </references>
      </pivotArea>
    </format>
    <format dxfId="29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78"/>
          </reference>
          <reference field="10" count="1">
            <x v="1695"/>
          </reference>
        </references>
      </pivotArea>
    </format>
    <format dxfId="29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85"/>
          </reference>
          <reference field="10" count="1">
            <x v="47"/>
          </reference>
        </references>
      </pivotArea>
    </format>
    <format dxfId="29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01"/>
          </reference>
          <reference field="10" count="1">
            <x v="1075"/>
          </reference>
        </references>
      </pivotArea>
    </format>
    <format dxfId="29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08"/>
          </reference>
          <reference field="10" count="2">
            <x v="170"/>
            <x v="1247"/>
          </reference>
        </references>
      </pivotArea>
    </format>
    <format dxfId="29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22"/>
          </reference>
          <reference field="10" count="1">
            <x v="48"/>
          </reference>
        </references>
      </pivotArea>
    </format>
    <format dxfId="29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27"/>
          </reference>
          <reference field="10" count="1">
            <x v="1073"/>
          </reference>
        </references>
      </pivotArea>
    </format>
    <format dxfId="29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64"/>
          </reference>
          <reference field="10" count="1">
            <x v="156"/>
          </reference>
        </references>
      </pivotArea>
    </format>
    <format dxfId="29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14"/>
          </reference>
          <reference field="10" count="1">
            <x v="339"/>
          </reference>
        </references>
      </pivotArea>
    </format>
    <format dxfId="29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27"/>
          </reference>
          <reference field="10" count="1">
            <x v="145"/>
          </reference>
        </references>
      </pivotArea>
    </format>
    <format dxfId="29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46"/>
          </reference>
          <reference field="10" count="2">
            <x v="91"/>
            <x v="325"/>
          </reference>
        </references>
      </pivotArea>
    </format>
    <format dxfId="29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55"/>
          </reference>
          <reference field="10" count="1">
            <x v="888"/>
          </reference>
        </references>
      </pivotArea>
    </format>
    <format dxfId="29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0"/>
          </reference>
          <reference field="10" count="1">
            <x v="870"/>
          </reference>
        </references>
      </pivotArea>
    </format>
    <format dxfId="29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1"/>
          </reference>
          <reference field="10" count="1">
            <x v="288"/>
          </reference>
        </references>
      </pivotArea>
    </format>
    <format dxfId="29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4"/>
          </reference>
          <reference field="10" count="1">
            <x v="293"/>
          </reference>
        </references>
      </pivotArea>
    </format>
    <format dxfId="29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 selected="0">
            <x v="0"/>
          </reference>
          <reference field="10" count="1">
            <x v="490"/>
          </reference>
        </references>
      </pivotArea>
    </format>
    <format dxfId="29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 selected="0">
            <x v="1"/>
          </reference>
          <reference field="10" count="1">
            <x v="490"/>
          </reference>
        </references>
      </pivotArea>
    </format>
    <format dxfId="29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 selected="0">
            <x v="0"/>
          </reference>
          <reference field="10" count="1">
            <x v="490"/>
          </reference>
        </references>
      </pivotArea>
    </format>
    <format dxfId="29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 selected="0">
            <x v="1"/>
          </reference>
          <reference field="10" count="1">
            <x v="490"/>
          </reference>
        </references>
      </pivotArea>
    </format>
    <format dxfId="29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 selected="0">
            <x v="0"/>
          </reference>
          <reference field="10" count="9">
            <x v="463"/>
            <x v="464"/>
            <x v="467"/>
            <x v="950"/>
            <x v="952"/>
            <x v="953"/>
            <x v="1635"/>
            <x v="1636"/>
            <x v="1637"/>
          </reference>
        </references>
      </pivotArea>
    </format>
    <format dxfId="29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 selected="0">
            <x v="0"/>
          </reference>
          <reference field="10" count="7">
            <x v="604"/>
            <x v="605"/>
            <x v="1484"/>
            <x v="1485"/>
            <x v="1486"/>
            <x v="1779"/>
            <x v="1781"/>
          </reference>
        </references>
      </pivotArea>
    </format>
    <format dxfId="29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 selected="0">
            <x v="0"/>
          </reference>
          <reference field="10" count="3">
            <x v="606"/>
            <x v="1483"/>
            <x v="1780"/>
          </reference>
        </references>
      </pivotArea>
    </format>
    <format dxfId="29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384"/>
          </reference>
          <reference field="10" count="9">
            <x v="1166"/>
            <x v="1167"/>
            <x v="1168"/>
            <x v="1169"/>
            <x v="1170"/>
            <x v="1171"/>
            <x v="1172"/>
            <x v="1173"/>
            <x v="1174"/>
          </reference>
        </references>
      </pivotArea>
    </format>
    <format dxfId="29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422"/>
          </reference>
          <reference field="10" count="1">
            <x v="489"/>
          </reference>
        </references>
      </pivotArea>
    </format>
    <format dxfId="29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436"/>
          </reference>
          <reference field="10" count="3">
            <x v="352"/>
            <x v="779"/>
            <x v="1457"/>
          </reference>
        </references>
      </pivotArea>
    </format>
    <format dxfId="29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132"/>
          </reference>
          <reference field="10" count="7">
            <x v="62"/>
            <x v="165"/>
            <x v="513"/>
            <x v="582"/>
            <x v="719"/>
            <x v="1035"/>
            <x v="1245"/>
          </reference>
        </references>
      </pivotArea>
    </format>
    <format dxfId="29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162"/>
          </reference>
          <reference field="10" count="2">
            <x v="294"/>
            <x v="1031"/>
          </reference>
        </references>
      </pivotArea>
    </format>
    <format dxfId="29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337"/>
          </reference>
          <reference field="10" count="3">
            <x v="289"/>
            <x v="942"/>
            <x v="1023"/>
          </reference>
        </references>
      </pivotArea>
    </format>
    <format dxfId="29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38"/>
          </reference>
          <reference field="10" count="4">
            <x v="60"/>
            <x v="155"/>
            <x v="295"/>
            <x v="594"/>
          </reference>
        </references>
      </pivotArea>
    </format>
    <format dxfId="29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197"/>
          </reference>
          <reference field="10" count="3">
            <x v="58"/>
            <x v="411"/>
            <x v="882"/>
          </reference>
        </references>
      </pivotArea>
    </format>
    <format dxfId="29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226"/>
          </reference>
          <reference field="10" count="4">
            <x v="57"/>
            <x v="188"/>
            <x v="409"/>
            <x v="531"/>
          </reference>
        </references>
      </pivotArea>
    </format>
    <format dxfId="29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 selected="0">
            <x v="147"/>
          </reference>
          <reference field="10" count="1">
            <x v="1576"/>
          </reference>
        </references>
      </pivotArea>
    </format>
    <format dxfId="29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 selected="0">
            <x v="466"/>
          </reference>
          <reference field="10" count="1">
            <x v="1640"/>
          </reference>
        </references>
      </pivotArea>
    </format>
    <format dxfId="29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68"/>
          </reference>
          <reference field="10" count="1">
            <x v="1436"/>
          </reference>
        </references>
      </pivotArea>
    </format>
    <format dxfId="29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73"/>
          </reference>
          <reference field="10" count="1">
            <x v="1510"/>
          </reference>
        </references>
      </pivotArea>
    </format>
    <format dxfId="29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87"/>
          </reference>
          <reference field="10" count="1">
            <x v="1044"/>
          </reference>
        </references>
      </pivotArea>
    </format>
    <format dxfId="29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12"/>
          </reference>
          <reference field="10" count="1">
            <x v="1552"/>
          </reference>
        </references>
      </pivotArea>
    </format>
    <format dxfId="29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26"/>
          </reference>
          <reference field="10" count="2">
            <x v="1151"/>
            <x v="1659"/>
          </reference>
        </references>
      </pivotArea>
    </format>
    <format dxfId="29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50"/>
          </reference>
          <reference field="10" count="3">
            <x v="350"/>
            <x v="1513"/>
            <x v="1800"/>
          </reference>
        </references>
      </pivotArea>
    </format>
    <format dxfId="29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450"/>
          </reference>
          <reference field="10" count="2">
            <x v="886"/>
            <x v="1434"/>
          </reference>
        </references>
      </pivotArea>
    </format>
    <format dxfId="2964">
      <pivotArea dataOnly="0" labelOnly="1" outline="0" axis="axisValues" fieldPosition="0"/>
    </format>
    <format dxfId="2965">
      <pivotArea outline="0" collapsedLevelsAreSubtotals="1" fieldPosition="0"/>
    </format>
    <format dxfId="2966">
      <pivotArea field="0" type="button" dataOnly="0" labelOnly="1" outline="0" axis="axisRow" fieldPosition="0"/>
    </format>
    <format dxfId="2967">
      <pivotArea field="1" type="button" dataOnly="0" labelOnly="1" outline="0" axis="axisRow" fieldPosition="1"/>
    </format>
    <format dxfId="2968">
      <pivotArea field="3" type="button" dataOnly="0" labelOnly="1" outline="0" axis="axisRow" fieldPosition="2"/>
    </format>
    <format dxfId="2969">
      <pivotArea field="5" type="button" dataOnly="0" labelOnly="1" outline="0" axis="axisRow" fieldPosition="3"/>
    </format>
    <format dxfId="2970">
      <pivotArea field="7" type="button" dataOnly="0" labelOnly="1" outline="0" axis="axisRow" fieldPosition="4"/>
    </format>
    <format dxfId="2971">
      <pivotArea field="10" type="button" dataOnly="0" labelOnly="1" outline="0" axis="axisRow" fieldPosition="5"/>
    </format>
    <format dxfId="2972">
      <pivotArea dataOnly="0" labelOnly="1" outline="0" axis="axisValues" fieldPosition="0"/>
    </format>
    <format dxfId="2973">
      <pivotArea outline="0" collapsedLevelsAreSubtotals="1" fieldPosition="0"/>
    </format>
    <format dxfId="2974">
      <pivotArea dataOnly="0" labelOnly="1" outline="0" axis="axisValues" fieldPosition="0"/>
    </format>
    <format dxfId="2975">
      <pivotArea type="all" dataOnly="0" outline="0" fieldPosition="0"/>
    </format>
    <format dxfId="2976">
      <pivotArea outline="0" collapsedLevelsAreSubtotals="1" fieldPosition="0"/>
    </format>
    <format dxfId="2977">
      <pivotArea field="0" type="button" dataOnly="0" labelOnly="1" outline="0" axis="axisRow" fieldPosition="0"/>
    </format>
    <format dxfId="2978">
      <pivotArea field="1" type="button" dataOnly="0" labelOnly="1" outline="0" axis="axisRow" fieldPosition="1"/>
    </format>
    <format dxfId="2979">
      <pivotArea field="3" type="button" dataOnly="0" labelOnly="1" outline="0" axis="axisRow" fieldPosition="2"/>
    </format>
    <format dxfId="2980">
      <pivotArea field="5" type="button" dataOnly="0" labelOnly="1" outline="0" axis="axisRow" fieldPosition="3"/>
    </format>
    <format dxfId="2981">
      <pivotArea field="7" type="button" dataOnly="0" labelOnly="1" outline="0" axis="axisRow" fieldPosition="4"/>
    </format>
    <format dxfId="2982">
      <pivotArea field="10" type="button" dataOnly="0" labelOnly="1" outline="0" axis="axisRow" fieldPosition="5"/>
    </format>
    <format dxfId="2983">
      <pivotArea dataOnly="0" labelOnly="1" outline="0" fieldPosition="0">
        <references count="1">
          <reference field="0" count="0"/>
        </references>
      </pivotArea>
    </format>
    <format dxfId="2984">
      <pivotArea dataOnly="0" labelOnly="1" grandRow="1" outline="0" fieldPosition="0"/>
    </format>
    <format dxfId="2985">
      <pivotArea dataOnly="0" labelOnly="1" outline="0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2986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98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3" count="0"/>
        </references>
      </pivotArea>
    </format>
    <format dxfId="29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3" count="0"/>
        </references>
      </pivotArea>
    </format>
    <format dxfId="29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3" count="0"/>
        </references>
      </pivotArea>
    </format>
    <format dxfId="29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3" count="0"/>
        </references>
      </pivotArea>
    </format>
    <format dxfId="299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2">
            <x v="10"/>
            <x v="17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>
            <x v="9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5">
            <x v="6"/>
            <x v="8"/>
            <x v="9"/>
            <x v="10"/>
            <x v="16"/>
            <x v="24"/>
            <x v="32"/>
            <x v="34"/>
            <x v="36"/>
            <x v="38"/>
            <x v="46"/>
            <x v="48"/>
            <x v="50"/>
            <x v="58"/>
            <x v="60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0"/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  <x v="14"/>
            <x v="15"/>
            <x v="16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25"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  <x v="52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8">
            <x v="53"/>
            <x v="54"/>
            <x v="55"/>
            <x v="56"/>
            <x v="57"/>
            <x v="58"/>
            <x v="59"/>
            <x v="60"/>
          </reference>
        </references>
      </pivotArea>
    </format>
    <format dxfId="299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>
            <x v="192"/>
          </reference>
        </references>
      </pivotArea>
    </format>
    <format dxfId="299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>
            <x v="0"/>
          </reference>
        </references>
      </pivotArea>
    </format>
    <format dxfId="29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9"/>
          </reference>
          <reference field="7" count="1">
            <x v="397"/>
          </reference>
        </references>
      </pivotArea>
    </format>
    <format dxfId="30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8">
            <x v="43"/>
            <x v="56"/>
            <x v="128"/>
            <x v="225"/>
            <x v="228"/>
            <x v="288"/>
            <x v="362"/>
            <x v="479"/>
          </reference>
        </references>
      </pivotArea>
    </format>
    <format dxfId="30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8"/>
          </reference>
          <reference field="7" count="1">
            <x v="148"/>
          </reference>
        </references>
      </pivotArea>
    </format>
    <format dxfId="30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2">
            <x v="193"/>
            <x v="397"/>
          </reference>
        </references>
      </pivotArea>
    </format>
    <format dxfId="30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0"/>
          </reference>
          <reference field="7" count="1">
            <x v="6"/>
          </reference>
        </references>
      </pivotArea>
    </format>
    <format dxfId="30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6"/>
          </reference>
          <reference field="7" count="1">
            <x v="75"/>
          </reference>
        </references>
      </pivotArea>
    </format>
    <format dxfId="30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24"/>
          </reference>
          <reference field="7" count="1">
            <x v="17"/>
          </reference>
        </references>
      </pivotArea>
    </format>
    <format dxfId="30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2"/>
          </reference>
          <reference field="7" count="1">
            <x v="422"/>
          </reference>
        </references>
      </pivotArea>
    </format>
    <format dxfId="30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4"/>
          </reference>
          <reference field="7" count="1">
            <x v="378"/>
          </reference>
        </references>
      </pivotArea>
    </format>
    <format dxfId="30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4">
            <x v="17"/>
            <x v="76"/>
            <x v="173"/>
            <x v="289"/>
            <x v="303"/>
            <x v="310"/>
            <x v="315"/>
            <x v="317"/>
            <x v="334"/>
            <x v="339"/>
            <x v="343"/>
            <x v="356"/>
            <x v="370"/>
            <x v="410"/>
          </reference>
        </references>
      </pivotArea>
    </format>
    <format dxfId="30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7" count="1">
            <x v="319"/>
          </reference>
        </references>
      </pivotArea>
    </format>
    <format dxfId="30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2">
            <x v="210"/>
            <x v="325"/>
          </reference>
        </references>
      </pivotArea>
    </format>
    <format dxfId="30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7" count="1">
            <x v="310"/>
          </reference>
        </references>
      </pivotArea>
    </format>
    <format dxfId="30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2">
            <x v="25"/>
            <x v="160"/>
          </reference>
        </references>
      </pivotArea>
    </format>
    <format dxfId="30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8"/>
          </reference>
          <reference field="7" count="1">
            <x v="197"/>
          </reference>
        </references>
      </pivotArea>
    </format>
    <format dxfId="30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0"/>
          </reference>
          <reference field="7" count="1">
            <x v="312"/>
          </reference>
        </references>
      </pivotArea>
    </format>
    <format dxfId="30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2">
            <x v="0"/>
            <x v="319"/>
          </reference>
        </references>
      </pivotArea>
    </format>
    <format dxfId="30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>
            <x v="0"/>
          </reference>
        </references>
      </pivotArea>
    </format>
    <format dxfId="30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40"/>
            <x v="61"/>
            <x v="66"/>
            <x v="69"/>
            <x v="71"/>
            <x v="74"/>
            <x v="80"/>
            <x v="81"/>
            <x v="83"/>
            <x v="86"/>
            <x v="88"/>
            <x v="89"/>
            <x v="90"/>
            <x v="91"/>
            <x v="92"/>
            <x v="93"/>
            <x v="94"/>
            <x v="96"/>
            <x v="97"/>
            <x v="100"/>
            <x v="102"/>
            <x v="103"/>
            <x v="104"/>
            <x v="105"/>
            <x v="106"/>
          </reference>
        </references>
      </pivotArea>
    </format>
    <format dxfId="30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108"/>
            <x v="110"/>
            <x v="111"/>
            <x v="112"/>
            <x v="115"/>
            <x v="117"/>
            <x v="118"/>
            <x v="119"/>
            <x v="120"/>
            <x v="126"/>
            <x v="127"/>
            <x v="130"/>
            <x v="142"/>
            <x v="149"/>
            <x v="304"/>
            <x v="388"/>
            <x v="441"/>
            <x v="443"/>
            <x v="444"/>
            <x v="446"/>
            <x v="452"/>
            <x v="456"/>
            <x v="459"/>
            <x v="469"/>
            <x v="479"/>
          </reference>
        </references>
      </pivotArea>
    </format>
    <format dxfId="30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25">
            <x v="486"/>
            <x v="488"/>
            <x v="494"/>
            <x v="495"/>
            <x v="498"/>
            <x v="500"/>
            <x v="504"/>
            <x v="506"/>
            <x v="511"/>
            <x v="515"/>
            <x v="516"/>
            <x v="517"/>
            <x v="521"/>
            <x v="523"/>
            <x v="526"/>
            <x v="527"/>
            <x v="536"/>
            <x v="543"/>
            <x v="545"/>
            <x v="547"/>
            <x v="548"/>
            <x v="555"/>
            <x v="556"/>
            <x v="557"/>
            <x v="558"/>
          </reference>
        </references>
      </pivotArea>
    </format>
    <format dxfId="30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5">
            <x v="560"/>
            <x v="565"/>
            <x v="568"/>
            <x v="571"/>
            <x v="576"/>
          </reference>
        </references>
      </pivotArea>
    </format>
    <format dxfId="30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6">
            <x v="156"/>
            <x v="212"/>
            <x v="219"/>
            <x v="269"/>
            <x v="394"/>
            <x v="421"/>
          </reference>
        </references>
      </pivotArea>
    </format>
    <format dxfId="30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25">
            <x v="4"/>
            <x v="22"/>
            <x v="27"/>
            <x v="28"/>
            <x v="31"/>
            <x v="32"/>
            <x v="35"/>
            <x v="42"/>
            <x v="45"/>
            <x v="48"/>
            <x v="50"/>
            <x v="55"/>
            <x v="60"/>
            <x v="78"/>
            <x v="82"/>
            <x v="95"/>
            <x v="109"/>
            <x v="113"/>
            <x v="138"/>
            <x v="170"/>
            <x v="175"/>
            <x v="178"/>
            <x v="183"/>
            <x v="187"/>
            <x v="213"/>
          </reference>
        </references>
      </pivotArea>
    </format>
    <format dxfId="30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8">
            <x v="223"/>
            <x v="229"/>
            <x v="238"/>
            <x v="243"/>
            <x v="247"/>
            <x v="249"/>
            <x v="257"/>
            <x v="283"/>
            <x v="287"/>
            <x v="293"/>
            <x v="315"/>
            <x v="374"/>
            <x v="375"/>
            <x v="377"/>
            <x v="379"/>
            <x v="381"/>
            <x v="387"/>
            <x v="405"/>
          </reference>
        </references>
      </pivotArea>
    </format>
    <format dxfId="30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>
            <x v="18"/>
          </reference>
        </references>
      </pivotArea>
    </format>
    <format dxfId="30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3"/>
            <x v="37"/>
            <x v="40"/>
            <x v="43"/>
            <x v="56"/>
            <x v="61"/>
            <x v="64"/>
            <x v="66"/>
            <x v="71"/>
            <x v="74"/>
            <x v="77"/>
            <x v="80"/>
            <x v="81"/>
            <x v="83"/>
            <x v="85"/>
            <x v="86"/>
            <x v="88"/>
            <x v="89"/>
            <x v="90"/>
            <x v="91"/>
            <x v="92"/>
            <x v="93"/>
            <x v="94"/>
            <x v="96"/>
            <x v="97"/>
          </reference>
        </references>
      </pivotArea>
    </format>
    <format dxfId="30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100"/>
            <x v="101"/>
            <x v="102"/>
            <x v="103"/>
            <x v="105"/>
            <x v="106"/>
            <x v="108"/>
            <x v="110"/>
            <x v="111"/>
            <x v="112"/>
            <x v="114"/>
            <x v="115"/>
            <x v="117"/>
            <x v="118"/>
            <x v="119"/>
            <x v="121"/>
            <x v="122"/>
            <x v="125"/>
            <x v="126"/>
            <x v="128"/>
            <x v="130"/>
            <x v="135"/>
            <x v="137"/>
            <x v="139"/>
            <x v="140"/>
          </reference>
        </references>
      </pivotArea>
    </format>
    <format dxfId="30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144"/>
            <x v="154"/>
            <x v="169"/>
            <x v="176"/>
            <x v="177"/>
            <x v="180"/>
            <x v="188"/>
            <x v="189"/>
            <x v="194"/>
            <x v="204"/>
            <x v="209"/>
            <x v="214"/>
            <x v="217"/>
            <x v="228"/>
            <x v="231"/>
            <x v="241"/>
            <x v="248"/>
            <x v="259"/>
            <x v="260"/>
            <x v="271"/>
            <x v="275"/>
            <x v="276"/>
            <x v="279"/>
            <x v="288"/>
            <x v="304"/>
          </reference>
        </references>
      </pivotArea>
    </format>
    <format dxfId="30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5">
            <x v="320"/>
            <x v="321"/>
            <x v="322"/>
            <x v="353"/>
            <x v="362"/>
            <x v="363"/>
            <x v="388"/>
            <x v="392"/>
            <x v="441"/>
            <x v="444"/>
            <x v="446"/>
            <x v="451"/>
            <x v="452"/>
            <x v="456"/>
            <x v="459"/>
            <x v="462"/>
            <x v="467"/>
            <x v="479"/>
            <x v="482"/>
            <x v="483"/>
            <x v="484"/>
            <x v="495"/>
            <x v="498"/>
            <x v="500"/>
            <x v="504"/>
          </reference>
        </references>
      </pivotArea>
    </format>
    <format dxfId="30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23">
            <x v="506"/>
            <x v="509"/>
            <x v="511"/>
            <x v="515"/>
            <x v="520"/>
            <x v="521"/>
            <x v="523"/>
            <x v="525"/>
            <x v="527"/>
            <x v="533"/>
            <x v="543"/>
            <x v="545"/>
            <x v="547"/>
            <x v="548"/>
            <x v="551"/>
            <x v="556"/>
            <x v="557"/>
            <x v="558"/>
            <x v="560"/>
            <x v="563"/>
            <x v="565"/>
            <x v="568"/>
            <x v="573"/>
          </reference>
        </references>
      </pivotArea>
    </format>
    <format dxfId="30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>
            <x v="400"/>
          </reference>
        </references>
      </pivotArea>
    </format>
    <format dxfId="30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1">
            <x v="148"/>
            <x v="237"/>
            <x v="244"/>
            <x v="284"/>
            <x v="285"/>
            <x v="286"/>
            <x v="397"/>
            <x v="507"/>
            <x v="510"/>
            <x v="519"/>
            <x v="569"/>
          </reference>
        </references>
      </pivotArea>
    </format>
    <format dxfId="30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0"/>
            <x v="2"/>
            <x v="6"/>
            <x v="21"/>
            <x v="24"/>
            <x v="26"/>
            <x v="41"/>
            <x v="57"/>
            <x v="124"/>
            <x v="131"/>
            <x v="145"/>
            <x v="146"/>
            <x v="155"/>
            <x v="163"/>
            <x v="165"/>
            <x v="168"/>
            <x v="171"/>
            <x v="181"/>
            <x v="192"/>
            <x v="196"/>
            <x v="205"/>
            <x v="207"/>
            <x v="215"/>
            <x v="220"/>
            <x v="242"/>
          </reference>
        </references>
      </pivotArea>
    </format>
    <format dxfId="30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258"/>
            <x v="261"/>
            <x v="265"/>
            <x v="281"/>
            <x v="282"/>
            <x v="294"/>
            <x v="298"/>
            <x v="300"/>
            <x v="305"/>
            <x v="306"/>
            <x v="308"/>
            <x v="309"/>
            <x v="313"/>
            <x v="328"/>
            <x v="332"/>
            <x v="336"/>
            <x v="338"/>
            <x v="344"/>
            <x v="352"/>
            <x v="357"/>
            <x v="369"/>
            <x v="371"/>
            <x v="373"/>
            <x v="376"/>
            <x v="382"/>
          </reference>
        </references>
      </pivotArea>
    </format>
    <format dxfId="30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25">
            <x v="385"/>
            <x v="386"/>
            <x v="389"/>
            <x v="393"/>
            <x v="395"/>
            <x v="396"/>
            <x v="398"/>
            <x v="399"/>
            <x v="401"/>
            <x v="402"/>
            <x v="403"/>
            <x v="404"/>
            <x v="406"/>
            <x v="408"/>
            <x v="409"/>
            <x v="411"/>
            <x v="412"/>
            <x v="413"/>
            <x v="415"/>
            <x v="416"/>
            <x v="417"/>
            <x v="418"/>
            <x v="419"/>
            <x v="420"/>
            <x v="422"/>
          </reference>
        </references>
      </pivotArea>
    </format>
    <format dxfId="30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8">
            <x v="424"/>
            <x v="425"/>
            <x v="426"/>
            <x v="427"/>
            <x v="428"/>
            <x v="430"/>
            <x v="431"/>
            <x v="432"/>
            <x v="433"/>
            <x v="434"/>
            <x v="437"/>
            <x v="438"/>
            <x v="439"/>
            <x v="440"/>
            <x v="445"/>
            <x v="449"/>
            <x v="468"/>
            <x v="497"/>
          </reference>
        </references>
      </pivotArea>
    </format>
    <format dxfId="30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25">
            <x v="4"/>
            <x v="22"/>
            <x v="27"/>
            <x v="28"/>
            <x v="31"/>
            <x v="32"/>
            <x v="35"/>
            <x v="42"/>
            <x v="45"/>
            <x v="48"/>
            <x v="50"/>
            <x v="55"/>
            <x v="60"/>
            <x v="78"/>
            <x v="82"/>
            <x v="95"/>
            <x v="113"/>
            <x v="138"/>
            <x v="148"/>
            <x v="183"/>
            <x v="187"/>
            <x v="195"/>
            <x v="213"/>
            <x v="216"/>
            <x v="218"/>
          </reference>
        </references>
      </pivotArea>
    </format>
    <format dxfId="30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6">
            <x v="223"/>
            <x v="229"/>
            <x v="232"/>
            <x v="243"/>
            <x v="247"/>
            <x v="249"/>
            <x v="257"/>
            <x v="374"/>
            <x v="375"/>
            <x v="379"/>
            <x v="387"/>
            <x v="400"/>
            <x v="405"/>
            <x v="423"/>
            <x v="435"/>
            <x v="544"/>
          </reference>
        </references>
      </pivotArea>
    </format>
    <format dxfId="30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3">
            <x v="240"/>
            <x v="278"/>
            <x v="539"/>
          </reference>
        </references>
      </pivotArea>
    </format>
    <format dxfId="30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7">
            <x v="9"/>
            <x v="39"/>
            <x v="59"/>
            <x v="72"/>
            <x v="132"/>
            <x v="143"/>
            <x v="153"/>
            <x v="208"/>
            <x v="232"/>
            <x v="323"/>
            <x v="326"/>
            <x v="331"/>
            <x v="358"/>
            <x v="365"/>
            <x v="423"/>
            <x v="429"/>
            <x v="531"/>
          </reference>
        </references>
      </pivotArea>
    </format>
    <format dxfId="30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8">
            <x v="16"/>
            <x v="20"/>
            <x v="141"/>
            <x v="160"/>
            <x v="186"/>
            <x v="234"/>
            <x v="297"/>
            <x v="372"/>
          </reference>
        </references>
      </pivotArea>
    </format>
    <format dxfId="30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7">
            <x v="67"/>
            <x v="98"/>
            <x v="123"/>
            <x v="246"/>
            <x v="390"/>
            <x v="391"/>
            <x v="414"/>
          </reference>
        </references>
      </pivotArea>
    </format>
    <format dxfId="30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3">
            <x v="30"/>
            <x v="83"/>
            <x v="90"/>
            <x v="94"/>
            <x v="115"/>
            <x v="130"/>
            <x v="142"/>
            <x v="232"/>
            <x v="277"/>
            <x v="469"/>
            <x v="515"/>
            <x v="523"/>
            <x v="558"/>
          </reference>
        </references>
      </pivotArea>
    </format>
    <format dxfId="30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3">
            <x v="84"/>
            <x v="185"/>
            <x v="323"/>
          </reference>
        </references>
      </pivotArea>
    </format>
    <format dxfId="30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>
            <x v="564"/>
          </reference>
        </references>
      </pivotArea>
    </format>
    <format dxfId="30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2">
            <x v="143"/>
            <x v="291"/>
          </reference>
        </references>
      </pivotArea>
    </format>
    <format dxfId="30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5">
            <x v="0"/>
            <x v="5"/>
            <x v="148"/>
            <x v="193"/>
            <x v="198"/>
            <x v="218"/>
            <x v="244"/>
            <x v="283"/>
            <x v="284"/>
            <x v="285"/>
            <x v="319"/>
            <x v="363"/>
            <x v="379"/>
            <x v="381"/>
            <x v="400"/>
            <x v="435"/>
            <x v="442"/>
            <x v="453"/>
            <x v="455"/>
            <x v="457"/>
            <x v="465"/>
            <x v="472"/>
            <x v="475"/>
            <x v="476"/>
            <x v="478"/>
          </reference>
        </references>
      </pivotArea>
    </format>
    <format dxfId="30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5">
            <x v="480"/>
            <x v="485"/>
            <x v="487"/>
            <x v="489"/>
            <x v="490"/>
            <x v="491"/>
            <x v="496"/>
            <x v="499"/>
            <x v="502"/>
            <x v="505"/>
            <x v="508"/>
            <x v="512"/>
            <x v="513"/>
            <x v="514"/>
            <x v="524"/>
            <x v="528"/>
            <x v="530"/>
            <x v="537"/>
            <x v="541"/>
            <x v="542"/>
            <x v="546"/>
            <x v="549"/>
            <x v="561"/>
            <x v="566"/>
            <x v="570"/>
          </reference>
        </references>
      </pivotArea>
    </format>
    <format dxfId="30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2">
            <x v="572"/>
            <x v="574"/>
          </reference>
        </references>
      </pivotArea>
    </format>
    <format dxfId="30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>
            <x v="552"/>
          </reference>
        </references>
      </pivotArea>
    </format>
    <format dxfId="30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>
            <x v="79"/>
          </reference>
        </references>
      </pivotArea>
    </format>
    <format dxfId="30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25">
            <x v="3"/>
            <x v="17"/>
            <x v="33"/>
            <x v="59"/>
            <x v="64"/>
            <x v="101"/>
            <x v="121"/>
            <x v="128"/>
            <x v="135"/>
            <x v="136"/>
            <x v="140"/>
            <x v="144"/>
            <x v="152"/>
            <x v="154"/>
            <x v="164"/>
            <x v="173"/>
            <x v="175"/>
            <x v="176"/>
            <x v="177"/>
            <x v="179"/>
            <x v="200"/>
            <x v="204"/>
            <x v="233"/>
            <x v="256"/>
            <x v="272"/>
          </reference>
        </references>
      </pivotArea>
    </format>
    <format dxfId="30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5">
            <x v="275"/>
            <x v="315"/>
            <x v="351"/>
            <x v="366"/>
            <x v="563"/>
          </reference>
        </references>
      </pivotArea>
    </format>
    <format dxfId="30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>
            <x v="62"/>
          </reference>
        </references>
      </pivotArea>
    </format>
    <format dxfId="30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20">
            <x v="0"/>
            <x v="447"/>
            <x v="454"/>
            <x v="460"/>
            <x v="463"/>
            <x v="464"/>
            <x v="470"/>
            <x v="471"/>
            <x v="474"/>
            <x v="481"/>
            <x v="493"/>
            <x v="518"/>
            <x v="532"/>
            <x v="534"/>
            <x v="550"/>
            <x v="553"/>
            <x v="554"/>
            <x v="559"/>
            <x v="562"/>
            <x v="577"/>
          </reference>
        </references>
      </pivotArea>
    </format>
    <format dxfId="30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7">
            <x v="0"/>
            <x v="46"/>
            <x v="65"/>
            <x v="448"/>
            <x v="492"/>
            <x v="540"/>
            <x v="575"/>
          </reference>
        </references>
      </pivotArea>
    </format>
    <format dxfId="30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25">
            <x v="0"/>
            <x v="46"/>
            <x v="193"/>
            <x v="198"/>
            <x v="244"/>
            <x v="284"/>
            <x v="285"/>
            <x v="380"/>
            <x v="442"/>
            <x v="447"/>
            <x v="453"/>
            <x v="455"/>
            <x v="457"/>
            <x v="461"/>
            <x v="465"/>
            <x v="472"/>
            <x v="475"/>
            <x v="476"/>
            <x v="478"/>
            <x v="480"/>
            <x v="485"/>
            <x v="487"/>
            <x v="489"/>
            <x v="490"/>
            <x v="491"/>
          </reference>
        </references>
      </pivotArea>
    </format>
    <format dxfId="30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24">
            <x v="496"/>
            <x v="499"/>
            <x v="502"/>
            <x v="503"/>
            <x v="505"/>
            <x v="508"/>
            <x v="512"/>
            <x v="513"/>
            <x v="514"/>
            <x v="524"/>
            <x v="528"/>
            <x v="529"/>
            <x v="530"/>
            <x v="537"/>
            <x v="538"/>
            <x v="541"/>
            <x v="542"/>
            <x v="546"/>
            <x v="549"/>
            <x v="561"/>
            <x v="566"/>
            <x v="570"/>
            <x v="572"/>
            <x v="574"/>
          </reference>
        </references>
      </pivotArea>
    </format>
    <format dxfId="30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>
            <x v="564"/>
          </reference>
        </references>
      </pivotArea>
    </format>
    <format dxfId="30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2">
            <x v="148"/>
            <x v="237"/>
          </reference>
        </references>
      </pivotArea>
    </format>
    <format dxfId="30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2">
            <x v="383"/>
            <x v="422"/>
          </reference>
        </references>
      </pivotArea>
    </format>
    <format dxfId="30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2">
            <x v="383"/>
            <x v="422"/>
          </reference>
        </references>
      </pivotArea>
    </format>
    <format dxfId="30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>
            <x v="422"/>
          </reference>
        </references>
      </pivotArea>
    </format>
    <format dxfId="30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3">
            <x v="311"/>
            <x v="378"/>
            <x v="384"/>
          </reference>
        </references>
      </pivotArea>
    </format>
    <format dxfId="30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3">
            <x v="262"/>
            <x v="407"/>
            <x v="567"/>
          </reference>
        </references>
      </pivotArea>
    </format>
    <format dxfId="30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7"/>
            <x v="10"/>
            <x v="12"/>
            <x v="15"/>
            <x v="16"/>
            <x v="17"/>
            <x v="19"/>
            <x v="44"/>
            <x v="49"/>
            <x v="52"/>
            <x v="53"/>
            <x v="56"/>
            <x v="58"/>
            <x v="63"/>
            <x v="70"/>
            <x v="76"/>
            <x v="99"/>
            <x v="107"/>
            <x v="133"/>
            <x v="134"/>
            <x v="150"/>
            <x v="151"/>
            <x v="157"/>
            <x v="159"/>
            <x v="160"/>
          </reference>
        </references>
      </pivotArea>
    </format>
    <format dxfId="30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166"/>
            <x v="167"/>
            <x v="172"/>
            <x v="174"/>
            <x v="182"/>
            <x v="184"/>
            <x v="190"/>
            <x v="191"/>
            <x v="199"/>
            <x v="203"/>
            <x v="208"/>
            <x v="210"/>
            <x v="211"/>
            <x v="221"/>
            <x v="224"/>
            <x v="230"/>
            <x v="234"/>
            <x v="250"/>
            <x v="251"/>
            <x v="252"/>
            <x v="253"/>
            <x v="255"/>
            <x v="263"/>
            <x v="264"/>
            <x v="266"/>
          </reference>
        </references>
      </pivotArea>
    </format>
    <format dxfId="30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25">
            <x v="267"/>
            <x v="270"/>
            <x v="273"/>
            <x v="274"/>
            <x v="280"/>
            <x v="289"/>
            <x v="290"/>
            <x v="296"/>
            <x v="299"/>
            <x v="301"/>
            <x v="302"/>
            <x v="303"/>
            <x v="307"/>
            <x v="310"/>
            <x v="315"/>
            <x v="316"/>
            <x v="317"/>
            <x v="318"/>
            <x v="324"/>
            <x v="329"/>
            <x v="330"/>
            <x v="333"/>
            <x v="334"/>
            <x v="335"/>
            <x v="339"/>
          </reference>
        </references>
      </pivotArea>
    </format>
    <format dxfId="30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5">
            <x v="341"/>
            <x v="342"/>
            <x v="343"/>
            <x v="345"/>
            <x v="347"/>
            <x v="348"/>
            <x v="349"/>
            <x v="351"/>
            <x v="356"/>
            <x v="359"/>
            <x v="366"/>
            <x v="367"/>
            <x v="370"/>
            <x v="410"/>
            <x v="477"/>
          </reference>
        </references>
      </pivotArea>
    </format>
    <format dxfId="30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2">
            <x v="0"/>
            <x v="522"/>
          </reference>
        </references>
      </pivotArea>
    </format>
    <format dxfId="30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2">
            <x v="0"/>
            <x v="319"/>
          </reference>
        </references>
      </pivotArea>
    </format>
    <format dxfId="30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>
            <x v="544"/>
          </reference>
        </references>
      </pivotArea>
    </format>
    <format dxfId="30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>
            <x v="16"/>
          </reference>
        </references>
      </pivotArea>
    </format>
    <format dxfId="30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3">
            <x v="292"/>
            <x v="315"/>
            <x v="358"/>
          </reference>
        </references>
      </pivotArea>
    </format>
    <format dxfId="30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1">
            <x v="18"/>
            <x v="36"/>
            <x v="116"/>
            <x v="129"/>
            <x v="161"/>
            <x v="245"/>
            <x v="458"/>
            <x v="473"/>
            <x v="501"/>
            <x v="535"/>
            <x v="578"/>
          </reference>
        </references>
      </pivotArea>
    </format>
    <format dxfId="30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3">
            <x v="34"/>
            <x v="235"/>
            <x v="295"/>
          </reference>
        </references>
      </pivotArea>
    </format>
    <format dxfId="30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>
            <x v="340"/>
          </reference>
        </references>
      </pivotArea>
    </format>
    <format dxfId="30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2">
            <x v="59"/>
            <x v="236"/>
          </reference>
        </references>
      </pivotArea>
    </format>
    <format dxfId="30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25">
            <x v="7"/>
            <x v="15"/>
            <x v="17"/>
            <x v="107"/>
            <x v="128"/>
            <x v="136"/>
            <x v="150"/>
            <x v="162"/>
            <x v="175"/>
            <x v="178"/>
            <x v="182"/>
            <x v="199"/>
            <x v="202"/>
            <x v="203"/>
            <x v="210"/>
            <x v="239"/>
            <x v="254"/>
            <x v="263"/>
            <x v="299"/>
            <x v="310"/>
            <x v="325"/>
            <x v="330"/>
            <x v="354"/>
            <x v="356"/>
            <x v="359"/>
          </reference>
        </references>
      </pivotArea>
    </format>
    <format dxfId="30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>
            <x v="368"/>
          </reference>
        </references>
      </pivotArea>
    </format>
    <format dxfId="30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>
            <x v="8"/>
          </reference>
        </references>
      </pivotArea>
    </format>
    <format dxfId="30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3">
            <x v="14"/>
            <x v="206"/>
            <x v="268"/>
          </reference>
        </references>
      </pivotArea>
    </format>
    <format dxfId="30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25">
            <x v="3"/>
            <x v="11"/>
            <x v="12"/>
            <x v="13"/>
            <x v="23"/>
            <x v="29"/>
            <x v="47"/>
            <x v="49"/>
            <x v="51"/>
            <x v="54"/>
            <x v="71"/>
            <x v="158"/>
            <x v="160"/>
            <x v="178"/>
            <x v="185"/>
            <x v="201"/>
            <x v="208"/>
            <x v="222"/>
            <x v="227"/>
            <x v="264"/>
            <x v="314"/>
            <x v="327"/>
            <x v="346"/>
            <x v="355"/>
            <x v="360"/>
          </reference>
        </references>
      </pivotArea>
    </format>
    <format dxfId="30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2">
            <x v="361"/>
            <x v="364"/>
          </reference>
        </references>
      </pivotArea>
    </format>
    <format dxfId="30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2">
            <x v="0"/>
            <x v="1"/>
          </reference>
        </references>
      </pivotArea>
    </format>
    <format dxfId="30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2">
            <x v="0"/>
            <x v="1"/>
          </reference>
        </references>
      </pivotArea>
    </format>
    <format dxfId="30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>
            <x v="0"/>
          </reference>
        </references>
      </pivotArea>
    </format>
    <format dxfId="30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>
            <x v="0"/>
          </reference>
        </references>
      </pivotArea>
    </format>
    <format dxfId="30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>
            <x v="0"/>
          </reference>
        </references>
      </pivotArea>
    </format>
    <format dxfId="30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3">
            <x v="384"/>
            <x v="422"/>
            <x v="436"/>
          </reference>
        </references>
      </pivotArea>
    </format>
    <format dxfId="30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3">
            <x v="132"/>
            <x v="162"/>
            <x v="337"/>
          </reference>
        </references>
      </pivotArea>
    </format>
    <format dxfId="30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3">
            <x v="38"/>
            <x v="197"/>
            <x v="226"/>
          </reference>
        </references>
      </pivotArea>
    </format>
    <format dxfId="30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2">
            <x v="147"/>
            <x v="466"/>
          </reference>
        </references>
      </pivotArea>
    </format>
    <format dxfId="30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7">
            <x v="68"/>
            <x v="73"/>
            <x v="87"/>
            <x v="312"/>
            <x v="326"/>
            <x v="350"/>
            <x v="450"/>
          </reference>
        </references>
      </pivotArea>
    </format>
    <format dxfId="3094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2"/>
          </reference>
          <reference field="10" count="1">
            <x v="781"/>
          </reference>
        </references>
      </pivotArea>
    </format>
    <format dxfId="3095">
      <pivotArea dataOnly="0" labelOnly="1" outline="0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3" count="0" selected="0"/>
          <reference field="5" count="1" selected="0">
            <x v="17"/>
          </reference>
          <reference field="7" count="1" selected="0">
            <x v="0"/>
          </reference>
          <reference field="10" count="1">
            <x v="33"/>
          </reference>
        </references>
      </pivotArea>
    </format>
    <format dxfId="30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2">
            <x v="377"/>
            <x v="378"/>
          </reference>
        </references>
      </pivotArea>
    </format>
    <format dxfId="30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43"/>
          </reference>
          <reference field="10" count="1">
            <x v="17"/>
          </reference>
        </references>
      </pivotArea>
    </format>
    <format dxfId="30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56"/>
          </reference>
          <reference field="10" count="1">
            <x v="1669"/>
          </reference>
        </references>
      </pivotArea>
    </format>
    <format dxfId="30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128"/>
          </reference>
          <reference field="10" count="1">
            <x v="13"/>
          </reference>
        </references>
      </pivotArea>
    </format>
    <format dxfId="31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25"/>
          </reference>
          <reference field="10" count="1">
            <x v="522"/>
          </reference>
        </references>
      </pivotArea>
    </format>
    <format dxfId="31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28"/>
          </reference>
          <reference field="10" count="1">
            <x v="18"/>
          </reference>
        </references>
      </pivotArea>
    </format>
    <format dxfId="31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288"/>
          </reference>
          <reference field="10" count="2">
            <x v="19"/>
            <x v="611"/>
          </reference>
        </references>
      </pivotArea>
    </format>
    <format dxfId="31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362"/>
          </reference>
          <reference field="10" count="2">
            <x v="45"/>
            <x v="979"/>
          </reference>
        </references>
      </pivotArea>
    </format>
    <format dxfId="31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"/>
          </reference>
          <reference field="7" count="1" selected="0">
            <x v="479"/>
          </reference>
          <reference field="10" count="1">
            <x v="1790"/>
          </reference>
        </references>
      </pivotArea>
    </format>
    <format dxfId="31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8"/>
          </reference>
          <reference field="7" count="1" selected="0">
            <x v="148"/>
          </reference>
          <reference field="10" count="1">
            <x v="356"/>
          </reference>
        </references>
      </pivotArea>
    </format>
    <format dxfId="31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1" selected="0">
            <x v="193"/>
          </reference>
          <reference field="10" count="1">
            <x v="355"/>
          </reference>
        </references>
      </pivotArea>
    </format>
    <format dxfId="31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1">
            <x v="359"/>
          </reference>
        </references>
      </pivotArea>
    </format>
    <format dxfId="31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0"/>
          </reference>
          <reference field="7" count="1" selected="0">
            <x v="6"/>
          </reference>
          <reference field="10" count="1">
            <x v="1153"/>
          </reference>
        </references>
      </pivotArea>
    </format>
    <format dxfId="31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16"/>
          </reference>
          <reference field="7" count="1" selected="0">
            <x v="75"/>
          </reference>
          <reference field="10" count="2">
            <x v="364"/>
            <x v="532"/>
          </reference>
        </references>
      </pivotArea>
    </format>
    <format dxfId="31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24"/>
          </reference>
          <reference field="7" count="1" selected="0">
            <x v="17"/>
          </reference>
          <reference field="10" count="1">
            <x v="1660"/>
          </reference>
        </references>
      </pivotArea>
    </format>
    <format dxfId="31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2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31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4"/>
          </reference>
          <reference field="7" count="1" selected="0">
            <x v="378"/>
          </reference>
          <reference field="10" count="6">
            <x v="24"/>
            <x v="25"/>
            <x v="124"/>
            <x v="792"/>
            <x v="829"/>
            <x v="1618"/>
          </reference>
        </references>
      </pivotArea>
    </format>
    <format dxfId="31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17"/>
          </reference>
          <reference field="10" count="1">
            <x v="53"/>
          </reference>
        </references>
      </pivotArea>
    </format>
    <format dxfId="31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76"/>
          </reference>
          <reference field="10" count="1">
            <x v="277"/>
          </reference>
        </references>
      </pivotArea>
    </format>
    <format dxfId="31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173"/>
          </reference>
          <reference field="10" count="1">
            <x v="296"/>
          </reference>
        </references>
      </pivotArea>
    </format>
    <format dxfId="31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289"/>
          </reference>
          <reference field="10" count="2">
            <x v="8"/>
            <x v="1041"/>
          </reference>
        </references>
      </pivotArea>
    </format>
    <format dxfId="31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03"/>
          </reference>
          <reference field="10" count="2">
            <x v="64"/>
            <x v="144"/>
          </reference>
        </references>
      </pivotArea>
    </format>
    <format dxfId="31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0"/>
          </reference>
          <reference field="10" count="1">
            <x v="517"/>
          </reference>
        </references>
      </pivotArea>
    </format>
    <format dxfId="31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5"/>
          </reference>
          <reference field="10" count="1">
            <x v="141"/>
          </reference>
        </references>
      </pivotArea>
    </format>
    <format dxfId="31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17"/>
          </reference>
          <reference field="10" count="2">
            <x v="9"/>
            <x v="1040"/>
          </reference>
        </references>
      </pivotArea>
    </format>
    <format dxfId="31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34"/>
          </reference>
          <reference field="10" count="4">
            <x v="55"/>
            <x v="171"/>
            <x v="510"/>
            <x v="761"/>
          </reference>
        </references>
      </pivotArea>
    </format>
    <format dxfId="31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39"/>
          </reference>
          <reference field="10" count="1">
            <x v="70"/>
          </reference>
        </references>
      </pivotArea>
    </format>
    <format dxfId="31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43"/>
          </reference>
          <reference field="10" count="1">
            <x v="142"/>
          </reference>
        </references>
      </pivotArea>
    </format>
    <format dxfId="31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56"/>
          </reference>
          <reference field="10" count="2">
            <x v="298"/>
            <x v="341"/>
          </reference>
        </references>
      </pivotArea>
    </format>
    <format dxfId="31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370"/>
          </reference>
          <reference field="10" count="1">
            <x v="566"/>
          </reference>
        </references>
      </pivotArea>
    </format>
    <format dxfId="31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6"/>
          </reference>
          <reference field="7" count="1" selected="0">
            <x v="410"/>
          </reference>
          <reference field="10" count="4">
            <x v="1"/>
            <x v="516"/>
            <x v="1038"/>
            <x v="1753"/>
          </reference>
        </references>
      </pivotArea>
    </format>
    <format dxfId="31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38"/>
          </reference>
          <reference field="7" count="1" selected="0">
            <x v="319"/>
          </reference>
          <reference field="10" count="1">
            <x v="1469"/>
          </reference>
        </references>
      </pivotArea>
    </format>
    <format dxfId="31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1" selected="0">
            <x v="210"/>
          </reference>
          <reference field="10" count="1">
            <x v="1455"/>
          </reference>
        </references>
      </pivotArea>
    </format>
    <format dxfId="31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6"/>
          </reference>
          <reference field="7" count="1" selected="0">
            <x v="325"/>
          </reference>
          <reference field="10" count="1">
            <x v="567"/>
          </reference>
        </references>
      </pivotArea>
    </format>
    <format dxfId="31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48"/>
          </reference>
          <reference field="7" count="1" selected="0">
            <x v="310"/>
          </reference>
          <reference field="10" count="1">
            <x v="517"/>
          </reference>
        </references>
      </pivotArea>
    </format>
    <format dxfId="31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1" selected="0">
            <x v="25"/>
          </reference>
          <reference field="10" count="1">
            <x v="520"/>
          </reference>
        </references>
      </pivotArea>
    </format>
    <format dxfId="31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0"/>
          </reference>
          <reference field="7" count="1" selected="0">
            <x v="160"/>
          </reference>
          <reference field="10" count="3">
            <x v="46"/>
            <x v="148"/>
            <x v="970"/>
          </reference>
        </references>
      </pivotArea>
    </format>
    <format dxfId="31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58"/>
          </reference>
          <reference field="7" count="1" selected="0">
            <x v="197"/>
          </reference>
          <reference field="10" count="1">
            <x v="1466"/>
          </reference>
        </references>
      </pivotArea>
    </format>
    <format dxfId="31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3" count="0" selected="0"/>
          <reference field="5" count="1" selected="0">
            <x v="60"/>
          </reference>
          <reference field="7" count="1" selected="0">
            <x v="312"/>
          </reference>
          <reference field="10" count="1">
            <x v="286"/>
          </reference>
        </references>
      </pivotArea>
    </format>
    <format dxfId="31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 selected="0">
            <x v="0"/>
          </reference>
          <reference field="10" count="10">
            <x v="466"/>
            <x v="486"/>
            <x v="605"/>
            <x v="606"/>
            <x v="954"/>
            <x v="1483"/>
            <x v="1484"/>
            <x v="1633"/>
            <x v="1780"/>
            <x v="1781"/>
          </reference>
        </references>
      </pivotArea>
    </format>
    <format dxfId="31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0"/>
          </reference>
          <reference field="7" count="1" selected="0">
            <x v="319"/>
          </reference>
          <reference field="10" count="3">
            <x v="38"/>
            <x v="1428"/>
            <x v="1774"/>
          </reference>
        </references>
      </pivotArea>
    </format>
    <format dxfId="31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"/>
          </reference>
          <reference field="7" count="1" selected="0">
            <x v="0"/>
          </reference>
          <reference field="10" count="1">
            <x v="1442"/>
          </reference>
        </references>
      </pivotArea>
    </format>
    <format dxfId="31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0"/>
          </reference>
          <reference field="10" count="4">
            <x v="65"/>
            <x v="395"/>
            <x v="901"/>
            <x v="1715"/>
          </reference>
        </references>
      </pivotArea>
    </format>
    <format dxfId="31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1"/>
          </reference>
          <reference field="10" count="2">
            <x v="351"/>
            <x v="1060"/>
          </reference>
        </references>
      </pivotArea>
    </format>
    <format dxfId="31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6"/>
          </reference>
          <reference field="10" count="3">
            <x v="762"/>
            <x v="1199"/>
            <x v="1714"/>
          </reference>
        </references>
      </pivotArea>
    </format>
    <format dxfId="31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69"/>
          </reference>
          <reference field="10" count="3">
            <x v="392"/>
            <x v="1082"/>
            <x v="1721"/>
          </reference>
        </references>
      </pivotArea>
    </format>
    <format dxfId="31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71"/>
          </reference>
          <reference field="10" count="4">
            <x v="88"/>
            <x v="949"/>
            <x v="990"/>
            <x v="1730"/>
          </reference>
        </references>
      </pivotArea>
    </format>
    <format dxfId="31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74"/>
          </reference>
          <reference field="10" count="2">
            <x v="279"/>
            <x v="1002"/>
          </reference>
        </references>
      </pivotArea>
    </format>
    <format dxfId="31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0"/>
          </reference>
          <reference field="10" count="3">
            <x v="393"/>
            <x v="1189"/>
            <x v="1732"/>
          </reference>
        </references>
      </pivotArea>
    </format>
    <format dxfId="31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1"/>
          </reference>
          <reference field="10" count="3">
            <x v="382"/>
            <x v="908"/>
            <x v="1724"/>
          </reference>
        </references>
      </pivotArea>
    </format>
    <format dxfId="31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3"/>
          </reference>
          <reference field="10" count="1">
            <x v="1186"/>
          </reference>
        </references>
      </pivotArea>
    </format>
    <format dxfId="31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6"/>
          </reference>
          <reference field="10" count="3">
            <x v="280"/>
            <x v="1019"/>
            <x v="1206"/>
          </reference>
        </references>
      </pivotArea>
    </format>
    <format dxfId="31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8"/>
          </reference>
          <reference field="10" count="3">
            <x v="430"/>
            <x v="991"/>
            <x v="1734"/>
          </reference>
        </references>
      </pivotArea>
    </format>
    <format dxfId="31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89"/>
          </reference>
          <reference field="10" count="4">
            <x v="287"/>
            <x v="922"/>
            <x v="992"/>
            <x v="1697"/>
          </reference>
        </references>
      </pivotArea>
    </format>
    <format dxfId="31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0"/>
          </reference>
          <reference field="10" count="3">
            <x v="460"/>
            <x v="1056"/>
            <x v="1269"/>
          </reference>
        </references>
      </pivotArea>
    </format>
    <format dxfId="31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1"/>
          </reference>
          <reference field="10" count="2">
            <x v="452"/>
            <x v="909"/>
          </reference>
        </references>
      </pivotArea>
    </format>
    <format dxfId="31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2"/>
          </reference>
          <reference field="10" count="2">
            <x v="1200"/>
            <x v="1717"/>
          </reference>
        </references>
      </pivotArea>
    </format>
    <format dxfId="31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3"/>
          </reference>
          <reference field="10" count="3">
            <x v="390"/>
            <x v="914"/>
            <x v="1710"/>
          </reference>
        </references>
      </pivotArea>
    </format>
    <format dxfId="31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4"/>
          </reference>
          <reference field="10" count="2">
            <x v="865"/>
            <x v="1254"/>
          </reference>
        </references>
      </pivotArea>
    </format>
    <format dxfId="31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6"/>
          </reference>
          <reference field="10" count="3">
            <x v="759"/>
            <x v="1006"/>
            <x v="1718"/>
          </reference>
        </references>
      </pivotArea>
    </format>
    <format dxfId="31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97"/>
          </reference>
          <reference field="10" count="3">
            <x v="439"/>
            <x v="898"/>
            <x v="1196"/>
          </reference>
        </references>
      </pivotArea>
    </format>
    <format dxfId="31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0"/>
          </reference>
          <reference field="10" count="3">
            <x v="859"/>
            <x v="1005"/>
            <x v="1733"/>
          </reference>
        </references>
      </pivotArea>
    </format>
    <format dxfId="31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2"/>
          </reference>
          <reference field="10" count="3">
            <x v="445"/>
            <x v="1062"/>
            <x v="1722"/>
          </reference>
        </references>
      </pivotArea>
    </format>
    <format dxfId="31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3"/>
          </reference>
          <reference field="10" count="3">
            <x v="398"/>
            <x v="1195"/>
            <x v="1716"/>
          </reference>
        </references>
      </pivotArea>
    </format>
    <format dxfId="31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4"/>
          </reference>
          <reference field="10" count="3">
            <x v="282"/>
            <x v="895"/>
            <x v="1698"/>
          </reference>
        </references>
      </pivotArea>
    </format>
    <format dxfId="31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5"/>
          </reference>
          <reference field="10" count="3">
            <x v="709"/>
            <x v="920"/>
            <x v="1743"/>
          </reference>
        </references>
      </pivotArea>
    </format>
    <format dxfId="31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6"/>
          </reference>
          <reference field="10" count="3">
            <x v="370"/>
            <x v="1052"/>
            <x v="1472"/>
          </reference>
        </references>
      </pivotArea>
    </format>
    <format dxfId="31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08"/>
          </reference>
          <reference field="10" count="3">
            <x v="758"/>
            <x v="1061"/>
            <x v="1735"/>
          </reference>
        </references>
      </pivotArea>
    </format>
    <format dxfId="31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0"/>
          </reference>
          <reference field="10" count="3">
            <x v="449"/>
            <x v="1074"/>
            <x v="1741"/>
          </reference>
        </references>
      </pivotArea>
    </format>
    <format dxfId="31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1"/>
          </reference>
          <reference field="10" count="3">
            <x v="387"/>
            <x v="896"/>
            <x v="1746"/>
          </reference>
        </references>
      </pivotArea>
    </format>
    <format dxfId="31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2"/>
          </reference>
          <reference field="10" count="3">
            <x v="429"/>
            <x v="1007"/>
            <x v="1719"/>
          </reference>
        </references>
      </pivotArea>
    </format>
    <format dxfId="31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5"/>
          </reference>
          <reference field="10" count="3">
            <x v="389"/>
            <x v="913"/>
            <x v="1720"/>
          </reference>
        </references>
      </pivotArea>
    </format>
    <format dxfId="31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7"/>
          </reference>
          <reference field="10" count="4">
            <x v="97"/>
            <x v="388"/>
            <x v="905"/>
            <x v="1481"/>
          </reference>
        </references>
      </pivotArea>
    </format>
    <format dxfId="31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8"/>
          </reference>
          <reference field="10" count="3">
            <x v="711"/>
            <x v="907"/>
            <x v="1300"/>
          </reference>
        </references>
      </pivotArea>
    </format>
    <format dxfId="31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19"/>
          </reference>
          <reference field="10" count="3">
            <x v="446"/>
            <x v="994"/>
            <x v="1723"/>
          </reference>
        </references>
      </pivotArea>
    </format>
    <format dxfId="31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0"/>
          </reference>
          <reference field="10" count="1">
            <x v="1534"/>
          </reference>
        </references>
      </pivotArea>
    </format>
    <format dxfId="31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6"/>
          </reference>
          <reference field="10" count="3">
            <x v="391"/>
            <x v="906"/>
            <x v="1731"/>
          </reference>
        </references>
      </pivotArea>
    </format>
    <format dxfId="31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27"/>
          </reference>
          <reference field="10" count="3">
            <x v="401"/>
            <x v="995"/>
            <x v="1708"/>
          </reference>
        </references>
      </pivotArea>
    </format>
    <format dxfId="31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30"/>
          </reference>
          <reference field="10" count="2">
            <x v="383"/>
            <x v="910"/>
          </reference>
        </references>
      </pivotArea>
    </format>
    <format dxfId="31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42"/>
          </reference>
          <reference field="10" count="3">
            <x v="397"/>
            <x v="921"/>
            <x v="1297"/>
          </reference>
        </references>
      </pivotArea>
    </format>
    <format dxfId="31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149"/>
          </reference>
          <reference field="10" count="2">
            <x v="399"/>
            <x v="1194"/>
          </reference>
        </references>
      </pivotArea>
    </format>
    <format dxfId="31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304"/>
          </reference>
          <reference field="10" count="3">
            <x v="453"/>
            <x v="893"/>
            <x v="1744"/>
          </reference>
        </references>
      </pivotArea>
    </format>
    <format dxfId="31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388"/>
          </reference>
          <reference field="10" count="3">
            <x v="710"/>
            <x v="915"/>
            <x v="1742"/>
          </reference>
        </references>
      </pivotArea>
    </format>
    <format dxfId="31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1"/>
          </reference>
          <reference field="10" count="3">
            <x v="704"/>
            <x v="1193"/>
            <x v="1707"/>
          </reference>
        </references>
      </pivotArea>
    </format>
    <format dxfId="31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3"/>
          </reference>
          <reference field="10" count="2">
            <x v="923"/>
            <x v="1482"/>
          </reference>
        </references>
      </pivotArea>
    </format>
    <format dxfId="31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4"/>
          </reference>
          <reference field="10" count="1">
            <x v="1198"/>
          </reference>
        </references>
      </pivotArea>
    </format>
    <format dxfId="31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46"/>
          </reference>
          <reference field="10" count="2">
            <x v="384"/>
            <x v="1191"/>
          </reference>
        </references>
      </pivotArea>
    </format>
    <format dxfId="31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2"/>
          </reference>
          <reference field="10" count="2">
            <x v="396"/>
            <x v="993"/>
          </reference>
        </references>
      </pivotArea>
    </format>
    <format dxfId="31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6"/>
          </reference>
          <reference field="10" count="3">
            <x v="863"/>
            <x v="1299"/>
            <x v="1709"/>
          </reference>
        </references>
      </pivotArea>
    </format>
    <format dxfId="31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59"/>
          </reference>
          <reference field="10" count="2">
            <x v="860"/>
            <x v="1519"/>
          </reference>
        </references>
      </pivotArea>
    </format>
    <format dxfId="31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69"/>
          </reference>
          <reference field="10" count="1">
            <x v="1190"/>
          </reference>
        </references>
      </pivotArea>
    </format>
    <format dxfId="31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79"/>
          </reference>
          <reference field="10" count="2">
            <x v="767"/>
            <x v="1713"/>
          </reference>
        </references>
      </pivotArea>
    </format>
    <format dxfId="31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86"/>
          </reference>
          <reference field="10" count="3">
            <x v="712"/>
            <x v="919"/>
            <x v="1266"/>
          </reference>
        </references>
      </pivotArea>
    </format>
    <format dxfId="31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88"/>
          </reference>
          <reference field="10" count="2">
            <x v="372"/>
            <x v="899"/>
          </reference>
        </references>
      </pivotArea>
    </format>
    <format dxfId="31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4"/>
          </reference>
          <reference field="10" count="2">
            <x v="402"/>
            <x v="1057"/>
          </reference>
        </references>
      </pivotArea>
    </format>
    <format dxfId="31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5"/>
          </reference>
          <reference field="10" count="3">
            <x v="394"/>
            <x v="1003"/>
            <x v="1729"/>
          </reference>
        </references>
      </pivotArea>
    </format>
    <format dxfId="31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498"/>
          </reference>
          <reference field="10" count="3">
            <x v="447"/>
            <x v="866"/>
            <x v="1702"/>
          </reference>
        </references>
      </pivotArea>
    </format>
    <format dxfId="31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0"/>
          </reference>
          <reference field="10" count="3">
            <x v="772"/>
            <x v="1055"/>
            <x v="1737"/>
          </reference>
        </references>
      </pivotArea>
    </format>
    <format dxfId="31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4"/>
          </reference>
          <reference field="10" count="2">
            <x v="371"/>
            <x v="904"/>
          </reference>
        </references>
      </pivotArea>
    </format>
    <format dxfId="31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06"/>
          </reference>
          <reference field="10" count="3">
            <x v="771"/>
            <x v="912"/>
            <x v="1736"/>
          </reference>
        </references>
      </pivotArea>
    </format>
    <format dxfId="31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1"/>
          </reference>
          <reference field="10" count="2">
            <x v="817"/>
            <x v="1703"/>
          </reference>
        </references>
      </pivotArea>
    </format>
    <format dxfId="31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5"/>
          </reference>
          <reference field="10" count="3">
            <x v="706"/>
            <x v="917"/>
            <x v="1738"/>
          </reference>
        </references>
      </pivotArea>
    </format>
    <format dxfId="31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6"/>
          </reference>
          <reference field="10" count="3">
            <x v="618"/>
            <x v="996"/>
            <x v="1700"/>
          </reference>
        </references>
      </pivotArea>
    </format>
    <format dxfId="31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17"/>
          </reference>
          <reference field="10" count="3">
            <x v="444"/>
            <x v="998"/>
            <x v="1704"/>
          </reference>
        </references>
      </pivotArea>
    </format>
    <format dxfId="32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1"/>
          </reference>
          <reference field="10" count="4">
            <x v="85"/>
            <x v="713"/>
            <x v="1250"/>
            <x v="1712"/>
          </reference>
        </references>
      </pivotArea>
    </format>
    <format dxfId="32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3"/>
          </reference>
          <reference field="10" count="3">
            <x v="985"/>
            <x v="1256"/>
            <x v="1705"/>
          </reference>
        </references>
      </pivotArea>
    </format>
    <format dxfId="32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6"/>
          </reference>
          <reference field="10" count="2">
            <x v="1244"/>
            <x v="1739"/>
          </reference>
        </references>
      </pivotArea>
    </format>
    <format dxfId="32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27"/>
          </reference>
          <reference field="10" count="1">
            <x v="598"/>
          </reference>
        </references>
      </pivotArea>
    </format>
    <format dxfId="32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36"/>
          </reference>
          <reference field="10" count="2">
            <x v="900"/>
            <x v="1699"/>
          </reference>
        </references>
      </pivotArea>
    </format>
    <format dxfId="32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3"/>
          </reference>
          <reference field="10" count="2">
            <x v="918"/>
            <x v="1711"/>
          </reference>
        </references>
      </pivotArea>
    </format>
    <format dxfId="32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5"/>
          </reference>
          <reference field="10" count="3">
            <x v="1124"/>
            <x v="1183"/>
            <x v="1728"/>
          </reference>
        </references>
      </pivotArea>
    </format>
    <format dxfId="32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7"/>
          </reference>
          <reference field="10" count="2">
            <x v="1004"/>
            <x v="1706"/>
          </reference>
        </references>
      </pivotArea>
    </format>
    <format dxfId="32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48"/>
          </reference>
          <reference field="10" count="2">
            <x v="457"/>
            <x v="999"/>
          </reference>
        </references>
      </pivotArea>
    </format>
    <format dxfId="32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5"/>
          </reference>
          <reference field="10" count="3">
            <x v="400"/>
            <x v="1059"/>
            <x v="1740"/>
          </reference>
        </references>
      </pivotArea>
    </format>
    <format dxfId="32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6"/>
          </reference>
          <reference field="10" count="3">
            <x v="376"/>
            <x v="903"/>
            <x v="1727"/>
          </reference>
        </references>
      </pivotArea>
    </format>
    <format dxfId="32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7"/>
          </reference>
          <reference field="10" count="3">
            <x v="403"/>
            <x v="1000"/>
            <x v="1725"/>
          </reference>
        </references>
      </pivotArea>
    </format>
    <format dxfId="32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58"/>
          </reference>
          <reference field="10" count="2">
            <x v="616"/>
            <x v="1726"/>
          </reference>
        </references>
      </pivotArea>
    </format>
    <format dxfId="32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0"/>
          </reference>
          <reference field="10" count="2">
            <x v="405"/>
            <x v="1058"/>
          </reference>
        </references>
      </pivotArea>
    </format>
    <format dxfId="32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5"/>
          </reference>
          <reference field="10" count="2">
            <x v="617"/>
            <x v="997"/>
          </reference>
        </references>
      </pivotArea>
    </format>
    <format dxfId="32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68"/>
          </reference>
          <reference field="10" count="2">
            <x v="705"/>
            <x v="897"/>
          </reference>
        </references>
      </pivotArea>
    </format>
    <format dxfId="32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71"/>
          </reference>
          <reference field="10" count="1">
            <x v="1192"/>
          </reference>
        </references>
      </pivotArea>
    </format>
    <format dxfId="32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"/>
          </reference>
          <reference field="7" count="1" selected="0">
            <x v="576"/>
          </reference>
          <reference field="10" count="1">
            <x v="858"/>
          </reference>
        </references>
      </pivotArea>
    </format>
    <format dxfId="32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156"/>
          </reference>
          <reference field="10" count="3">
            <x v="138"/>
            <x v="819"/>
            <x v="1262"/>
          </reference>
        </references>
      </pivotArea>
    </format>
    <format dxfId="32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12"/>
          </reference>
          <reference field="10" count="6">
            <x v="32"/>
            <x v="432"/>
            <x v="947"/>
            <x v="956"/>
            <x v="1571"/>
            <x v="1601"/>
          </reference>
        </references>
      </pivotArea>
    </format>
    <format dxfId="32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19"/>
          </reference>
          <reference field="10" count="3">
            <x v="137"/>
            <x v="948"/>
            <x v="1503"/>
          </reference>
        </references>
      </pivotArea>
    </format>
    <format dxfId="32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269"/>
          </reference>
          <reference field="10" count="5">
            <x v="14"/>
            <x v="204"/>
            <x v="358"/>
            <x v="818"/>
            <x v="1263"/>
          </reference>
        </references>
      </pivotArea>
    </format>
    <format dxfId="32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394"/>
          </reference>
          <reference field="10" count="3">
            <x v="164"/>
            <x v="844"/>
            <x v="1448"/>
          </reference>
        </references>
      </pivotArea>
    </format>
    <format dxfId="32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"/>
          </reference>
          <reference field="7" count="1" selected="0">
            <x v="421"/>
          </reference>
          <reference field="10" count="3">
            <x v="136"/>
            <x v="845"/>
            <x v="1440"/>
          </reference>
        </references>
      </pivotArea>
    </format>
    <format dxfId="32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"/>
          </reference>
          <reference field="10" count="2">
            <x v="742"/>
            <x v="977"/>
          </reference>
        </references>
      </pivotArea>
    </format>
    <format dxfId="32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"/>
          </reference>
          <reference field="10" count="3">
            <x v="932"/>
            <x v="1234"/>
            <x v="1370"/>
          </reference>
        </references>
      </pivotArea>
    </format>
    <format dxfId="32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7"/>
          </reference>
          <reference field="10" count="4">
            <x v="850"/>
            <x v="966"/>
            <x v="1311"/>
            <x v="1438"/>
          </reference>
        </references>
      </pivotArea>
    </format>
    <format dxfId="32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"/>
          </reference>
          <reference field="10" count="2">
            <x v="23"/>
            <x v="1597"/>
          </reference>
        </references>
      </pivotArea>
    </format>
    <format dxfId="32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1"/>
          </reference>
          <reference field="10" count="3">
            <x v="747"/>
            <x v="1131"/>
            <x v="1771"/>
          </reference>
        </references>
      </pivotArea>
    </format>
    <format dxfId="32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2"/>
          </reference>
          <reference field="10" count="3">
            <x v="748"/>
            <x v="1228"/>
            <x v="1321"/>
          </reference>
        </references>
      </pivotArea>
    </format>
    <format dxfId="32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5"/>
          </reference>
          <reference field="10" count="3">
            <x v="5"/>
            <x v="1376"/>
            <x v="1749"/>
          </reference>
        </references>
      </pivotArea>
    </format>
    <format dxfId="32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2"/>
          </reference>
          <reference field="10" count="4">
            <x v="732"/>
            <x v="1417"/>
            <x v="1687"/>
            <x v="1765"/>
          </reference>
        </references>
      </pivotArea>
    </format>
    <format dxfId="32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5"/>
          </reference>
          <reference field="10" count="4">
            <x v="744"/>
            <x v="840"/>
            <x v="1127"/>
            <x v="1572"/>
          </reference>
        </references>
      </pivotArea>
    </format>
    <format dxfId="32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8"/>
          </reference>
          <reference field="10" count="1">
            <x v="743"/>
          </reference>
        </references>
      </pivotArea>
    </format>
    <format dxfId="32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50"/>
          </reference>
          <reference field="10" count="6">
            <x v="599"/>
            <x v="738"/>
            <x v="972"/>
            <x v="1126"/>
            <x v="1688"/>
            <x v="1750"/>
          </reference>
        </references>
      </pivotArea>
    </format>
    <format dxfId="32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55"/>
          </reference>
          <reference field="10" count="3">
            <x v="591"/>
            <x v="741"/>
            <x v="1393"/>
          </reference>
        </references>
      </pivotArea>
    </format>
    <format dxfId="32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60"/>
          </reference>
          <reference field="10" count="4">
            <x v="10"/>
            <x v="1115"/>
            <x v="1686"/>
            <x v="1763"/>
          </reference>
        </references>
      </pivotArea>
    </format>
    <format dxfId="32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78"/>
          </reference>
          <reference field="10" count="6">
            <x v="737"/>
            <x v="825"/>
            <x v="1125"/>
            <x v="1227"/>
            <x v="1309"/>
            <x v="1762"/>
          </reference>
        </references>
      </pivotArea>
    </format>
    <format dxfId="32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82"/>
          </reference>
          <reference field="10" count="3">
            <x v="978"/>
            <x v="1128"/>
            <x v="1770"/>
          </reference>
        </references>
      </pivotArea>
    </format>
    <format dxfId="32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95"/>
          </reference>
          <reference field="10" count="6">
            <x v="749"/>
            <x v="841"/>
            <x v="1136"/>
            <x v="1377"/>
            <x v="1573"/>
            <x v="1764"/>
          </reference>
        </references>
      </pivotArea>
    </format>
    <format dxfId="32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09"/>
          </reference>
          <reference field="10" count="3">
            <x v="590"/>
            <x v="745"/>
            <x v="1441"/>
          </reference>
        </references>
      </pivotArea>
    </format>
    <format dxfId="32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13"/>
          </reference>
          <reference field="10" count="5">
            <x v="16"/>
            <x v="583"/>
            <x v="739"/>
            <x v="1235"/>
            <x v="1769"/>
          </reference>
        </references>
      </pivotArea>
    </format>
    <format dxfId="32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38"/>
          </reference>
          <reference field="10" count="3">
            <x v="592"/>
            <x v="746"/>
            <x v="842"/>
          </reference>
        </references>
      </pivotArea>
    </format>
    <format dxfId="32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0"/>
          </reference>
          <reference field="10" count="1">
            <x v="933"/>
          </reference>
        </references>
      </pivotArea>
    </format>
    <format dxfId="32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5"/>
          </reference>
          <reference field="10" count="1">
            <x v="1494"/>
          </reference>
        </references>
      </pivotArea>
    </format>
    <format dxfId="32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78"/>
          </reference>
          <reference field="10" count="2">
            <x v="381"/>
            <x v="1695"/>
          </reference>
        </references>
      </pivotArea>
    </format>
    <format dxfId="32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83"/>
          </reference>
          <reference field="10" count="3">
            <x v="1117"/>
            <x v="1233"/>
            <x v="1768"/>
          </reference>
        </references>
      </pivotArea>
    </format>
    <format dxfId="32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187"/>
          </reference>
          <reference field="10" count="4">
            <x v="0"/>
            <x v="1231"/>
            <x v="1318"/>
            <x v="1751"/>
          </reference>
        </references>
      </pivotArea>
    </format>
    <format dxfId="32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13"/>
          </reference>
          <reference field="10" count="8">
            <x v="802"/>
            <x v="928"/>
            <x v="955"/>
            <x v="1048"/>
            <x v="1116"/>
            <x v="1369"/>
            <x v="1766"/>
            <x v="1797"/>
          </reference>
        </references>
      </pivotArea>
    </format>
    <format dxfId="32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3"/>
          </reference>
          <reference field="10" count="2">
            <x v="1130"/>
            <x v="1752"/>
          </reference>
        </references>
      </pivotArea>
    </format>
    <format dxfId="32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29"/>
          </reference>
          <reference field="10" count="5">
            <x v="593"/>
            <x v="736"/>
            <x v="964"/>
            <x v="1437"/>
            <x v="1756"/>
          </reference>
        </references>
      </pivotArea>
    </format>
    <format dxfId="32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38"/>
          </reference>
          <reference field="10" count="1">
            <x v="843"/>
          </reference>
        </references>
      </pivotArea>
    </format>
    <format dxfId="32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3"/>
          </reference>
          <reference field="10" count="2">
            <x v="927"/>
            <x v="1229"/>
          </reference>
        </references>
      </pivotArea>
    </format>
    <format dxfId="32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7"/>
          </reference>
          <reference field="10" count="1">
            <x v="801"/>
          </reference>
        </references>
      </pivotArea>
    </format>
    <format dxfId="32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49"/>
          </reference>
          <reference field="10" count="3">
            <x v="1129"/>
            <x v="1374"/>
            <x v="1754"/>
          </reference>
        </references>
      </pivotArea>
    </format>
    <format dxfId="32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57"/>
          </reference>
          <reference field="10" count="4">
            <x v="734"/>
            <x v="1134"/>
            <x v="1459"/>
            <x v="1760"/>
          </reference>
        </references>
      </pivotArea>
    </format>
    <format dxfId="32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3"/>
          </reference>
          <reference field="10" count="1">
            <x v="11"/>
          </reference>
        </references>
      </pivotArea>
    </format>
    <format dxfId="32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87"/>
          </reference>
          <reference field="10" count="2">
            <x v="419"/>
            <x v="1181"/>
          </reference>
        </references>
      </pivotArea>
    </format>
    <format dxfId="32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293"/>
          </reference>
          <reference field="10" count="2">
            <x v="1179"/>
            <x v="1658"/>
          </reference>
        </references>
      </pivotArea>
    </format>
    <format dxfId="32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15"/>
          </reference>
          <reference field="10" count="3">
            <x v="373"/>
            <x v="431"/>
            <x v="862"/>
          </reference>
        </references>
      </pivotArea>
    </format>
    <format dxfId="32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4"/>
          </reference>
          <reference field="10" count="5">
            <x v="585"/>
            <x v="735"/>
            <x v="1135"/>
            <x v="1375"/>
            <x v="1761"/>
          </reference>
        </references>
      </pivotArea>
    </format>
    <format dxfId="32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5"/>
          </reference>
          <reference field="10" count="5">
            <x v="740"/>
            <x v="1137"/>
            <x v="1230"/>
            <x v="1414"/>
            <x v="1758"/>
          </reference>
        </references>
      </pivotArea>
    </format>
    <format dxfId="32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7"/>
          </reference>
          <reference field="10" count="2">
            <x v="340"/>
            <x v="363"/>
          </reference>
        </references>
      </pivotArea>
    </format>
    <format dxfId="32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79"/>
          </reference>
          <reference field="10" count="3">
            <x v="803"/>
            <x v="1281"/>
            <x v="1767"/>
          </reference>
        </references>
      </pivotArea>
    </format>
    <format dxfId="32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81"/>
          </reference>
          <reference field="10" count="1">
            <x v="1773"/>
          </reference>
        </references>
      </pivotArea>
    </format>
    <format dxfId="32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387"/>
          </reference>
          <reference field="10" count="6">
            <x v="975"/>
            <x v="1047"/>
            <x v="1140"/>
            <x v="1308"/>
            <x v="1694"/>
            <x v="1755"/>
          </reference>
        </references>
      </pivotArea>
    </format>
    <format dxfId="32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"/>
          </reference>
          <reference field="7" count="1" selected="0">
            <x v="405"/>
          </reference>
          <reference field="10" count="3">
            <x v="581"/>
            <x v="733"/>
            <x v="1439"/>
          </reference>
        </references>
      </pivotArea>
    </format>
    <format dxfId="32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"/>
          </reference>
          <reference field="7" count="1" selected="0">
            <x v="18"/>
          </reference>
          <reference field="10" count="1">
            <x v="408"/>
          </reference>
        </references>
      </pivotArea>
    </format>
    <format dxfId="32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"/>
          </reference>
          <reference field="10" count="2">
            <x v="50"/>
            <x v="1290"/>
          </reference>
        </references>
      </pivotArea>
    </format>
    <format dxfId="32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7"/>
          </reference>
          <reference field="10" count="1">
            <x v="1288"/>
          </reference>
        </references>
      </pivotArea>
    </format>
    <format dxfId="32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0"/>
          </reference>
          <reference field="10" count="2">
            <x v="42"/>
            <x v="1222"/>
          </reference>
        </references>
      </pivotArea>
    </format>
    <format dxfId="32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3"/>
          </reference>
          <reference field="10" count="3">
            <x v="458"/>
            <x v="1296"/>
            <x v="1435"/>
          </reference>
        </references>
      </pivotArea>
    </format>
    <format dxfId="32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"/>
          </reference>
          <reference field="10" count="1">
            <x v="1097"/>
          </reference>
        </references>
      </pivotArea>
    </format>
    <format dxfId="32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1"/>
          </reference>
          <reference field="10" count="3">
            <x v="351"/>
            <x v="1060"/>
            <x v="1525"/>
          </reference>
        </references>
      </pivotArea>
    </format>
    <format dxfId="32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4"/>
          </reference>
          <reference field="10" count="5">
            <x v="3"/>
            <x v="360"/>
            <x v="468"/>
            <x v="720"/>
            <x v="1416"/>
          </reference>
        </references>
      </pivotArea>
    </format>
    <format dxfId="32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66"/>
          </reference>
          <reference field="10" count="2">
            <x v="762"/>
            <x v="1199"/>
          </reference>
        </references>
      </pivotArea>
    </format>
    <format dxfId="32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1"/>
          </reference>
          <reference field="10" count="2">
            <x v="949"/>
            <x v="1551"/>
          </reference>
        </references>
      </pivotArea>
    </format>
    <format dxfId="32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4"/>
          </reference>
          <reference field="10" count="3">
            <x v="279"/>
            <x v="1002"/>
            <x v="1548"/>
          </reference>
        </references>
      </pivotArea>
    </format>
    <format dxfId="32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77"/>
          </reference>
          <reference field="10" count="6">
            <x v="584"/>
            <x v="1152"/>
            <x v="1298"/>
            <x v="1426"/>
            <x v="1603"/>
            <x v="1656"/>
          </reference>
        </references>
      </pivotArea>
    </format>
    <format dxfId="32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0"/>
          </reference>
          <reference field="10" count="3">
            <x v="393"/>
            <x v="1120"/>
            <x v="1550"/>
          </reference>
        </references>
      </pivotArea>
    </format>
    <format dxfId="32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1"/>
          </reference>
          <reference field="10" count="2">
            <x v="67"/>
            <x v="1185"/>
          </reference>
        </references>
      </pivotArea>
    </format>
    <format dxfId="32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3"/>
          </reference>
          <reference field="10" count="2">
            <x v="39"/>
            <x v="1186"/>
          </reference>
        </references>
      </pivotArea>
    </format>
    <format dxfId="32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5"/>
          </reference>
          <reference field="10" count="1">
            <x v="1121"/>
          </reference>
        </references>
      </pivotArea>
    </format>
    <format dxfId="32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6"/>
          </reference>
          <reference field="10" count="2">
            <x v="280"/>
            <x v="1206"/>
          </reference>
        </references>
      </pivotArea>
    </format>
    <format dxfId="32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8"/>
          </reference>
          <reference field="10" count="4">
            <x v="430"/>
            <x v="867"/>
            <x v="991"/>
            <x v="1535"/>
          </reference>
        </references>
      </pivotArea>
    </format>
    <format dxfId="32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89"/>
          </reference>
          <reference field="10" count="4">
            <x v="287"/>
            <x v="992"/>
            <x v="1272"/>
            <x v="1631"/>
          </reference>
        </references>
      </pivotArea>
    </format>
    <format dxfId="32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0"/>
          </reference>
          <reference field="10" count="2">
            <x v="460"/>
            <x v="1269"/>
          </reference>
        </references>
      </pivotArea>
    </format>
    <format dxfId="32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1"/>
          </reference>
          <reference field="10" count="3">
            <x v="452"/>
            <x v="1223"/>
            <x v="1589"/>
          </reference>
        </references>
      </pivotArea>
    </format>
    <format dxfId="32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2"/>
          </reference>
          <reference field="10" count="3">
            <x v="1065"/>
            <x v="1200"/>
            <x v="1524"/>
          </reference>
        </references>
      </pivotArea>
    </format>
    <format dxfId="32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3"/>
          </reference>
          <reference field="10" count="4">
            <x v="390"/>
            <x v="914"/>
            <x v="1546"/>
            <x v="1710"/>
          </reference>
        </references>
      </pivotArea>
    </format>
    <format dxfId="32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4"/>
          </reference>
          <reference field="10" count="2">
            <x v="865"/>
            <x v="1677"/>
          </reference>
        </references>
      </pivotArea>
    </format>
    <format dxfId="32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6"/>
          </reference>
          <reference field="10" count="2">
            <x v="759"/>
            <x v="1662"/>
          </reference>
        </references>
      </pivotArea>
    </format>
    <format dxfId="32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97"/>
          </reference>
          <reference field="10" count="2">
            <x v="439"/>
            <x v="1196"/>
          </reference>
        </references>
      </pivotArea>
    </format>
    <format dxfId="32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0"/>
          </reference>
          <reference field="10" count="1">
            <x v="374"/>
          </reference>
        </references>
      </pivotArea>
    </format>
    <format dxfId="32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1"/>
          </reference>
          <reference field="10" count="14">
            <x v="12"/>
            <x v="163"/>
            <x v="195"/>
            <x v="385"/>
            <x v="587"/>
            <x v="714"/>
            <x v="822"/>
            <x v="1027"/>
            <x v="1294"/>
            <x v="1415"/>
            <x v="1533"/>
            <x v="1672"/>
            <x v="1757"/>
            <x v="1787"/>
          </reference>
        </references>
      </pivotArea>
    </format>
    <format dxfId="32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2"/>
          </reference>
          <reference field="10" count="2">
            <x v="445"/>
            <x v="1590"/>
          </reference>
        </references>
      </pivotArea>
    </format>
    <format dxfId="32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3"/>
          </reference>
          <reference field="10" count="3">
            <x v="398"/>
            <x v="1195"/>
            <x v="1584"/>
          </reference>
        </references>
      </pivotArea>
    </format>
    <format dxfId="32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5"/>
          </reference>
          <reference field="10" count="2">
            <x v="709"/>
            <x v="1273"/>
          </reference>
        </references>
      </pivotArea>
    </format>
    <format dxfId="32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6"/>
          </reference>
          <reference field="10" count="3">
            <x v="370"/>
            <x v="1598"/>
            <x v="1665"/>
          </reference>
        </references>
      </pivotArea>
    </format>
    <format dxfId="32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08"/>
          </reference>
          <reference field="10" count="2">
            <x v="758"/>
            <x v="1629"/>
          </reference>
        </references>
      </pivotArea>
    </format>
    <format dxfId="33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0"/>
          </reference>
          <reference field="10" count="3">
            <x v="449"/>
            <x v="1663"/>
            <x v="1674"/>
          </reference>
        </references>
      </pivotArea>
    </format>
    <format dxfId="33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1"/>
          </reference>
          <reference field="10" count="1">
            <x v="896"/>
          </reference>
        </references>
      </pivotArea>
    </format>
    <format dxfId="33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2"/>
          </reference>
          <reference field="10" count="5">
            <x v="429"/>
            <x v="869"/>
            <x v="1007"/>
            <x v="1521"/>
            <x v="1719"/>
          </reference>
        </references>
      </pivotArea>
    </format>
    <format dxfId="33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4"/>
          </reference>
          <reference field="10" count="1">
            <x v="1789"/>
          </reference>
        </references>
      </pivotArea>
    </format>
    <format dxfId="33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5"/>
          </reference>
          <reference field="10" count="1">
            <x v="1516"/>
          </reference>
        </references>
      </pivotArea>
    </format>
    <format dxfId="33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7"/>
          </reference>
          <reference field="10" count="1">
            <x v="1481"/>
          </reference>
        </references>
      </pivotArea>
    </format>
    <format dxfId="33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8"/>
          </reference>
          <reference field="10" count="1">
            <x v="1081"/>
          </reference>
        </references>
      </pivotArea>
    </format>
    <format dxfId="33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19"/>
          </reference>
          <reference field="10" count="5">
            <x v="446"/>
            <x v="994"/>
            <x v="1255"/>
            <x v="1594"/>
            <x v="1608"/>
          </reference>
        </references>
      </pivotArea>
    </format>
    <format dxfId="33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1"/>
          </reference>
          <reference field="10" count="6">
            <x v="151"/>
            <x v="365"/>
            <x v="472"/>
            <x v="1145"/>
            <x v="1386"/>
            <x v="1783"/>
          </reference>
        </references>
      </pivotArea>
    </format>
    <format dxfId="33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2"/>
          </reference>
          <reference field="10" count="11">
            <x v="6"/>
            <x v="203"/>
            <x v="433"/>
            <x v="476"/>
            <x v="614"/>
            <x v="1034"/>
            <x v="1045"/>
            <x v="1215"/>
            <x v="1419"/>
            <x v="1505"/>
            <x v="1586"/>
          </reference>
        </references>
      </pivotArea>
    </format>
    <format dxfId="33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5"/>
          </reference>
          <reference field="10" count="1">
            <x v="281"/>
          </reference>
        </references>
      </pivotArea>
    </format>
    <format dxfId="33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6"/>
          </reference>
          <reference field="10" count="1">
            <x v="1289"/>
          </reference>
        </references>
      </pivotArea>
    </format>
    <format dxfId="33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28"/>
          </reference>
          <reference field="10" count="13">
            <x v="13"/>
            <x v="173"/>
            <x v="347"/>
            <x v="459"/>
            <x v="588"/>
            <x v="753"/>
            <x v="821"/>
            <x v="1133"/>
            <x v="1368"/>
            <x v="1452"/>
            <x v="1602"/>
            <x v="1748"/>
            <x v="1788"/>
          </reference>
        </references>
      </pivotArea>
    </format>
    <format dxfId="33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0"/>
          </reference>
          <reference field="10" count="2">
            <x v="708"/>
            <x v="1682"/>
          </reference>
        </references>
      </pivotArea>
    </format>
    <format dxfId="33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5"/>
          </reference>
          <reference field="10" count="11">
            <x v="7"/>
            <x v="150"/>
            <x v="362"/>
            <x v="435"/>
            <x v="718"/>
            <x v="1132"/>
            <x v="1325"/>
            <x v="1453"/>
            <x v="1563"/>
            <x v="1604"/>
            <x v="1782"/>
          </reference>
        </references>
      </pivotArea>
    </format>
    <format dxfId="33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7"/>
          </reference>
          <reference field="10" count="1">
            <x v="323"/>
          </reference>
        </references>
      </pivotArea>
    </format>
    <format dxfId="33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39"/>
          </reference>
          <reference field="10" count="2">
            <x v="68"/>
            <x v="1182"/>
          </reference>
        </references>
      </pivotArea>
    </format>
    <format dxfId="33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40"/>
          </reference>
          <reference field="10" count="4">
            <x v="15"/>
            <x v="715"/>
            <x v="1407"/>
            <x v="1565"/>
          </reference>
        </references>
      </pivotArea>
    </format>
    <format dxfId="33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44"/>
          </reference>
          <reference field="10" count="1">
            <x v="1063"/>
          </reference>
        </references>
      </pivotArea>
    </format>
    <format dxfId="33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54"/>
          </reference>
          <reference field="10" count="2">
            <x v="1579"/>
            <x v="1605"/>
          </reference>
        </references>
      </pivotArea>
    </format>
    <format dxfId="33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69"/>
          </reference>
          <reference field="10" count="1">
            <x v="1511"/>
          </reference>
        </references>
      </pivotArea>
    </format>
    <format dxfId="33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76"/>
          </reference>
          <reference field="10" count="6">
            <x v="366"/>
            <x v="428"/>
            <x v="461"/>
            <x v="881"/>
            <x v="1491"/>
            <x v="1795"/>
          </reference>
        </references>
      </pivotArea>
    </format>
    <format dxfId="33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77"/>
          </reference>
          <reference field="10" count="3">
            <x v="369"/>
            <x v="1496"/>
            <x v="1599"/>
          </reference>
        </references>
      </pivotArea>
    </format>
    <format dxfId="33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0"/>
          </reference>
          <reference field="10" count="2">
            <x v="873"/>
            <x v="1515"/>
          </reference>
        </references>
      </pivotArea>
    </format>
    <format dxfId="33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8"/>
          </reference>
          <reference field="10" count="2">
            <x v="40"/>
            <x v="1450"/>
          </reference>
        </references>
      </pivotArea>
    </format>
    <format dxfId="33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89"/>
          </reference>
          <reference field="10" count="1">
            <x v="1799"/>
          </reference>
        </references>
      </pivotArea>
    </format>
    <format dxfId="33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194"/>
          </reference>
          <reference field="10" count="6">
            <x v="456"/>
            <x v="1029"/>
            <x v="1276"/>
            <x v="1492"/>
            <x v="1657"/>
            <x v="1792"/>
          </reference>
        </references>
      </pivotArea>
    </format>
    <format dxfId="33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04"/>
          </reference>
          <reference field="10" count="3">
            <x v="885"/>
            <x v="957"/>
            <x v="1144"/>
          </reference>
        </references>
      </pivotArea>
    </format>
    <format dxfId="33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09"/>
          </reference>
          <reference field="10" count="1">
            <x v="1701"/>
          </reference>
        </references>
      </pivotArea>
    </format>
    <format dxfId="33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14"/>
          </reference>
          <reference field="10" count="2">
            <x v="302"/>
            <x v="1070"/>
          </reference>
        </references>
      </pivotArea>
    </format>
    <format dxfId="33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17"/>
          </reference>
          <reference field="10" count="1">
            <x v="1066"/>
          </reference>
        </references>
      </pivotArea>
    </format>
    <format dxfId="33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28"/>
          </reference>
          <reference field="10" count="1">
            <x v="1470"/>
          </reference>
        </references>
      </pivotArea>
    </format>
    <format dxfId="33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31"/>
          </reference>
          <reference field="10" count="3">
            <x v="1090"/>
            <x v="1523"/>
            <x v="1678"/>
          </reference>
        </references>
      </pivotArea>
    </format>
    <format dxfId="33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41"/>
          </reference>
          <reference field="10" count="1">
            <x v="700"/>
          </reference>
        </references>
      </pivotArea>
    </format>
    <format dxfId="33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48"/>
          </reference>
          <reference field="10" count="2">
            <x v="1046"/>
            <x v="1541"/>
          </reference>
        </references>
      </pivotArea>
    </format>
    <format dxfId="33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59"/>
          </reference>
          <reference field="10" count="2">
            <x v="1123"/>
            <x v="1413"/>
          </reference>
        </references>
      </pivotArea>
    </format>
    <format dxfId="33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60"/>
          </reference>
          <reference field="10" count="1">
            <x v="1796"/>
          </reference>
        </references>
      </pivotArea>
    </format>
    <format dxfId="33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1"/>
          </reference>
          <reference field="10" count="6">
            <x v="4"/>
            <x v="469"/>
            <x v="563"/>
            <x v="1093"/>
            <x v="1149"/>
            <x v="1575"/>
          </reference>
        </references>
      </pivotArea>
    </format>
    <format dxfId="33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5"/>
          </reference>
          <reference field="10" count="4">
            <x v="41"/>
            <x v="820"/>
            <x v="1295"/>
            <x v="1554"/>
          </reference>
        </references>
      </pivotArea>
    </format>
    <format dxfId="33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6"/>
          </reference>
          <reference field="10" count="1">
            <x v="911"/>
          </reference>
        </references>
      </pivotArea>
    </format>
    <format dxfId="33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79"/>
          </reference>
          <reference field="10" count="1">
            <x v="1569"/>
          </reference>
        </references>
      </pivotArea>
    </format>
    <format dxfId="33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288"/>
          </reference>
          <reference field="10" count="3">
            <x v="816"/>
            <x v="1497"/>
            <x v="1609"/>
          </reference>
        </references>
      </pivotArea>
    </format>
    <format dxfId="33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04"/>
          </reference>
          <reference field="10" count="3">
            <x v="1080"/>
            <x v="1207"/>
            <x v="1681"/>
          </reference>
        </references>
      </pivotArea>
    </format>
    <format dxfId="33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0"/>
          </reference>
          <reference field="10" count="2">
            <x v="66"/>
            <x v="586"/>
          </reference>
        </references>
      </pivotArea>
    </format>
    <format dxfId="33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1"/>
          </reference>
          <reference field="10" count="1">
            <x v="324"/>
          </reference>
        </references>
      </pivotArea>
    </format>
    <format dxfId="33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22"/>
          </reference>
          <reference field="10" count="1">
            <x v="109"/>
          </reference>
        </references>
      </pivotArea>
    </format>
    <format dxfId="33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53"/>
          </reference>
          <reference field="10" count="2">
            <x v="872"/>
            <x v="1030"/>
          </reference>
        </references>
      </pivotArea>
    </format>
    <format dxfId="33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62"/>
          </reference>
          <reference field="10" count="5">
            <x v="82"/>
            <x v="442"/>
            <x v="775"/>
            <x v="857"/>
            <x v="1067"/>
          </reference>
        </references>
      </pivotArea>
    </format>
    <format dxfId="33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63"/>
          </reference>
          <reference field="10" count="1">
            <x v="1509"/>
          </reference>
        </references>
      </pivotArea>
    </format>
    <format dxfId="33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88"/>
          </reference>
          <reference field="10" count="2">
            <x v="710"/>
            <x v="1204"/>
          </reference>
        </references>
      </pivotArea>
    </format>
    <format dxfId="33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392"/>
          </reference>
          <reference field="10" count="1">
            <x v="299"/>
          </reference>
        </references>
      </pivotArea>
    </format>
    <format dxfId="33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1"/>
          </reference>
          <reference field="10" count="2">
            <x v="704"/>
            <x v="1536"/>
          </reference>
        </references>
      </pivotArea>
    </format>
    <format dxfId="33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4"/>
          </reference>
          <reference field="10" count="2">
            <x v="868"/>
            <x v="1198"/>
          </reference>
        </references>
      </pivotArea>
    </format>
    <format dxfId="33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46"/>
          </reference>
          <reference field="10" count="2">
            <x v="384"/>
            <x v="1191"/>
          </reference>
        </references>
      </pivotArea>
    </format>
    <format dxfId="33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1"/>
          </reference>
          <reference field="10" count="2">
            <x v="438"/>
            <x v="1412"/>
          </reference>
        </references>
      </pivotArea>
    </format>
    <format dxfId="33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2"/>
          </reference>
          <reference field="10" count="3">
            <x v="443"/>
            <x v="861"/>
            <x v="993"/>
          </reference>
        </references>
      </pivotArea>
    </format>
    <format dxfId="33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6"/>
          </reference>
          <reference field="10" count="3">
            <x v="863"/>
            <x v="1299"/>
            <x v="1593"/>
          </reference>
        </references>
      </pivotArea>
    </format>
    <format dxfId="33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59"/>
          </reference>
          <reference field="10" count="3">
            <x v="860"/>
            <x v="1519"/>
            <x v="1784"/>
          </reference>
        </references>
      </pivotArea>
    </format>
    <format dxfId="33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62"/>
          </reference>
          <reference field="10" count="2">
            <x v="92"/>
            <x v="1085"/>
          </reference>
        </references>
      </pivotArea>
    </format>
    <format dxfId="33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67"/>
          </reference>
          <reference field="10" count="1">
            <x v="1566"/>
          </reference>
        </references>
      </pivotArea>
    </format>
    <format dxfId="33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79"/>
          </reference>
          <reference field="10" count="2">
            <x v="767"/>
            <x v="1271"/>
          </reference>
        </references>
      </pivotArea>
    </format>
    <format dxfId="33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2"/>
          </reference>
          <reference field="10" count="2">
            <x v="1064"/>
            <x v="1785"/>
          </reference>
        </references>
      </pivotArea>
    </format>
    <format dxfId="33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3"/>
          </reference>
          <reference field="10" count="4">
            <x v="454"/>
            <x v="846"/>
            <x v="958"/>
            <x v="1577"/>
          </reference>
        </references>
      </pivotArea>
    </format>
    <format dxfId="33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84"/>
          </reference>
          <reference field="10" count="1">
            <x v="1786"/>
          </reference>
        </references>
      </pivotArea>
    </format>
    <format dxfId="33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95"/>
          </reference>
          <reference field="10" count="3">
            <x v="394"/>
            <x v="1003"/>
            <x v="1595"/>
          </reference>
        </references>
      </pivotArea>
    </format>
    <format dxfId="33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498"/>
          </reference>
          <reference field="10" count="2">
            <x v="866"/>
            <x v="1500"/>
          </reference>
        </references>
      </pivotArea>
    </format>
    <format dxfId="33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0"/>
          </reference>
          <reference field="10" count="6">
            <x v="190"/>
            <x v="772"/>
            <x v="1055"/>
            <x v="1205"/>
            <x v="1544"/>
            <x v="1737"/>
          </reference>
        </references>
      </pivotArea>
    </format>
    <format dxfId="33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4"/>
          </reference>
          <reference field="10" count="4">
            <x v="371"/>
            <x v="904"/>
            <x v="1291"/>
            <x v="1585"/>
          </reference>
        </references>
      </pivotArea>
    </format>
    <format dxfId="33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6"/>
          </reference>
          <reference field="10" count="3">
            <x v="771"/>
            <x v="1543"/>
            <x v="1606"/>
          </reference>
        </references>
      </pivotArea>
    </format>
    <format dxfId="33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09"/>
          </reference>
          <reference field="10" count="1">
            <x v="1683"/>
          </reference>
        </references>
      </pivotArea>
    </format>
    <format dxfId="33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11"/>
          </reference>
          <reference field="10" count="3">
            <x v="817"/>
            <x v="1268"/>
            <x v="1611"/>
          </reference>
        </references>
      </pivotArea>
    </format>
    <format dxfId="33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15"/>
          </reference>
          <reference field="10" count="3">
            <x v="706"/>
            <x v="1221"/>
            <x v="1610"/>
          </reference>
        </references>
      </pivotArea>
    </format>
    <format dxfId="33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0"/>
          </reference>
          <reference field="10" count="2">
            <x v="1456"/>
            <x v="1578"/>
          </reference>
        </references>
      </pivotArea>
    </format>
    <format dxfId="33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1"/>
          </reference>
          <reference field="10" count="3">
            <x v="85"/>
            <x v="713"/>
            <x v="1250"/>
          </reference>
        </references>
      </pivotArea>
    </format>
    <format dxfId="33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3"/>
          </reference>
          <reference field="10" count="3">
            <x v="375"/>
            <x v="1607"/>
            <x v="1664"/>
          </reference>
        </references>
      </pivotArea>
    </format>
    <format dxfId="33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5"/>
          </reference>
          <reference field="10" count="1">
            <x v="1666"/>
          </reference>
        </references>
      </pivotArea>
    </format>
    <format dxfId="33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27"/>
          </reference>
          <reference field="10" count="2">
            <x v="598"/>
            <x v="1270"/>
          </reference>
        </references>
      </pivotArea>
    </format>
    <format dxfId="33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33"/>
          </reference>
          <reference field="10" count="7">
            <x v="20"/>
            <x v="338"/>
            <x v="436"/>
            <x v="462"/>
            <x v="971"/>
            <x v="1389"/>
            <x v="1600"/>
          </reference>
        </references>
      </pivotArea>
    </format>
    <format dxfId="33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3"/>
          </reference>
          <reference field="10" count="3">
            <x v="777"/>
            <x v="1520"/>
            <x v="1592"/>
          </reference>
        </references>
      </pivotArea>
    </format>
    <format dxfId="33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5"/>
          </reference>
          <reference field="10" count="2">
            <x v="1124"/>
            <x v="1183"/>
          </reference>
        </references>
      </pivotArea>
    </format>
    <format dxfId="33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7"/>
          </reference>
          <reference field="10" count="3">
            <x v="368"/>
            <x v="1293"/>
            <x v="1549"/>
          </reference>
        </references>
      </pivotArea>
    </format>
    <format dxfId="33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48"/>
          </reference>
          <reference field="10" count="2">
            <x v="457"/>
            <x v="1517"/>
          </reference>
        </references>
      </pivotArea>
    </format>
    <format dxfId="33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1"/>
          </reference>
          <reference field="10" count="1">
            <x v="1083"/>
          </reference>
        </references>
      </pivotArea>
    </format>
    <format dxfId="33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6"/>
          </reference>
          <reference field="10" count="2">
            <x v="615"/>
            <x v="1526"/>
          </reference>
        </references>
      </pivotArea>
    </format>
    <format dxfId="33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7"/>
          </reference>
          <reference field="10" count="4">
            <x v="403"/>
            <x v="1000"/>
            <x v="1545"/>
            <x v="1794"/>
          </reference>
        </references>
      </pivotArea>
    </format>
    <format dxfId="33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58"/>
          </reference>
          <reference field="10" count="1">
            <x v="1471"/>
          </reference>
        </references>
      </pivotArea>
    </format>
    <format dxfId="33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0"/>
          </reference>
          <reference field="10" count="1">
            <x v="1527"/>
          </reference>
        </references>
      </pivotArea>
    </format>
    <format dxfId="33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3"/>
          </reference>
          <reference field="10" count="1">
            <x v="1053"/>
          </reference>
        </references>
      </pivotArea>
    </format>
    <format dxfId="33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5"/>
          </reference>
          <reference field="10" count="3">
            <x v="874"/>
            <x v="997"/>
            <x v="1680"/>
          </reference>
        </references>
      </pivotArea>
    </format>
    <format dxfId="33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68"/>
          </reference>
          <reference field="10" count="1">
            <x v="705"/>
          </reference>
        </references>
      </pivotArea>
    </format>
    <format dxfId="33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"/>
          </reference>
          <reference field="7" count="1" selected="0">
            <x v="573"/>
          </reference>
          <reference field="10" count="3">
            <x v="437"/>
            <x v="1522"/>
            <x v="1564"/>
          </reference>
        </references>
      </pivotArea>
    </format>
    <format dxfId="33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7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33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148"/>
          </reference>
          <reference field="10" count="1">
            <x v="1050"/>
          </reference>
        </references>
      </pivotArea>
    </format>
    <format dxfId="33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37"/>
          </reference>
          <reference field="10" count="3">
            <x v="751"/>
            <x v="752"/>
            <x v="1043"/>
          </reference>
        </references>
      </pivotArea>
    </format>
    <format dxfId="33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44"/>
          </reference>
          <reference field="10" count="3">
            <x v="768"/>
            <x v="1021"/>
            <x v="1114"/>
          </reference>
        </references>
      </pivotArea>
    </format>
    <format dxfId="33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4"/>
          </reference>
          <reference field="10" count="1">
            <x v="755"/>
          </reference>
        </references>
      </pivotArea>
    </format>
    <format dxfId="33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5"/>
          </reference>
          <reference field="10" count="3">
            <x v="750"/>
            <x v="760"/>
            <x v="778"/>
          </reference>
        </references>
      </pivotArea>
    </format>
    <format dxfId="33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286"/>
          </reference>
          <reference field="10" count="1">
            <x v="367"/>
          </reference>
        </references>
      </pivotArea>
    </format>
    <format dxfId="33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397"/>
          </reference>
          <reference field="10" count="1">
            <x v="1696"/>
          </reference>
        </references>
      </pivotArea>
    </format>
    <format dxfId="33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07"/>
          </reference>
          <reference field="10" count="1">
            <x v="1162"/>
          </reference>
        </references>
      </pivotArea>
    </format>
    <format dxfId="34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10"/>
          </reference>
          <reference field="10" count="1">
            <x v="1670"/>
          </reference>
        </references>
      </pivotArea>
    </format>
    <format dxfId="34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19"/>
          </reference>
          <reference field="10" count="1">
            <x v="694"/>
          </reference>
        </references>
      </pivotArea>
    </format>
    <format dxfId="34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9"/>
          </reference>
          <reference field="7" count="1" selected="0">
            <x v="569"/>
          </reference>
          <reference field="10" count="1">
            <x v="612"/>
          </reference>
        </references>
      </pivotArea>
    </format>
    <format dxfId="34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0"/>
          </reference>
          <reference field="10" count="12">
            <x v="122"/>
            <x v="123"/>
            <x v="253"/>
            <x v="271"/>
            <x v="627"/>
            <x v="645"/>
            <x v="790"/>
            <x v="791"/>
            <x v="1384"/>
            <x v="1405"/>
            <x v="1616"/>
            <x v="1617"/>
          </reference>
        </references>
      </pivotArea>
    </format>
    <format dxfId="34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"/>
          </reference>
          <reference field="10" count="3">
            <x v="315"/>
            <x v="1095"/>
            <x v="1490"/>
          </reference>
        </references>
      </pivotArea>
    </format>
    <format dxfId="34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6"/>
          </reference>
          <reference field="10" count="3">
            <x v="212"/>
            <x v="659"/>
            <x v="1333"/>
          </reference>
        </references>
      </pivotArea>
    </format>
    <format dxfId="34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1"/>
          </reference>
          <reference field="10" count="6">
            <x v="132"/>
            <x v="244"/>
            <x v="692"/>
            <x v="799"/>
            <x v="1366"/>
            <x v="1625"/>
          </reference>
        </references>
      </pivotArea>
    </format>
    <format dxfId="34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4"/>
          </reference>
          <reference field="10" count="3">
            <x v="210"/>
            <x v="657"/>
            <x v="1331"/>
          </reference>
        </references>
      </pivotArea>
    </format>
    <format dxfId="34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"/>
          </reference>
          <reference field="10" count="6">
            <x v="235"/>
            <x v="497"/>
            <x v="683"/>
            <x v="783"/>
            <x v="835"/>
            <x v="1357"/>
          </reference>
        </references>
      </pivotArea>
    </format>
    <format dxfId="34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"/>
          </reference>
          <reference field="10" count="3">
            <x v="228"/>
            <x v="675"/>
            <x v="1349"/>
          </reference>
        </references>
      </pivotArea>
    </format>
    <format dxfId="34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57"/>
          </reference>
          <reference field="10" count="9">
            <x v="31"/>
            <x v="222"/>
            <x v="307"/>
            <x v="547"/>
            <x v="669"/>
            <x v="724"/>
            <x v="1164"/>
            <x v="1343"/>
            <x v="1476"/>
          </reference>
        </references>
      </pivotArea>
    </format>
    <format dxfId="34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24"/>
          </reference>
          <reference field="10" count="3">
            <x v="226"/>
            <x v="673"/>
            <x v="1347"/>
          </reference>
        </references>
      </pivotArea>
    </format>
    <format dxfId="34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31"/>
          </reference>
          <reference field="10" count="9">
            <x v="30"/>
            <x v="129"/>
            <x v="239"/>
            <x v="545"/>
            <x v="687"/>
            <x v="796"/>
            <x v="1163"/>
            <x v="1361"/>
            <x v="1622"/>
          </reference>
        </references>
      </pivotArea>
    </format>
    <format dxfId="34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45"/>
          </reference>
          <reference field="10" count="6">
            <x v="211"/>
            <x v="496"/>
            <x v="658"/>
            <x v="782"/>
            <x v="834"/>
            <x v="1332"/>
          </reference>
        </references>
      </pivotArea>
    </format>
    <format dxfId="34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46"/>
          </reference>
          <reference field="10" count="3">
            <x v="274"/>
            <x v="648"/>
            <x v="1409"/>
          </reference>
        </references>
      </pivotArea>
    </format>
    <format dxfId="34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55"/>
          </reference>
          <reference field="10" count="3">
            <x v="224"/>
            <x v="671"/>
            <x v="1345"/>
          </reference>
        </references>
      </pivotArea>
    </format>
    <format dxfId="34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3"/>
          </reference>
          <reference field="10" count="6">
            <x v="215"/>
            <x v="216"/>
            <x v="662"/>
            <x v="663"/>
            <x v="1336"/>
            <x v="1337"/>
          </reference>
        </references>
      </pivotArea>
    </format>
    <format dxfId="34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5"/>
          </reference>
          <reference field="10" count="3">
            <x v="225"/>
            <x v="672"/>
            <x v="1346"/>
          </reference>
        </references>
      </pivotArea>
    </format>
    <format dxfId="34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68"/>
          </reference>
          <reference field="10" count="2">
            <x v="681"/>
            <x v="1355"/>
          </reference>
        </references>
      </pivotArea>
    </format>
    <format dxfId="34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71"/>
          </reference>
          <reference field="10" count="3">
            <x v="305"/>
            <x v="722"/>
            <x v="1474"/>
          </reference>
        </references>
      </pivotArea>
    </format>
    <format dxfId="34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81"/>
          </reference>
          <reference field="10" count="3">
            <x v="236"/>
            <x v="684"/>
            <x v="1358"/>
          </reference>
        </references>
      </pivotArea>
    </format>
    <format dxfId="34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2"/>
          </reference>
          <reference field="10" count="5">
            <x v="213"/>
            <x v="495"/>
            <x v="660"/>
            <x v="833"/>
            <x v="1334"/>
          </reference>
        </references>
      </pivotArea>
    </format>
    <format dxfId="34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196"/>
          </reference>
          <reference field="10" count="3">
            <x v="208"/>
            <x v="655"/>
            <x v="1329"/>
          </reference>
        </references>
      </pivotArea>
    </format>
    <format dxfId="34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05"/>
          </reference>
          <reference field="10" count="2">
            <x v="1094"/>
            <x v="1473"/>
          </reference>
        </references>
      </pivotArea>
    </format>
    <format dxfId="34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07"/>
          </reference>
          <reference field="10" count="3">
            <x v="205"/>
            <x v="652"/>
            <x v="1326"/>
          </reference>
        </references>
      </pivotArea>
    </format>
    <format dxfId="34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15"/>
          </reference>
          <reference field="10" count="1">
            <x v="303"/>
          </reference>
        </references>
      </pivotArea>
    </format>
    <format dxfId="34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20"/>
          </reference>
          <reference field="10" count="3">
            <x v="232"/>
            <x v="679"/>
            <x v="1353"/>
          </reference>
        </references>
      </pivotArea>
    </format>
    <format dxfId="34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42"/>
          </reference>
          <reference field="10" count="9">
            <x v="308"/>
            <x v="313"/>
            <x v="314"/>
            <x v="729"/>
            <x v="730"/>
            <x v="731"/>
            <x v="1478"/>
            <x v="1488"/>
            <x v="1489"/>
          </reference>
        </references>
      </pivotArea>
    </format>
    <format dxfId="34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58"/>
          </reference>
          <reference field="10" count="3">
            <x v="230"/>
            <x v="677"/>
            <x v="1351"/>
          </reference>
        </references>
      </pivotArea>
    </format>
    <format dxfId="34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1"/>
          </reference>
          <reference field="10" count="3">
            <x v="227"/>
            <x v="674"/>
            <x v="1348"/>
          </reference>
        </references>
      </pivotArea>
    </format>
    <format dxfId="34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65"/>
          </reference>
          <reference field="10" count="3">
            <x v="233"/>
            <x v="680"/>
            <x v="1354"/>
          </reference>
        </references>
      </pivotArea>
    </format>
    <format dxfId="34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81"/>
          </reference>
          <reference field="10" count="3">
            <x v="209"/>
            <x v="656"/>
            <x v="1330"/>
          </reference>
        </references>
      </pivotArea>
    </format>
    <format dxfId="34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82"/>
          </reference>
          <reference field="10" count="3">
            <x v="242"/>
            <x v="690"/>
            <x v="1364"/>
          </reference>
        </references>
      </pivotArea>
    </format>
    <format dxfId="34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94"/>
          </reference>
          <reference field="10" count="3">
            <x v="245"/>
            <x v="693"/>
            <x v="1367"/>
          </reference>
        </references>
      </pivotArea>
    </format>
    <format dxfId="34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298"/>
          </reference>
          <reference field="10" count="3">
            <x v="217"/>
            <x v="664"/>
            <x v="1338"/>
          </reference>
        </references>
      </pivotArea>
    </format>
    <format dxfId="34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0"/>
          </reference>
          <reference field="10" count="3">
            <x v="311"/>
            <x v="727"/>
            <x v="1480"/>
          </reference>
        </references>
      </pivotArea>
    </format>
    <format dxfId="34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5"/>
          </reference>
          <reference field="10" count="3">
            <x v="238"/>
            <x v="686"/>
            <x v="1360"/>
          </reference>
        </references>
      </pivotArea>
    </format>
    <format dxfId="34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6"/>
          </reference>
          <reference field="10" count="3">
            <x v="219"/>
            <x v="666"/>
            <x v="1340"/>
          </reference>
        </references>
      </pivotArea>
    </format>
    <format dxfId="34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8"/>
          </reference>
          <reference field="10" count="3">
            <x v="206"/>
            <x v="653"/>
            <x v="1327"/>
          </reference>
        </references>
      </pivotArea>
    </format>
    <format dxfId="34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09"/>
          </reference>
          <reference field="10" count="3">
            <x v="237"/>
            <x v="685"/>
            <x v="1359"/>
          </reference>
        </references>
      </pivotArea>
    </format>
    <format dxfId="34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13"/>
          </reference>
          <reference field="10" count="3">
            <x v="241"/>
            <x v="689"/>
            <x v="1363"/>
          </reference>
        </references>
      </pivotArea>
    </format>
    <format dxfId="34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28"/>
          </reference>
          <reference field="10" count="6">
            <x v="240"/>
            <x v="494"/>
            <x v="688"/>
            <x v="780"/>
            <x v="832"/>
            <x v="1362"/>
          </reference>
        </references>
      </pivotArea>
    </format>
    <format dxfId="34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2"/>
          </reference>
          <reference field="10" count="6">
            <x v="231"/>
            <x v="234"/>
            <x v="678"/>
            <x v="682"/>
            <x v="1352"/>
            <x v="1356"/>
          </reference>
        </references>
      </pivotArea>
    </format>
    <format dxfId="34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6"/>
          </reference>
          <reference field="10" count="3">
            <x v="229"/>
            <x v="676"/>
            <x v="1350"/>
          </reference>
        </references>
      </pivotArea>
    </format>
    <format dxfId="34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38"/>
          </reference>
          <reference field="10" count="3">
            <x v="207"/>
            <x v="654"/>
            <x v="1328"/>
          </reference>
        </references>
      </pivotArea>
    </format>
    <format dxfId="34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44"/>
          </reference>
          <reference field="10" count="3">
            <x v="243"/>
            <x v="691"/>
            <x v="1365"/>
          </reference>
        </references>
      </pivotArea>
    </format>
    <format dxfId="34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52"/>
          </reference>
          <reference field="10" count="3">
            <x v="309"/>
            <x v="726"/>
            <x v="1479"/>
          </reference>
        </references>
      </pivotArea>
    </format>
    <format dxfId="34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57"/>
          </reference>
          <reference field="10" count="3">
            <x v="310"/>
            <x v="728"/>
            <x v="1487"/>
          </reference>
        </references>
      </pivotArea>
    </format>
    <format dxfId="34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69"/>
          </reference>
          <reference field="10" count="3">
            <x v="221"/>
            <x v="668"/>
            <x v="1342"/>
          </reference>
        </references>
      </pivotArea>
    </format>
    <format dxfId="34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1"/>
          </reference>
          <reference field="10" count="3">
            <x v="214"/>
            <x v="661"/>
            <x v="1335"/>
          </reference>
        </references>
      </pivotArea>
    </format>
    <format dxfId="34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3"/>
          </reference>
          <reference field="10" count="3">
            <x v="121"/>
            <x v="789"/>
            <x v="1615"/>
          </reference>
        </references>
      </pivotArea>
    </format>
    <format dxfId="34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76"/>
          </reference>
          <reference field="10" count="3">
            <x v="312"/>
            <x v="725"/>
            <x v="1477"/>
          </reference>
        </references>
      </pivotArea>
    </format>
    <format dxfId="34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2"/>
          </reference>
          <reference field="10" count="3">
            <x v="255"/>
            <x v="629"/>
            <x v="1387"/>
          </reference>
        </references>
      </pivotArea>
    </format>
    <format dxfId="34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5"/>
          </reference>
          <reference field="10" count="3">
            <x v="262"/>
            <x v="636"/>
            <x v="1396"/>
          </reference>
        </references>
      </pivotArea>
    </format>
    <format dxfId="34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6"/>
          </reference>
          <reference field="10" count="3">
            <x v="264"/>
            <x v="638"/>
            <x v="1398"/>
          </reference>
        </references>
      </pivotArea>
    </format>
    <format dxfId="34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89"/>
          </reference>
          <reference field="10" count="3">
            <x v="130"/>
            <x v="797"/>
            <x v="1623"/>
          </reference>
        </references>
      </pivotArea>
    </format>
    <format dxfId="34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3"/>
          </reference>
          <reference field="10" count="3">
            <x v="482"/>
            <x v="504"/>
            <x v="808"/>
          </reference>
        </references>
      </pivotArea>
    </format>
    <format dxfId="34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5"/>
          </reference>
          <reference field="10" count="3">
            <x v="259"/>
            <x v="633"/>
            <x v="1392"/>
          </reference>
        </references>
      </pivotArea>
    </format>
    <format dxfId="34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6"/>
          </reference>
          <reference field="10" count="3">
            <x v="249"/>
            <x v="623"/>
            <x v="1380"/>
          </reference>
        </references>
      </pivotArea>
    </format>
    <format dxfId="34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8"/>
          </reference>
          <reference field="10" count="3">
            <x v="223"/>
            <x v="670"/>
            <x v="1344"/>
          </reference>
        </references>
      </pivotArea>
    </format>
    <format dxfId="34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399"/>
          </reference>
          <reference field="10" count="6">
            <x v="28"/>
            <x v="501"/>
            <x v="539"/>
            <x v="786"/>
            <x v="838"/>
            <x v="1160"/>
          </reference>
        </references>
      </pivotArea>
    </format>
    <format dxfId="34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1"/>
          </reference>
          <reference field="10" count="6">
            <x v="220"/>
            <x v="256"/>
            <x v="630"/>
            <x v="667"/>
            <x v="1341"/>
            <x v="1388"/>
          </reference>
        </references>
      </pivotArea>
    </format>
    <format dxfId="34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2"/>
          </reference>
          <reference field="10" count="3">
            <x v="218"/>
            <x v="665"/>
            <x v="1339"/>
          </reference>
        </references>
      </pivotArea>
    </format>
    <format dxfId="34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3"/>
          </reference>
          <reference field="10" count="3">
            <x v="260"/>
            <x v="634"/>
            <x v="1394"/>
          </reference>
        </references>
      </pivotArea>
    </format>
    <format dxfId="34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4"/>
          </reference>
          <reference field="10" count="3">
            <x v="252"/>
            <x v="626"/>
            <x v="1383"/>
          </reference>
        </references>
      </pivotArea>
    </format>
    <format dxfId="34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6"/>
          </reference>
          <reference field="10" count="3">
            <x v="257"/>
            <x v="631"/>
            <x v="1390"/>
          </reference>
        </references>
      </pivotArea>
    </format>
    <format dxfId="34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8"/>
          </reference>
          <reference field="10" count="3">
            <x v="272"/>
            <x v="646"/>
            <x v="1406"/>
          </reference>
        </references>
      </pivotArea>
    </format>
    <format dxfId="34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09"/>
          </reference>
          <reference field="10" count="3">
            <x v="483"/>
            <x v="505"/>
            <x v="809"/>
          </reference>
        </references>
      </pivotArea>
    </format>
    <format dxfId="34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1"/>
          </reference>
          <reference field="10" count="3">
            <x v="248"/>
            <x v="622"/>
            <x v="1379"/>
          </reference>
        </references>
      </pivotArea>
    </format>
    <format dxfId="34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2"/>
          </reference>
          <reference field="10" count="3">
            <x v="268"/>
            <x v="642"/>
            <x v="1402"/>
          </reference>
        </references>
      </pivotArea>
    </format>
    <format dxfId="34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3"/>
          </reference>
          <reference field="10" count="3">
            <x v="250"/>
            <x v="624"/>
            <x v="1381"/>
          </reference>
        </references>
      </pivotArea>
    </format>
    <format dxfId="34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5"/>
          </reference>
          <reference field="10" count="3">
            <x v="269"/>
            <x v="643"/>
            <x v="1403"/>
          </reference>
        </references>
      </pivotArea>
    </format>
    <format dxfId="34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6"/>
          </reference>
          <reference field="10" count="9">
            <x v="27"/>
            <x v="29"/>
            <x v="498"/>
            <x v="538"/>
            <x v="542"/>
            <x v="787"/>
            <x v="839"/>
            <x v="1159"/>
            <x v="1161"/>
          </reference>
        </references>
      </pivotArea>
    </format>
    <format dxfId="34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7"/>
          </reference>
          <reference field="10" count="3">
            <x v="499"/>
            <x v="784"/>
            <x v="836"/>
          </reference>
        </references>
      </pivotArea>
    </format>
    <format dxfId="34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8"/>
          </reference>
          <reference field="10" count="3">
            <x v="247"/>
            <x v="621"/>
            <x v="1378"/>
          </reference>
        </references>
      </pivotArea>
    </format>
    <format dxfId="34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19"/>
          </reference>
          <reference field="10" count="3">
            <x v="266"/>
            <x v="640"/>
            <x v="1400"/>
          </reference>
        </references>
      </pivotArea>
    </format>
    <format dxfId="34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0"/>
          </reference>
          <reference field="10" count="3">
            <x v="263"/>
            <x v="637"/>
            <x v="1397"/>
          </reference>
        </references>
      </pivotArea>
    </format>
    <format dxfId="34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2"/>
          </reference>
          <reference field="10" count="3">
            <x v="246"/>
            <x v="695"/>
            <x v="1422"/>
          </reference>
        </references>
      </pivotArea>
    </format>
    <format dxfId="34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4"/>
          </reference>
          <reference field="10" count="3">
            <x v="258"/>
            <x v="632"/>
            <x v="1391"/>
          </reference>
        </references>
      </pivotArea>
    </format>
    <format dxfId="34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5"/>
          </reference>
          <reference field="10" count="6">
            <x v="126"/>
            <x v="265"/>
            <x v="639"/>
            <x v="793"/>
            <x v="1399"/>
            <x v="1619"/>
          </reference>
        </references>
      </pivotArea>
    </format>
    <format dxfId="34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6"/>
          </reference>
          <reference field="10" count="3">
            <x v="131"/>
            <x v="798"/>
            <x v="1624"/>
          </reference>
        </references>
      </pivotArea>
    </format>
    <format dxfId="34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7"/>
          </reference>
          <reference field="10" count="3">
            <x v="270"/>
            <x v="644"/>
            <x v="1404"/>
          </reference>
        </references>
      </pivotArea>
    </format>
    <format dxfId="34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28"/>
          </reference>
          <reference field="10" count="3">
            <x v="267"/>
            <x v="641"/>
            <x v="1401"/>
          </reference>
        </references>
      </pivotArea>
    </format>
    <format dxfId="34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0"/>
          </reference>
          <reference field="10" count="3">
            <x v="500"/>
            <x v="785"/>
            <x v="837"/>
          </reference>
        </references>
      </pivotArea>
    </format>
    <format dxfId="34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1"/>
          </reference>
          <reference field="10" count="3">
            <x v="275"/>
            <x v="649"/>
            <x v="1410"/>
          </reference>
        </references>
      </pivotArea>
    </format>
    <format dxfId="34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2"/>
          </reference>
          <reference field="10" count="3">
            <x v="254"/>
            <x v="628"/>
            <x v="1385"/>
          </reference>
        </references>
      </pivotArea>
    </format>
    <format dxfId="34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3"/>
          </reference>
          <reference field="10" count="3">
            <x v="276"/>
            <x v="650"/>
            <x v="1411"/>
          </reference>
        </references>
      </pivotArea>
    </format>
    <format dxfId="34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4"/>
          </reference>
          <reference field="10" count="3">
            <x v="125"/>
            <x v="601"/>
            <x v="1249"/>
          </reference>
        </references>
      </pivotArea>
    </format>
    <format dxfId="34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7"/>
          </reference>
          <reference field="10" count="3">
            <x v="261"/>
            <x v="635"/>
            <x v="1395"/>
          </reference>
        </references>
      </pivotArea>
    </format>
    <format dxfId="34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8"/>
          </reference>
          <reference field="10" count="3">
            <x v="273"/>
            <x v="647"/>
            <x v="1408"/>
          </reference>
        </references>
      </pivotArea>
    </format>
    <format dxfId="34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39"/>
          </reference>
          <reference field="10" count="3">
            <x v="251"/>
            <x v="625"/>
            <x v="1382"/>
          </reference>
        </references>
      </pivotArea>
    </format>
    <format dxfId="34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0"/>
          </reference>
          <reference field="10" count="6">
            <x v="127"/>
            <x v="135"/>
            <x v="794"/>
            <x v="879"/>
            <x v="1620"/>
            <x v="1628"/>
          </reference>
        </references>
      </pivotArea>
    </format>
    <format dxfId="34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5"/>
          </reference>
          <reference field="10" count="1">
            <x v="304"/>
          </reference>
        </references>
      </pivotArea>
    </format>
    <format dxfId="34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49"/>
          </reference>
          <reference field="10" count="3">
            <x v="120"/>
            <x v="788"/>
            <x v="1614"/>
          </reference>
        </references>
      </pivotArea>
    </format>
    <format dxfId="34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68"/>
          </reference>
          <reference field="10" count="3">
            <x v="306"/>
            <x v="723"/>
            <x v="1475"/>
          </reference>
        </references>
      </pivotArea>
    </format>
    <format dxfId="34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0"/>
          </reference>
          <reference field="7" count="1" selected="0">
            <x v="497"/>
          </reference>
          <reference field="10" count="3">
            <x v="128"/>
            <x v="795"/>
            <x v="1621"/>
          </reference>
        </references>
      </pivotArea>
    </format>
    <format dxfId="34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"/>
          </reference>
          <reference field="10" count="2">
            <x v="977"/>
            <x v="1310"/>
          </reference>
        </references>
      </pivotArea>
    </format>
    <format dxfId="34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"/>
          </reference>
          <reference field="10" count="1">
            <x v="932"/>
          </reference>
        </references>
      </pivotArea>
    </format>
    <format dxfId="34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7"/>
          </reference>
          <reference field="10" count="1">
            <x v="966"/>
          </reference>
        </references>
      </pivotArea>
    </format>
    <format dxfId="34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8"/>
          </reference>
          <reference field="10" count="1">
            <x v="1597"/>
          </reference>
        </references>
      </pivotArea>
    </format>
    <format dxfId="35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1"/>
          </reference>
          <reference field="10" count="2">
            <x v="974"/>
            <x v="1324"/>
          </reference>
        </references>
      </pivotArea>
    </format>
    <format dxfId="35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2"/>
          </reference>
          <reference field="10" count="1">
            <x v="929"/>
          </reference>
        </references>
      </pivotArea>
    </format>
    <format dxfId="35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5"/>
          </reference>
          <reference field="10" count="2">
            <x v="1376"/>
            <x v="1749"/>
          </reference>
        </references>
      </pivotArea>
    </format>
    <format dxfId="35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2"/>
          </reference>
          <reference field="10" count="2">
            <x v="1417"/>
            <x v="1765"/>
          </reference>
        </references>
      </pivotArea>
    </format>
    <format dxfId="35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5"/>
          </reference>
          <reference field="10" count="2">
            <x v="840"/>
            <x v="1314"/>
          </reference>
        </references>
      </pivotArea>
    </format>
    <format dxfId="35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8"/>
          </reference>
          <reference field="10" count="1">
            <x v="967"/>
          </reference>
        </references>
      </pivotArea>
    </format>
    <format dxfId="35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0"/>
          </reference>
          <reference field="10" count="2">
            <x v="972"/>
            <x v="1315"/>
          </reference>
        </references>
      </pivotArea>
    </format>
    <format dxfId="35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5"/>
          </reference>
          <reference field="10" count="1">
            <x v="984"/>
          </reference>
        </references>
      </pivotArea>
    </format>
    <format dxfId="35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60"/>
          </reference>
          <reference field="10" count="1">
            <x v="1313"/>
          </reference>
        </references>
      </pivotArea>
    </format>
    <format dxfId="35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78"/>
          </reference>
          <reference field="10" count="3">
            <x v="930"/>
            <x v="961"/>
            <x v="1309"/>
          </reference>
        </references>
      </pivotArea>
    </format>
    <format dxfId="35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82"/>
          </reference>
          <reference field="10" count="1">
            <x v="1320"/>
          </reference>
        </references>
      </pivotArea>
    </format>
    <format dxfId="35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95"/>
          </reference>
          <reference field="10" count="3">
            <x v="774"/>
            <x v="962"/>
            <x v="1377"/>
          </reference>
        </references>
      </pivotArea>
    </format>
    <format dxfId="35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13"/>
          </reference>
          <reference field="10" count="2">
            <x v="963"/>
            <x v="1317"/>
          </reference>
        </references>
      </pivotArea>
    </format>
    <format dxfId="35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38"/>
          </reference>
          <reference field="10" count="1">
            <x v="973"/>
          </reference>
        </references>
      </pivotArea>
    </format>
    <format dxfId="35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48"/>
          </reference>
          <reference field="10" count="1">
            <x v="199"/>
          </reference>
        </references>
      </pivotArea>
    </format>
    <format dxfId="35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83"/>
          </reference>
          <reference field="10" count="3">
            <x v="1117"/>
            <x v="1323"/>
            <x v="1768"/>
          </reference>
        </references>
      </pivotArea>
    </format>
    <format dxfId="35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87"/>
          </reference>
          <reference field="10" count="1">
            <x v="1231"/>
          </reference>
        </references>
      </pivotArea>
    </format>
    <format dxfId="35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195"/>
          </reference>
          <reference field="10" count="1">
            <x v="1232"/>
          </reference>
        </references>
      </pivotArea>
    </format>
    <format dxfId="35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3"/>
          </reference>
          <reference field="10" count="3">
            <x v="928"/>
            <x v="955"/>
            <x v="1369"/>
          </reference>
        </references>
      </pivotArea>
    </format>
    <format dxfId="35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6"/>
          </reference>
          <reference field="10" count="1">
            <x v="1180"/>
          </reference>
        </references>
      </pivotArea>
    </format>
    <format dxfId="35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18"/>
          </reference>
          <reference field="10" count="1">
            <x v="44"/>
          </reference>
        </references>
      </pivotArea>
    </format>
    <format dxfId="35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3"/>
          </reference>
          <reference field="10" count="1">
            <x v="1373"/>
          </reference>
        </references>
      </pivotArea>
    </format>
    <format dxfId="35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29"/>
          </reference>
          <reference field="10" count="2">
            <x v="924"/>
            <x v="964"/>
          </reference>
        </references>
      </pivotArea>
    </format>
    <format dxfId="35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32"/>
          </reference>
          <reference field="10" count="1">
            <x v="1793"/>
          </reference>
        </references>
      </pivotArea>
    </format>
    <format dxfId="35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3"/>
          </reference>
          <reference field="10" count="1">
            <x v="927"/>
          </reference>
        </references>
      </pivotArea>
    </format>
    <format dxfId="35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7"/>
          </reference>
          <reference field="10" count="1">
            <x v="925"/>
          </reference>
        </references>
      </pivotArea>
    </format>
    <format dxfId="35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49"/>
          </reference>
          <reference field="10" count="2">
            <x v="931"/>
            <x v="1374"/>
          </reference>
        </references>
      </pivotArea>
    </format>
    <format dxfId="35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257"/>
          </reference>
          <reference field="10" count="2">
            <x v="960"/>
            <x v="1459"/>
          </reference>
        </references>
      </pivotArea>
    </format>
    <format dxfId="35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4"/>
          </reference>
          <reference field="10" count="2">
            <x v="965"/>
            <x v="1375"/>
          </reference>
        </references>
      </pivotArea>
    </format>
    <format dxfId="35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5"/>
          </reference>
          <reference field="10" count="2">
            <x v="926"/>
            <x v="1414"/>
          </reference>
        </references>
      </pivotArea>
    </format>
    <format dxfId="35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79"/>
          </reference>
          <reference field="10" count="1">
            <x v="1322"/>
          </reference>
        </references>
      </pivotArea>
    </format>
    <format dxfId="35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387"/>
          </reference>
          <reference field="10" count="2">
            <x v="975"/>
            <x v="1308"/>
          </reference>
        </references>
      </pivotArea>
    </format>
    <format dxfId="35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35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05"/>
          </reference>
          <reference field="10" count="1">
            <x v="804"/>
          </reference>
        </references>
      </pivotArea>
    </format>
    <format dxfId="35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23"/>
          </reference>
          <reference field="10" count="1">
            <x v="1240"/>
          </reference>
        </references>
      </pivotArea>
    </format>
    <format dxfId="35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435"/>
          </reference>
          <reference field="10" count="2">
            <x v="620"/>
            <x v="1529"/>
          </reference>
        </references>
      </pivotArea>
    </format>
    <format dxfId="35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1"/>
          </reference>
          <reference field="7" count="1" selected="0">
            <x v="544"/>
          </reference>
          <reference field="10" count="1">
            <x v="619"/>
          </reference>
        </references>
      </pivotArea>
    </format>
    <format dxfId="35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240"/>
          </reference>
          <reference field="10" count="1">
            <x v="415"/>
          </reference>
        </references>
      </pivotArea>
    </format>
    <format dxfId="35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278"/>
          </reference>
          <reference field="10" count="1">
            <x v="1668"/>
          </reference>
        </references>
      </pivotArea>
    </format>
    <format dxfId="35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2"/>
          </reference>
          <reference field="7" count="1" selected="0">
            <x v="539"/>
          </reference>
          <reference field="10" count="1">
            <x v="177"/>
          </reference>
        </references>
      </pivotArea>
    </format>
    <format dxfId="35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9"/>
          </reference>
          <reference field="10" count="9">
            <x v="63"/>
            <x v="168"/>
            <x v="410"/>
            <x v="477"/>
            <x v="512"/>
            <x v="880"/>
            <x v="1032"/>
            <x v="1420"/>
            <x v="1632"/>
          </reference>
        </references>
      </pivotArea>
    </format>
    <format dxfId="35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9"/>
          </reference>
          <reference field="10" count="4">
            <x v="316"/>
            <x v="1024"/>
            <x v="1432"/>
            <x v="1630"/>
          </reference>
        </references>
      </pivotArea>
    </format>
    <format dxfId="35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59"/>
          </reference>
          <reference field="10" count="1">
            <x v="1583"/>
          </reference>
        </references>
      </pivotArea>
    </format>
    <format dxfId="35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72"/>
          </reference>
          <reference field="10" count="3">
            <x v="56"/>
            <x v="883"/>
            <x v="1421"/>
          </reference>
        </references>
      </pivotArea>
    </format>
    <format dxfId="35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32"/>
          </reference>
          <reference field="10" count="1">
            <x v="582"/>
          </reference>
        </references>
      </pivotArea>
    </format>
    <format dxfId="35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43"/>
          </reference>
          <reference field="10" count="1">
            <x v="1467"/>
          </reference>
        </references>
      </pivotArea>
    </format>
    <format dxfId="35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153"/>
          </reference>
          <reference field="10" count="1">
            <x v="1540"/>
          </reference>
        </references>
      </pivotArea>
    </format>
    <format dxfId="35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208"/>
          </reference>
          <reference field="10" count="1">
            <x v="1247"/>
          </reference>
        </references>
      </pivotArea>
    </format>
    <format dxfId="35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232"/>
          </reference>
          <reference field="10" count="3">
            <x v="1113"/>
            <x v="1319"/>
            <x v="1689"/>
          </reference>
        </references>
      </pivotArea>
    </format>
    <format dxfId="35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23"/>
          </reference>
          <reference field="10" count="1">
            <x v="1147"/>
          </reference>
        </references>
      </pivotArea>
    </format>
    <format dxfId="35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26"/>
          </reference>
          <reference field="10" count="1">
            <x v="1659"/>
          </reference>
        </references>
      </pivotArea>
    </format>
    <format dxfId="35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31"/>
          </reference>
          <reference field="10" count="7">
            <x v="169"/>
            <x v="413"/>
            <x v="1036"/>
            <x v="1246"/>
            <x v="1431"/>
            <x v="1574"/>
            <x v="1798"/>
          </reference>
        </references>
      </pivotArea>
    </format>
    <format dxfId="35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58"/>
          </reference>
          <reference field="10" count="5">
            <x v="342"/>
            <x v="475"/>
            <x v="815"/>
            <x v="1418"/>
            <x v="1791"/>
          </reference>
        </references>
      </pivotArea>
    </format>
    <format dxfId="35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365"/>
          </reference>
          <reference field="10" count="1">
            <x v="1220"/>
          </reference>
        </references>
      </pivotArea>
    </format>
    <format dxfId="35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423"/>
          </reference>
          <reference field="10" count="2">
            <x v="1240"/>
            <x v="1655"/>
          </reference>
        </references>
      </pivotArea>
    </format>
    <format dxfId="35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429"/>
          </reference>
          <reference field="10" count="1">
            <x v="318"/>
          </reference>
        </references>
      </pivotArea>
    </format>
    <format dxfId="35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3"/>
          </reference>
          <reference field="7" count="1" selected="0">
            <x v="531"/>
          </reference>
          <reference field="10" count="2">
            <x v="348"/>
            <x v="380"/>
          </reference>
        </references>
      </pivotArea>
    </format>
    <format dxfId="35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6"/>
          </reference>
          <reference field="10" count="1">
            <x v="116"/>
          </reference>
        </references>
      </pivotArea>
    </format>
    <format dxfId="35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0"/>
          </reference>
          <reference field="10" count="1">
            <x v="335"/>
          </reference>
        </references>
      </pivotArea>
    </format>
    <format dxfId="35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41"/>
          </reference>
          <reference field="10" count="1">
            <x v="1557"/>
          </reference>
        </references>
      </pivotArea>
    </format>
    <format dxfId="35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60"/>
          </reference>
          <reference field="10" count="1">
            <x v="1054"/>
          </reference>
        </references>
      </pivotArea>
    </format>
    <format dxfId="35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186"/>
          </reference>
          <reference field="10" count="1">
            <x v="331"/>
          </reference>
        </references>
      </pivotArea>
    </format>
    <format dxfId="35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34"/>
          </reference>
          <reference field="10" count="1">
            <x v="717"/>
          </reference>
        </references>
      </pivotArea>
    </format>
    <format dxfId="35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297"/>
          </reference>
          <reference field="10" count="1">
            <x v="321"/>
          </reference>
        </references>
      </pivotArea>
    </format>
    <format dxfId="35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4"/>
          </reference>
          <reference field="7" count="1" selected="0">
            <x v="372"/>
          </reference>
          <reference field="10" count="1">
            <x v="916"/>
          </reference>
        </references>
      </pivotArea>
    </format>
    <format dxfId="35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67"/>
          </reference>
          <reference field="10" count="1">
            <x v="1042"/>
          </reference>
        </references>
      </pivotArea>
    </format>
    <format dxfId="35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98"/>
          </reference>
          <reference field="10" count="1">
            <x v="853"/>
          </reference>
        </references>
      </pivotArea>
    </format>
    <format dxfId="35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123"/>
          </reference>
          <reference field="10" count="1">
            <x v="1237"/>
          </reference>
        </references>
      </pivotArea>
    </format>
    <format dxfId="35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246"/>
          </reference>
          <reference field="10" count="3">
            <x v="292"/>
            <x v="889"/>
            <x v="1283"/>
          </reference>
        </references>
      </pivotArea>
    </format>
    <format dxfId="35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390"/>
          </reference>
          <reference field="10" count="2">
            <x v="824"/>
            <x v="1596"/>
          </reference>
        </references>
      </pivotArea>
    </format>
    <format dxfId="35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391"/>
          </reference>
          <reference field="10" count="1">
            <x v="414"/>
          </reference>
        </references>
      </pivotArea>
    </format>
    <format dxfId="35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5"/>
          </reference>
          <reference field="7" count="1" selected="0">
            <x v="414"/>
          </reference>
          <reference field="10" count="3">
            <x v="118"/>
            <x v="823"/>
            <x v="1039"/>
          </reference>
        </references>
      </pivotArea>
    </format>
    <format dxfId="35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30"/>
          </reference>
          <reference field="10" count="3">
            <x v="328"/>
            <x v="1146"/>
            <x v="1502"/>
          </reference>
        </references>
      </pivotArea>
    </format>
    <format dxfId="35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83"/>
          </reference>
          <reference field="10" count="1">
            <x v="1684"/>
          </reference>
        </references>
      </pivotArea>
    </format>
    <format dxfId="35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90"/>
          </reference>
          <reference field="10" count="1">
            <x v="460"/>
          </reference>
        </references>
      </pivotArea>
    </format>
    <format dxfId="35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94"/>
          </reference>
          <reference field="10" count="1">
            <x v="1745"/>
          </reference>
        </references>
      </pivotArea>
    </format>
    <format dxfId="35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15"/>
          </reference>
          <reference field="10" count="1">
            <x v="1720"/>
          </reference>
        </references>
      </pivotArea>
    </format>
    <format dxfId="35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30"/>
          </reference>
          <reference field="10" count="1">
            <x v="708"/>
          </reference>
        </references>
      </pivotArea>
    </format>
    <format dxfId="35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142"/>
          </reference>
          <reference field="10" count="1">
            <x v="921"/>
          </reference>
        </references>
      </pivotArea>
    </format>
    <format dxfId="35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232"/>
          </reference>
          <reference field="10" count="5">
            <x v="1113"/>
            <x v="1139"/>
            <x v="1319"/>
            <x v="1689"/>
            <x v="1759"/>
          </reference>
        </references>
      </pivotArea>
    </format>
    <format dxfId="35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277"/>
          </reference>
          <reference field="10" count="1">
            <x v="283"/>
          </reference>
        </references>
      </pivotArea>
    </format>
    <format dxfId="35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469"/>
          </reference>
          <reference field="10" count="1">
            <x v="285"/>
          </reference>
        </references>
      </pivotArea>
    </format>
    <format dxfId="35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15"/>
          </reference>
          <reference field="10" count="1">
            <x v="1221"/>
          </reference>
        </references>
      </pivotArea>
    </format>
    <format dxfId="35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23"/>
          </reference>
          <reference field="10" count="1">
            <x v="1705"/>
          </reference>
        </references>
      </pivotArea>
    </format>
    <format dxfId="35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6"/>
          </reference>
          <reference field="7" count="1" selected="0">
            <x v="558"/>
          </reference>
          <reference field="10" count="1">
            <x v="1471"/>
          </reference>
        </references>
      </pivotArea>
    </format>
    <format dxfId="35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84"/>
          </reference>
          <reference field="10" count="1">
            <x v="1372"/>
          </reference>
        </references>
      </pivotArea>
    </format>
    <format dxfId="35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185"/>
          </reference>
          <reference field="10" count="1">
            <x v="47"/>
          </reference>
        </references>
      </pivotArea>
    </format>
    <format dxfId="35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8"/>
          </reference>
          <reference field="7" count="1" selected="0">
            <x v="323"/>
          </reference>
          <reference field="10" count="1">
            <x v="1147"/>
          </reference>
        </references>
      </pivotArea>
    </format>
    <format dxfId="35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564"/>
          </reference>
          <reference field="10" count="50">
            <x v="99"/>
            <x v="100"/>
            <x v="101"/>
            <x v="102"/>
            <x v="110"/>
            <x v="111"/>
            <x v="112"/>
            <x v="191"/>
            <x v="192"/>
            <x v="202"/>
            <x v="406"/>
            <x v="420"/>
            <x v="421"/>
            <x v="422"/>
            <x v="423"/>
            <x v="424"/>
            <x v="425"/>
            <x v="426"/>
            <x v="427"/>
            <x v="523"/>
            <x v="524"/>
            <x v="525"/>
            <x v="526"/>
            <x v="556"/>
            <x v="607"/>
            <x v="608"/>
            <x v="609"/>
            <x v="610"/>
            <x v="651"/>
            <x v="696"/>
            <x v="697"/>
            <x v="698"/>
            <x v="699"/>
            <x v="826"/>
            <x v="827"/>
            <x v="1208"/>
            <x v="1209"/>
            <x v="1210"/>
            <x v="1211"/>
            <x v="1224"/>
            <x v="1225"/>
            <x v="1226"/>
            <x v="1236"/>
            <x v="1241"/>
            <x v="1242"/>
            <x v="1243"/>
            <x v="1251"/>
            <x v="1252"/>
            <x v="1253"/>
            <x v="1257"/>
          </reference>
        </references>
      </pivotArea>
    </format>
    <format dxfId="35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19"/>
          </reference>
          <reference field="7" count="1" selected="0">
            <x v="564"/>
          </reference>
          <reference field="10" count="11">
            <x v="1280"/>
            <x v="1301"/>
            <x v="1302"/>
            <x v="1303"/>
            <x v="1304"/>
            <x v="1305"/>
            <x v="1306"/>
            <x v="1468"/>
            <x v="1612"/>
            <x v="1661"/>
            <x v="1690"/>
          </reference>
        </references>
      </pivotArea>
    </format>
    <format dxfId="35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 selected="0">
            <x v="143"/>
          </reference>
          <reference field="10" count="1">
            <x v="1077"/>
          </reference>
        </references>
      </pivotArea>
    </format>
    <format dxfId="35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0"/>
          </reference>
          <reference field="7" count="1" selected="0">
            <x v="291"/>
          </reference>
          <reference field="10" count="4">
            <x v="105"/>
            <x v="106"/>
            <x v="1076"/>
            <x v="1078"/>
          </reference>
        </references>
      </pivotArea>
    </format>
    <format dxfId="35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0"/>
          </reference>
          <reference field="10" count="3">
            <x v="35"/>
            <x v="1429"/>
            <x v="1776"/>
          </reference>
        </references>
      </pivotArea>
    </format>
    <format dxfId="35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"/>
          </reference>
          <reference field="10" count="1">
            <x v="613"/>
          </reference>
        </references>
      </pivotArea>
    </format>
    <format dxfId="35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48"/>
          </reference>
          <reference field="10" count="1">
            <x v="199"/>
          </reference>
        </references>
      </pivotArea>
    </format>
    <format dxfId="35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93"/>
          </reference>
          <reference field="10" count="1">
            <x v="197"/>
          </reference>
        </references>
      </pivotArea>
    </format>
    <format dxfId="35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198"/>
          </reference>
          <reference field="10" count="4">
            <x v="196"/>
            <x v="814"/>
            <x v="982"/>
            <x v="1258"/>
          </reference>
        </references>
      </pivotArea>
    </format>
    <format dxfId="35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18"/>
          </reference>
          <reference field="10" count="1">
            <x v="44"/>
          </reference>
        </references>
      </pivotArea>
    </format>
    <format dxfId="35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44"/>
          </reference>
          <reference field="10" count="1">
            <x v="416"/>
          </reference>
        </references>
      </pivotArea>
    </format>
    <format dxfId="35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3"/>
          </reference>
          <reference field="10" count="1">
            <x v="11"/>
          </reference>
        </references>
      </pivotArea>
    </format>
    <format dxfId="36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4"/>
          </reference>
          <reference field="10" count="2">
            <x v="200"/>
            <x v="1278"/>
          </reference>
        </references>
      </pivotArea>
    </format>
    <format dxfId="36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285"/>
          </reference>
          <reference field="10" count="3">
            <x v="201"/>
            <x v="983"/>
            <x v="1277"/>
          </reference>
        </references>
      </pivotArea>
    </format>
    <format dxfId="36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19"/>
          </reference>
          <reference field="10" count="3">
            <x v="854"/>
            <x v="855"/>
            <x v="856"/>
          </reference>
        </references>
      </pivotArea>
    </format>
    <format dxfId="36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63"/>
          </reference>
          <reference field="10" count="1">
            <x v="1509"/>
          </reference>
        </references>
      </pivotArea>
    </format>
    <format dxfId="36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79"/>
          </reference>
          <reference field="10" count="1">
            <x v="1281"/>
          </reference>
        </references>
      </pivotArea>
    </format>
    <format dxfId="36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381"/>
          </reference>
          <reference field="10" count="1">
            <x v="1773"/>
          </reference>
        </references>
      </pivotArea>
    </format>
    <format dxfId="36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00"/>
          </reference>
          <reference field="10" count="1">
            <x v="326"/>
          </reference>
        </references>
      </pivotArea>
    </format>
    <format dxfId="36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35"/>
          </reference>
          <reference field="10" count="3">
            <x v="620"/>
            <x v="1529"/>
            <x v="1530"/>
          </reference>
        </references>
      </pivotArea>
    </format>
    <format dxfId="36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42"/>
          </reference>
          <reference field="10" count="3">
            <x v="74"/>
            <x v="535"/>
            <x v="1443"/>
          </reference>
        </references>
      </pivotArea>
    </format>
    <format dxfId="36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3"/>
          </reference>
          <reference field="10" count="2">
            <x v="343"/>
            <x v="988"/>
          </reference>
        </references>
      </pivotArea>
    </format>
    <format dxfId="36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5"/>
          </reference>
          <reference field="10" count="3">
            <x v="344"/>
            <x v="1001"/>
            <x v="1639"/>
          </reference>
        </references>
      </pivotArea>
    </format>
    <format dxfId="36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57"/>
          </reference>
          <reference field="10" count="3">
            <x v="76"/>
            <x v="541"/>
            <x v="1098"/>
          </reference>
        </references>
      </pivotArea>
    </format>
    <format dxfId="36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65"/>
          </reference>
          <reference field="10" count="3">
            <x v="77"/>
            <x v="811"/>
            <x v="1445"/>
          </reference>
        </references>
      </pivotArea>
    </format>
    <format dxfId="36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2"/>
          </reference>
          <reference field="10" count="3">
            <x v="78"/>
            <x v="543"/>
            <x v="1099"/>
          </reference>
        </references>
      </pivotArea>
    </format>
    <format dxfId="36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5"/>
          </reference>
          <reference field="10" count="4">
            <x v="81"/>
            <x v="417"/>
            <x v="1100"/>
            <x v="1641"/>
          </reference>
        </references>
      </pivotArea>
    </format>
    <format dxfId="36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6"/>
          </reference>
          <reference field="10" count="1">
            <x v="80"/>
          </reference>
        </references>
      </pivotArea>
    </format>
    <format dxfId="36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78"/>
          </reference>
          <reference field="10" count="2">
            <x v="451"/>
            <x v="1101"/>
          </reference>
        </references>
      </pivotArea>
    </format>
    <format dxfId="36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0"/>
          </reference>
          <reference field="10" count="3">
            <x v="83"/>
            <x v="544"/>
            <x v="1102"/>
          </reference>
        </references>
      </pivotArea>
    </format>
    <format dxfId="36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5"/>
          </reference>
          <reference field="10" count="2">
            <x v="546"/>
            <x v="1009"/>
          </reference>
        </references>
      </pivotArea>
    </format>
    <format dxfId="36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7"/>
          </reference>
          <reference field="10" count="4">
            <x v="179"/>
            <x v="561"/>
            <x v="1108"/>
            <x v="1692"/>
          </reference>
        </references>
      </pivotArea>
    </format>
    <format dxfId="36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89"/>
          </reference>
          <reference field="10" count="4">
            <x v="84"/>
            <x v="418"/>
            <x v="1446"/>
            <x v="1642"/>
          </reference>
        </references>
      </pivotArea>
    </format>
    <format dxfId="36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0"/>
          </reference>
          <reference field="10" count="3">
            <x v="43"/>
            <x v="548"/>
            <x v="1103"/>
          </reference>
        </references>
      </pivotArea>
    </format>
    <format dxfId="36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1"/>
          </reference>
          <reference field="10" count="1">
            <x v="549"/>
          </reference>
        </references>
      </pivotArea>
    </format>
    <format dxfId="36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6"/>
          </reference>
          <reference field="10" count="4">
            <x v="103"/>
            <x v="550"/>
            <x v="1104"/>
            <x v="1644"/>
          </reference>
        </references>
      </pivotArea>
    </format>
    <format dxfId="36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499"/>
          </reference>
          <reference field="10" count="3">
            <x v="551"/>
            <x v="1010"/>
            <x v="1643"/>
          </reference>
        </references>
      </pivotArea>
    </format>
    <format dxfId="36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2"/>
          </reference>
          <reference field="10" count="3">
            <x v="193"/>
            <x v="557"/>
            <x v="1458"/>
          </reference>
        </references>
      </pivotArea>
    </format>
    <format dxfId="36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5"/>
          </reference>
          <reference field="10" count="4">
            <x v="104"/>
            <x v="552"/>
            <x v="1011"/>
            <x v="1645"/>
          </reference>
        </references>
      </pivotArea>
    </format>
    <format dxfId="36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08"/>
          </reference>
          <reference field="10" count="2">
            <x v="553"/>
            <x v="1447"/>
          </reference>
        </references>
      </pivotArea>
    </format>
    <format dxfId="36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2"/>
          </reference>
          <reference field="10" count="2">
            <x v="175"/>
            <x v="554"/>
          </reference>
        </references>
      </pivotArea>
    </format>
    <format dxfId="36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3"/>
          </reference>
          <reference field="10" count="2">
            <x v="559"/>
            <x v="1012"/>
          </reference>
        </references>
      </pivotArea>
    </format>
    <format dxfId="36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14"/>
          </reference>
          <reference field="10" count="4">
            <x v="176"/>
            <x v="558"/>
            <x v="1106"/>
            <x v="1693"/>
          </reference>
        </references>
      </pivotArea>
    </format>
    <format dxfId="36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24"/>
          </reference>
          <reference field="10" count="4">
            <x v="178"/>
            <x v="560"/>
            <x v="1107"/>
            <x v="1646"/>
          </reference>
        </references>
      </pivotArea>
    </format>
    <format dxfId="36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28"/>
          </reference>
          <reference field="10" count="2">
            <x v="181"/>
            <x v="1460"/>
          </reference>
        </references>
      </pivotArea>
    </format>
    <format dxfId="36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30"/>
          </reference>
          <reference field="10" count="4">
            <x v="180"/>
            <x v="346"/>
            <x v="1013"/>
            <x v="1647"/>
          </reference>
        </references>
      </pivotArea>
    </format>
    <format dxfId="36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37"/>
          </reference>
          <reference field="10" count="4">
            <x v="184"/>
            <x v="564"/>
            <x v="1016"/>
            <x v="1650"/>
          </reference>
        </references>
      </pivotArea>
    </format>
    <format dxfId="36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1"/>
          </reference>
          <reference field="10" count="4">
            <x v="183"/>
            <x v="441"/>
            <x v="1015"/>
            <x v="1649"/>
          </reference>
        </references>
      </pivotArea>
    </format>
    <format dxfId="36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2"/>
          </reference>
          <reference field="10" count="1">
            <x v="562"/>
          </reference>
        </references>
      </pivotArea>
    </format>
    <format dxfId="36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6"/>
          </reference>
          <reference field="10" count="3">
            <x v="185"/>
            <x v="1017"/>
            <x v="1652"/>
          </reference>
        </references>
      </pivotArea>
    </format>
    <format dxfId="36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49"/>
          </reference>
          <reference field="10" count="2">
            <x v="565"/>
            <x v="1653"/>
          </reference>
        </references>
      </pivotArea>
    </format>
    <format dxfId="36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61"/>
          </reference>
          <reference field="10" count="4">
            <x v="98"/>
            <x v="386"/>
            <x v="1110"/>
            <x v="1654"/>
          </reference>
        </references>
      </pivotArea>
    </format>
    <format dxfId="36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66"/>
          </reference>
          <reference field="10" count="2">
            <x v="186"/>
            <x v="1461"/>
          </reference>
        </references>
      </pivotArea>
    </format>
    <format dxfId="36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0"/>
          </reference>
          <reference field="10" count="1">
            <x v="174"/>
          </reference>
        </references>
      </pivotArea>
    </format>
    <format dxfId="36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2"/>
          </reference>
          <reference field="10" count="2">
            <x v="1651"/>
            <x v="1691"/>
          </reference>
        </references>
      </pivotArea>
    </format>
    <format dxfId="36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1"/>
          </reference>
          <reference field="7" count="1" selected="0">
            <x v="574"/>
          </reference>
          <reference field="10" count="1">
            <x v="187"/>
          </reference>
        </references>
      </pivotArea>
    </format>
    <format dxfId="36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2"/>
          </reference>
          <reference field="7" count="1" selected="0">
            <x v="552"/>
          </reference>
          <reference field="10" count="1">
            <x v="946"/>
          </reference>
        </references>
      </pivotArea>
    </format>
    <format dxfId="36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3"/>
          </reference>
          <reference field="7" count="1" selected="0">
            <x v="79"/>
          </reference>
          <reference field="10" count="1">
            <x v="404"/>
          </reference>
        </references>
      </pivotArea>
    </format>
    <format dxfId="36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"/>
          </reference>
          <reference field="10" count="2">
            <x v="50"/>
            <x v="1451"/>
          </reference>
        </references>
      </pivotArea>
    </format>
    <format dxfId="36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"/>
          </reference>
          <reference field="10" count="1">
            <x v="1553"/>
          </reference>
        </references>
      </pivotArea>
    </format>
    <format dxfId="36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3"/>
          </reference>
          <reference field="10" count="1">
            <x v="1201"/>
          </reference>
        </references>
      </pivotArea>
    </format>
    <format dxfId="36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59"/>
          </reference>
          <reference field="10" count="1">
            <x v="1583"/>
          </reference>
        </references>
      </pivotArea>
    </format>
    <format dxfId="36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64"/>
          </reference>
          <reference field="10" count="6">
            <x v="3"/>
            <x v="319"/>
            <x v="360"/>
            <x v="720"/>
            <x v="981"/>
            <x v="1449"/>
          </reference>
        </references>
      </pivotArea>
    </format>
    <format dxfId="36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01"/>
          </reference>
          <reference field="10" count="3">
            <x v="163"/>
            <x v="385"/>
            <x v="714"/>
          </reference>
        </references>
      </pivotArea>
    </format>
    <format dxfId="36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21"/>
          </reference>
          <reference field="10" count="2">
            <x v="365"/>
            <x v="1386"/>
          </reference>
        </references>
      </pivotArea>
    </format>
    <format dxfId="36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28"/>
          </reference>
          <reference field="10" count="6">
            <x v="13"/>
            <x v="821"/>
            <x v="1133"/>
            <x v="1368"/>
            <x v="1452"/>
            <x v="1514"/>
          </reference>
        </references>
      </pivotArea>
    </format>
    <format dxfId="36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35"/>
          </reference>
          <reference field="10" count="5">
            <x v="7"/>
            <x v="150"/>
            <x v="362"/>
            <x v="718"/>
            <x v="1453"/>
          </reference>
        </references>
      </pivotArea>
    </format>
    <format dxfId="36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36"/>
          </reference>
          <reference field="10" count="1">
            <x v="1588"/>
          </reference>
        </references>
      </pivotArea>
    </format>
    <format dxfId="36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40"/>
          </reference>
          <reference field="10" count="3">
            <x v="15"/>
            <x v="715"/>
            <x v="1565"/>
          </reference>
        </references>
      </pivotArea>
    </format>
    <format dxfId="36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44"/>
          </reference>
          <reference field="10" count="1">
            <x v="1063"/>
          </reference>
        </references>
      </pivotArea>
    </format>
    <format dxfId="36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52"/>
          </reference>
          <reference field="10" count="1">
            <x v="22"/>
          </reference>
        </references>
      </pivotArea>
    </format>
    <format dxfId="36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54"/>
          </reference>
          <reference field="10" count="1">
            <x v="1119"/>
          </reference>
        </references>
      </pivotArea>
    </format>
    <format dxfId="36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64"/>
          </reference>
          <reference field="10" count="1">
            <x v="1175"/>
          </reference>
        </references>
      </pivotArea>
    </format>
    <format dxfId="36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3"/>
          </reference>
          <reference field="10" count="1">
            <x v="296"/>
          </reference>
        </references>
      </pivotArea>
    </format>
    <format dxfId="36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5"/>
          </reference>
          <reference field="10" count="1">
            <x v="769"/>
          </reference>
        </references>
      </pivotArea>
    </format>
    <format dxfId="36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6"/>
          </reference>
          <reference field="10" count="4">
            <x v="366"/>
            <x v="461"/>
            <x v="881"/>
            <x v="1570"/>
          </reference>
        </references>
      </pivotArea>
    </format>
    <format dxfId="36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7"/>
          </reference>
          <reference field="10" count="2">
            <x v="902"/>
            <x v="1671"/>
          </reference>
        </references>
      </pivotArea>
    </format>
    <format dxfId="36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179"/>
          </reference>
          <reference field="10" count="1">
            <x v="1498"/>
          </reference>
        </references>
      </pivotArea>
    </format>
    <format dxfId="36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00"/>
          </reference>
          <reference field="10" count="1">
            <x v="1292"/>
          </reference>
        </references>
      </pivotArea>
    </format>
    <format dxfId="36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04"/>
          </reference>
          <reference field="10" count="1">
            <x v="885"/>
          </reference>
        </references>
      </pivotArea>
    </format>
    <format dxfId="36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33"/>
          </reference>
          <reference field="10" count="1">
            <x v="1071"/>
          </reference>
        </references>
      </pivotArea>
    </format>
    <format dxfId="36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56"/>
          </reference>
          <reference field="10" count="1">
            <x v="1463"/>
          </reference>
        </references>
      </pivotArea>
    </format>
    <format dxfId="36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72"/>
          </reference>
          <reference field="10" count="1">
            <x v="478"/>
          </reference>
        </references>
      </pivotArea>
    </format>
    <format dxfId="36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275"/>
          </reference>
          <reference field="10" count="2">
            <x v="41"/>
            <x v="820"/>
          </reference>
        </references>
      </pivotArea>
    </format>
    <format dxfId="36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15"/>
          </reference>
          <reference field="10" count="1">
            <x v="1187"/>
          </reference>
        </references>
      </pivotArea>
    </format>
    <format dxfId="36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51"/>
          </reference>
          <reference field="10" count="1">
            <x v="1020"/>
          </reference>
        </references>
      </pivotArea>
    </format>
    <format dxfId="36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366"/>
          </reference>
          <reference field="10" count="1">
            <x v="1091"/>
          </reference>
        </references>
      </pivotArea>
    </format>
    <format dxfId="36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4"/>
          </reference>
          <reference field="7" count="1" selected="0">
            <x v="563"/>
          </reference>
          <reference field="10" count="1">
            <x v="1053"/>
          </reference>
        </references>
      </pivotArea>
    </format>
    <format dxfId="36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5"/>
          </reference>
          <reference field="7" count="1" selected="0">
            <x v="62"/>
          </reference>
          <reference field="10" count="1">
            <x v="1506"/>
          </reference>
        </references>
      </pivotArea>
    </format>
    <format dxfId="36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0"/>
          </reference>
          <reference field="10" count="1">
            <x v="35"/>
          </reference>
        </references>
      </pivotArea>
    </format>
    <format dxfId="36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47"/>
          </reference>
          <reference field="10" count="1">
            <x v="568"/>
          </reference>
        </references>
      </pivotArea>
    </format>
    <format dxfId="36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54"/>
          </reference>
          <reference field="10" count="1">
            <x v="574"/>
          </reference>
        </references>
      </pivotArea>
    </format>
    <format dxfId="36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0"/>
          </reference>
          <reference field="10" count="1">
            <x v="570"/>
          </reference>
        </references>
      </pivotArea>
    </format>
    <format dxfId="36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3"/>
          </reference>
          <reference field="10" count="1">
            <x v="573"/>
          </reference>
        </references>
      </pivotArea>
    </format>
    <format dxfId="36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64"/>
          </reference>
          <reference field="10" count="1">
            <x v="569"/>
          </reference>
        </references>
      </pivotArea>
    </format>
    <format dxfId="36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0"/>
          </reference>
          <reference field="10" count="1">
            <x v="578"/>
          </reference>
        </references>
      </pivotArea>
    </format>
    <format dxfId="36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1"/>
          </reference>
          <reference field="10" count="1">
            <x v="757"/>
          </reference>
        </references>
      </pivotArea>
    </format>
    <format dxfId="36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74"/>
          </reference>
          <reference field="10" count="1">
            <x v="572"/>
          </reference>
        </references>
      </pivotArea>
    </format>
    <format dxfId="36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81"/>
          </reference>
          <reference field="10" count="1">
            <x v="989"/>
          </reference>
        </references>
      </pivotArea>
    </format>
    <format dxfId="36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493"/>
          </reference>
          <reference field="10" count="1">
            <x v="571"/>
          </reference>
        </references>
      </pivotArea>
    </format>
    <format dxfId="36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18"/>
          </reference>
          <reference field="10" count="1">
            <x v="577"/>
          </reference>
        </references>
      </pivotArea>
    </format>
    <format dxfId="36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32"/>
          </reference>
          <reference field="10" count="1">
            <x v="756"/>
          </reference>
        </references>
      </pivotArea>
    </format>
    <format dxfId="36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34"/>
          </reference>
          <reference field="10" count="1">
            <x v="1014"/>
          </reference>
        </references>
      </pivotArea>
    </format>
    <format dxfId="36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0"/>
          </reference>
          <reference field="10" count="1">
            <x v="576"/>
          </reference>
        </references>
      </pivotArea>
    </format>
    <format dxfId="36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3"/>
          </reference>
          <reference field="10" count="1">
            <x v="575"/>
          </reference>
        </references>
      </pivotArea>
    </format>
    <format dxfId="36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4"/>
          </reference>
          <reference field="10" count="1">
            <x v="1239"/>
          </reference>
        </references>
      </pivotArea>
    </format>
    <format dxfId="36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59"/>
          </reference>
          <reference field="10" count="1">
            <x v="1213"/>
          </reference>
        </references>
      </pivotArea>
    </format>
    <format dxfId="36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62"/>
          </reference>
          <reference field="10" count="1">
            <x v="1238"/>
          </reference>
        </references>
      </pivotArea>
    </format>
    <format dxfId="36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6"/>
          </reference>
          <reference field="7" count="1" selected="0">
            <x v="577"/>
          </reference>
          <reference field="10" count="1">
            <x v="579"/>
          </reference>
        </references>
      </pivotArea>
    </format>
    <format dxfId="36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0"/>
          </reference>
          <reference field="10" count="1">
            <x v="1776"/>
          </reference>
        </references>
      </pivotArea>
    </format>
    <format dxfId="36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6"/>
          </reference>
          <reference field="10" count="5">
            <x v="69"/>
            <x v="434"/>
            <x v="455"/>
            <x v="976"/>
            <x v="1371"/>
          </reference>
        </references>
      </pivotArea>
    </format>
    <format dxfId="36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65"/>
          </reference>
          <reference field="10" count="2">
            <x v="540"/>
            <x v="851"/>
          </reference>
        </references>
      </pivotArea>
    </format>
    <format dxfId="37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48"/>
          </reference>
          <reference field="10" count="4">
            <x v="79"/>
            <x v="813"/>
            <x v="1556"/>
            <x v="1638"/>
          </reference>
        </references>
      </pivotArea>
    </format>
    <format dxfId="37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492"/>
          </reference>
          <reference field="10" count="1">
            <x v="852"/>
          </reference>
        </references>
      </pivotArea>
    </format>
    <format dxfId="37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540"/>
          </reference>
          <reference field="10" count="1">
            <x v="349"/>
          </reference>
        </references>
      </pivotArea>
    </format>
    <format dxfId="37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7"/>
          </reference>
          <reference field="7" count="1" selected="0">
            <x v="575"/>
          </reference>
          <reference field="10" count="1">
            <x v="1259"/>
          </reference>
        </references>
      </pivotArea>
    </format>
    <format dxfId="37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0"/>
          </reference>
          <reference field="10" count="3">
            <x v="35"/>
            <x v="1429"/>
            <x v="1776"/>
          </reference>
        </references>
      </pivotArea>
    </format>
    <format dxfId="37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"/>
          </reference>
          <reference field="10" count="5">
            <x v="69"/>
            <x v="434"/>
            <x v="602"/>
            <x v="976"/>
            <x v="1371"/>
          </reference>
        </references>
      </pivotArea>
    </format>
    <format dxfId="37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93"/>
          </reference>
          <reference field="10" count="1">
            <x v="197"/>
          </reference>
        </references>
      </pivotArea>
    </format>
    <format dxfId="37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198"/>
          </reference>
          <reference field="10" count="4">
            <x v="196"/>
            <x v="814"/>
            <x v="982"/>
            <x v="1258"/>
          </reference>
        </references>
      </pivotArea>
    </format>
    <format dxfId="37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44"/>
          </reference>
          <reference field="10" count="2">
            <x v="198"/>
            <x v="416"/>
          </reference>
        </references>
      </pivotArea>
    </format>
    <format dxfId="37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84"/>
          </reference>
          <reference field="10" count="2">
            <x v="200"/>
            <x v="1278"/>
          </reference>
        </references>
      </pivotArea>
    </format>
    <format dxfId="37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285"/>
          </reference>
          <reference field="10" count="3">
            <x v="201"/>
            <x v="983"/>
            <x v="1277"/>
          </reference>
        </references>
      </pivotArea>
    </format>
    <format dxfId="37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380"/>
          </reference>
          <reference field="10" count="1">
            <x v="1279"/>
          </reference>
        </references>
      </pivotArea>
    </format>
    <format dxfId="37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42"/>
          </reference>
          <reference field="10" count="3">
            <x v="74"/>
            <x v="535"/>
            <x v="1443"/>
          </reference>
        </references>
      </pivotArea>
    </format>
    <format dxfId="37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47"/>
          </reference>
          <reference field="10" count="3">
            <x v="75"/>
            <x v="810"/>
            <x v="987"/>
          </reference>
        </references>
      </pivotArea>
    </format>
    <format dxfId="37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3"/>
          </reference>
          <reference field="10" count="2">
            <x v="343"/>
            <x v="988"/>
          </reference>
        </references>
      </pivotArea>
    </format>
    <format dxfId="37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5"/>
          </reference>
          <reference field="10" count="3">
            <x v="344"/>
            <x v="1001"/>
            <x v="1639"/>
          </reference>
        </references>
      </pivotArea>
    </format>
    <format dxfId="37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57"/>
          </reference>
          <reference field="10" count="3">
            <x v="76"/>
            <x v="541"/>
            <x v="1098"/>
          </reference>
        </references>
      </pivotArea>
    </format>
    <format dxfId="37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1"/>
          </reference>
          <reference field="10" count="4">
            <x v="72"/>
            <x v="536"/>
            <x v="1444"/>
            <x v="1537"/>
          </reference>
        </references>
      </pivotArea>
    </format>
    <format dxfId="37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65"/>
          </reference>
          <reference field="10" count="3">
            <x v="77"/>
            <x v="811"/>
            <x v="1445"/>
          </reference>
        </references>
      </pivotArea>
    </format>
    <format dxfId="37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2"/>
          </reference>
          <reference field="10" count="3">
            <x v="78"/>
            <x v="543"/>
            <x v="1099"/>
          </reference>
        </references>
      </pivotArea>
    </format>
    <format dxfId="37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5"/>
          </reference>
          <reference field="10" count="4">
            <x v="81"/>
            <x v="417"/>
            <x v="1100"/>
            <x v="1641"/>
          </reference>
        </references>
      </pivotArea>
    </format>
    <format dxfId="37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6"/>
          </reference>
          <reference field="10" count="1">
            <x v="80"/>
          </reference>
        </references>
      </pivotArea>
    </format>
    <format dxfId="37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78"/>
          </reference>
          <reference field="10" count="2">
            <x v="451"/>
            <x v="1101"/>
          </reference>
        </references>
      </pivotArea>
    </format>
    <format dxfId="37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0"/>
          </reference>
          <reference field="10" count="3">
            <x v="83"/>
            <x v="544"/>
            <x v="1102"/>
          </reference>
        </references>
      </pivotArea>
    </format>
    <format dxfId="37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5"/>
          </reference>
          <reference field="10" count="2">
            <x v="546"/>
            <x v="1009"/>
          </reference>
        </references>
      </pivotArea>
    </format>
    <format dxfId="37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7"/>
          </reference>
          <reference field="10" count="4">
            <x v="179"/>
            <x v="561"/>
            <x v="1108"/>
            <x v="1692"/>
          </reference>
        </references>
      </pivotArea>
    </format>
    <format dxfId="37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89"/>
          </reference>
          <reference field="10" count="4">
            <x v="84"/>
            <x v="418"/>
            <x v="1446"/>
            <x v="1642"/>
          </reference>
        </references>
      </pivotArea>
    </format>
    <format dxfId="37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0"/>
          </reference>
          <reference field="10" count="3">
            <x v="43"/>
            <x v="548"/>
            <x v="1103"/>
          </reference>
        </references>
      </pivotArea>
    </format>
    <format dxfId="37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1"/>
          </reference>
          <reference field="10" count="1">
            <x v="549"/>
          </reference>
        </references>
      </pivotArea>
    </format>
    <format dxfId="37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6"/>
          </reference>
          <reference field="10" count="4">
            <x v="103"/>
            <x v="550"/>
            <x v="1104"/>
            <x v="1644"/>
          </reference>
        </references>
      </pivotArea>
    </format>
    <format dxfId="37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499"/>
          </reference>
          <reference field="10" count="3">
            <x v="551"/>
            <x v="1010"/>
            <x v="1643"/>
          </reference>
        </references>
      </pivotArea>
    </format>
    <format dxfId="37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2"/>
          </reference>
          <reference field="10" count="3">
            <x v="193"/>
            <x v="557"/>
            <x v="1458"/>
          </reference>
        </references>
      </pivotArea>
    </format>
    <format dxfId="37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3"/>
          </reference>
          <reference field="10" count="3">
            <x v="73"/>
            <x v="555"/>
            <x v="1105"/>
          </reference>
        </references>
      </pivotArea>
    </format>
    <format dxfId="37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5"/>
          </reference>
          <reference field="10" count="4">
            <x v="104"/>
            <x v="552"/>
            <x v="1011"/>
            <x v="1645"/>
          </reference>
        </references>
      </pivotArea>
    </format>
    <format dxfId="37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08"/>
          </reference>
          <reference field="10" count="2">
            <x v="553"/>
            <x v="1447"/>
          </reference>
        </references>
      </pivotArea>
    </format>
    <format dxfId="37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2"/>
          </reference>
          <reference field="10" count="2">
            <x v="175"/>
            <x v="554"/>
          </reference>
        </references>
      </pivotArea>
    </format>
    <format dxfId="37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3"/>
          </reference>
          <reference field="10" count="2">
            <x v="559"/>
            <x v="1012"/>
          </reference>
        </references>
      </pivotArea>
    </format>
    <format dxfId="37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14"/>
          </reference>
          <reference field="10" count="4">
            <x v="176"/>
            <x v="558"/>
            <x v="1106"/>
            <x v="1693"/>
          </reference>
        </references>
      </pivotArea>
    </format>
    <format dxfId="37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4"/>
          </reference>
          <reference field="10" count="4">
            <x v="178"/>
            <x v="560"/>
            <x v="1107"/>
            <x v="1646"/>
          </reference>
        </references>
      </pivotArea>
    </format>
    <format dxfId="37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8"/>
          </reference>
          <reference field="10" count="2">
            <x v="181"/>
            <x v="1460"/>
          </reference>
        </references>
      </pivotArea>
    </format>
    <format dxfId="37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29"/>
          </reference>
          <reference field="10" count="3">
            <x v="182"/>
            <x v="1274"/>
            <x v="1648"/>
          </reference>
        </references>
      </pivotArea>
    </format>
    <format dxfId="37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0"/>
          </reference>
          <reference field="10" count="4">
            <x v="180"/>
            <x v="346"/>
            <x v="1013"/>
            <x v="1647"/>
          </reference>
        </references>
      </pivotArea>
    </format>
    <format dxfId="37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7"/>
          </reference>
          <reference field="10" count="4">
            <x v="184"/>
            <x v="564"/>
            <x v="1016"/>
            <x v="1650"/>
          </reference>
        </references>
      </pivotArea>
    </format>
    <format dxfId="37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38"/>
          </reference>
          <reference field="10" count="1">
            <x v="721"/>
          </reference>
        </references>
      </pivotArea>
    </format>
    <format dxfId="37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1"/>
          </reference>
          <reference field="10" count="4">
            <x v="183"/>
            <x v="441"/>
            <x v="1015"/>
            <x v="1649"/>
          </reference>
        </references>
      </pivotArea>
    </format>
    <format dxfId="37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2"/>
          </reference>
          <reference field="10" count="2">
            <x v="562"/>
            <x v="1109"/>
          </reference>
        </references>
      </pivotArea>
    </format>
    <format dxfId="37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6"/>
          </reference>
          <reference field="10" count="3">
            <x v="185"/>
            <x v="1017"/>
            <x v="1652"/>
          </reference>
        </references>
      </pivotArea>
    </format>
    <format dxfId="37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49"/>
          </reference>
          <reference field="10" count="2">
            <x v="565"/>
            <x v="1653"/>
          </reference>
        </references>
      </pivotArea>
    </format>
    <format dxfId="37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61"/>
          </reference>
          <reference field="10" count="4">
            <x v="98"/>
            <x v="386"/>
            <x v="1110"/>
            <x v="1654"/>
          </reference>
        </references>
      </pivotArea>
    </format>
    <format dxfId="37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66"/>
          </reference>
          <reference field="10" count="2">
            <x v="186"/>
            <x v="1461"/>
          </reference>
        </references>
      </pivotArea>
    </format>
    <format dxfId="37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0"/>
          </reference>
          <reference field="10" count="1">
            <x v="174"/>
          </reference>
        </references>
      </pivotArea>
    </format>
    <format dxfId="37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2"/>
          </reference>
          <reference field="10" count="2">
            <x v="1651"/>
            <x v="1691"/>
          </reference>
        </references>
      </pivotArea>
    </format>
    <format dxfId="37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8"/>
          </reference>
          <reference field="7" count="1" selected="0">
            <x v="574"/>
          </reference>
          <reference field="10" count="1">
            <x v="187"/>
          </reference>
        </references>
      </pivotArea>
    </format>
    <format dxfId="37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29"/>
          </reference>
          <reference field="7" count="1" selected="0">
            <x v="564"/>
          </reference>
          <reference field="10" count="7">
            <x v="935"/>
            <x v="936"/>
            <x v="937"/>
            <x v="938"/>
            <x v="939"/>
            <x v="940"/>
            <x v="941"/>
          </reference>
        </references>
      </pivotArea>
    </format>
    <format dxfId="37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 selected="0">
            <x v="148"/>
          </reference>
          <reference field="10" count="1">
            <x v="140"/>
          </reference>
        </references>
      </pivotArea>
    </format>
    <format dxfId="37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0"/>
          </reference>
          <reference field="7" count="1" selected="0">
            <x v="237"/>
          </reference>
          <reference field="10" count="1">
            <x v="139"/>
          </reference>
        </references>
      </pivotArea>
    </format>
    <format dxfId="37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 selected="0">
            <x v="383"/>
          </reference>
          <reference field="10" count="1">
            <x v="487"/>
          </reference>
        </references>
      </pivotArea>
    </format>
    <format dxfId="37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1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37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 selected="0">
            <x v="383"/>
          </reference>
          <reference field="10" count="1">
            <x v="487"/>
          </reference>
        </references>
      </pivotArea>
    </format>
    <format dxfId="37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2"/>
          </reference>
          <reference field="7" count="1" selected="0">
            <x v="422"/>
          </reference>
          <reference field="10" count="1">
            <x v="488"/>
          </reference>
        </references>
      </pivotArea>
    </format>
    <format dxfId="37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3"/>
          </reference>
          <reference field="7" count="1" selected="0">
            <x v="422"/>
          </reference>
          <reference field="10" count="3">
            <x v="465"/>
            <x v="951"/>
            <x v="1634"/>
          </reference>
        </references>
      </pivotArea>
    </format>
    <format dxfId="37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11"/>
          </reference>
          <reference field="10" count="3">
            <x v="133"/>
            <x v="877"/>
            <x v="1626"/>
          </reference>
        </references>
      </pivotArea>
    </format>
    <format dxfId="37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78"/>
          </reference>
          <reference field="10" count="35">
            <x v="24"/>
            <x v="25"/>
            <x v="26"/>
            <x v="124"/>
            <x v="480"/>
            <x v="481"/>
            <x v="484"/>
            <x v="485"/>
            <x v="491"/>
            <x v="492"/>
            <x v="493"/>
            <x v="502"/>
            <x v="503"/>
            <x v="506"/>
            <x v="507"/>
            <x v="508"/>
            <x v="533"/>
            <x v="534"/>
            <x v="537"/>
            <x v="792"/>
            <x v="800"/>
            <x v="806"/>
            <x v="807"/>
            <x v="828"/>
            <x v="829"/>
            <x v="830"/>
            <x v="831"/>
            <x v="1154"/>
            <x v="1155"/>
            <x v="1156"/>
            <x v="1157"/>
            <x v="1158"/>
            <x v="1618"/>
            <x v="1777"/>
            <x v="1778"/>
          </reference>
        </references>
      </pivotArea>
    </format>
    <format dxfId="37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4"/>
          </reference>
          <reference field="7" count="1" selected="0">
            <x v="384"/>
          </reference>
          <reference field="10" count="3">
            <x v="134"/>
            <x v="878"/>
            <x v="1627"/>
          </reference>
        </references>
      </pivotArea>
    </format>
    <format dxfId="37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262"/>
          </reference>
          <reference field="10" count="1">
            <x v="766"/>
          </reference>
        </references>
      </pivotArea>
    </format>
    <format dxfId="37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407"/>
          </reference>
          <reference field="10" count="1">
            <x v="172"/>
          </reference>
        </references>
      </pivotArea>
    </format>
    <format dxfId="37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5"/>
          </reference>
          <reference field="7" count="1" selected="0">
            <x v="567"/>
          </reference>
          <reference field="10" count="1">
            <x v="440"/>
          </reference>
        </references>
      </pivotArea>
    </format>
    <format dxfId="37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"/>
          </reference>
          <reference field="10" count="1">
            <x v="934"/>
          </reference>
        </references>
      </pivotArea>
    </format>
    <format dxfId="37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0"/>
          </reference>
          <reference field="10" count="1">
            <x v="890"/>
          </reference>
        </references>
      </pivotArea>
    </format>
    <format dxfId="37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2"/>
          </reference>
          <reference field="10" count="1">
            <x v="1089"/>
          </reference>
        </references>
      </pivotArea>
    </format>
    <format dxfId="37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"/>
          </reference>
          <reference field="10" count="1">
            <x v="1424"/>
          </reference>
        </references>
      </pivotArea>
    </format>
    <format dxfId="37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"/>
          </reference>
          <reference field="10" count="3">
            <x v="116"/>
            <x v="891"/>
            <x v="1423"/>
          </reference>
        </references>
      </pivotArea>
    </format>
    <format dxfId="37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"/>
          </reference>
          <reference field="10" count="4">
            <x v="53"/>
            <x v="519"/>
            <x v="1037"/>
            <x v="1553"/>
          </reference>
        </references>
      </pivotArea>
    </format>
    <format dxfId="37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"/>
          </reference>
          <reference field="10" count="1">
            <x v="471"/>
          </reference>
        </references>
      </pivotArea>
    </format>
    <format dxfId="37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4"/>
          </reference>
          <reference field="10" count="8">
            <x v="2"/>
            <x v="157"/>
            <x v="473"/>
            <x v="515"/>
            <x v="527"/>
            <x v="1092"/>
            <x v="1284"/>
            <x v="1675"/>
          </reference>
        </references>
      </pivotArea>
    </format>
    <format dxfId="37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9"/>
          </reference>
          <reference field="10" count="1">
            <x v="152"/>
          </reference>
        </references>
      </pivotArea>
    </format>
    <format dxfId="37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2"/>
          </reference>
          <reference field="10" count="1">
            <x v="161"/>
          </reference>
        </references>
      </pivotArea>
    </format>
    <format dxfId="37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3"/>
          </reference>
          <reference field="10" count="1">
            <x v="329"/>
          </reference>
        </references>
      </pivotArea>
    </format>
    <format dxfId="37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6"/>
          </reference>
          <reference field="10" count="3">
            <x v="59"/>
            <x v="412"/>
            <x v="1512"/>
          </reference>
        </references>
      </pivotArea>
    </format>
    <format dxfId="37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58"/>
          </reference>
          <reference field="10" count="1">
            <x v="871"/>
          </reference>
        </references>
      </pivotArea>
    </format>
    <format dxfId="37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63"/>
          </reference>
          <reference field="10" count="2">
            <x v="71"/>
            <x v="529"/>
          </reference>
        </references>
      </pivotArea>
    </format>
    <format dxfId="37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0"/>
          </reference>
          <reference field="10" count="1">
            <x v="94"/>
          </reference>
        </references>
      </pivotArea>
    </format>
    <format dxfId="37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76"/>
          </reference>
          <reference field="10" count="1">
            <x v="108"/>
          </reference>
        </references>
      </pivotArea>
    </format>
    <format dxfId="37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99"/>
          </reference>
          <reference field="10" count="1">
            <x v="875"/>
          </reference>
        </references>
      </pivotArea>
    </format>
    <format dxfId="37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07"/>
          </reference>
          <reference field="10" count="2">
            <x v="1088"/>
            <x v="1587"/>
          </reference>
        </references>
      </pivotArea>
    </format>
    <format dxfId="37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33"/>
          </reference>
          <reference field="10" count="1">
            <x v="1111"/>
          </reference>
        </references>
      </pivotArea>
    </format>
    <format dxfId="37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34"/>
          </reference>
          <reference field="10" count="1">
            <x v="93"/>
          </reference>
        </references>
      </pivotArea>
    </format>
    <format dxfId="37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0"/>
          </reference>
          <reference field="10" count="1">
            <x v="167"/>
          </reference>
        </references>
      </pivotArea>
    </format>
    <format dxfId="37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1"/>
          </reference>
          <reference field="10" count="1">
            <x v="986"/>
          </reference>
        </references>
      </pivotArea>
    </format>
    <format dxfId="37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7"/>
          </reference>
          <reference field="10" count="4">
            <x v="297"/>
            <x v="848"/>
            <x v="1518"/>
            <x v="1580"/>
          </reference>
        </references>
      </pivotArea>
    </format>
    <format dxfId="37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59"/>
          </reference>
          <reference field="10" count="1">
            <x v="1275"/>
          </reference>
        </references>
      </pivotArea>
    </format>
    <format dxfId="37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0"/>
          </reference>
          <reference field="10" count="2">
            <x v="1054"/>
            <x v="1673"/>
          </reference>
        </references>
      </pivotArea>
    </format>
    <format dxfId="37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6"/>
          </reference>
          <reference field="10" count="3">
            <x v="61"/>
            <x v="154"/>
            <x v="847"/>
          </reference>
        </references>
      </pivotArea>
    </format>
    <format dxfId="37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67"/>
          </reference>
          <reference field="10" count="1">
            <x v="1562"/>
          </reference>
        </references>
      </pivotArea>
    </format>
    <format dxfId="37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2"/>
          </reference>
          <reference field="10" count="2">
            <x v="158"/>
            <x v="1495"/>
          </reference>
        </references>
      </pivotArea>
    </format>
    <format dxfId="37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74"/>
          </reference>
          <reference field="10" count="1">
            <x v="1188"/>
          </reference>
        </references>
      </pivotArea>
    </format>
    <format dxfId="37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82"/>
          </reference>
          <reference field="10" count="3">
            <x v="87"/>
            <x v="1265"/>
            <x v="1561"/>
          </reference>
        </references>
      </pivotArea>
    </format>
    <format dxfId="37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84"/>
          </reference>
          <reference field="10" count="1">
            <x v="330"/>
          </reference>
        </references>
      </pivotArea>
    </format>
    <format dxfId="37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0"/>
          </reference>
          <reference field="10" count="1">
            <x v="1069"/>
          </reference>
        </references>
      </pivotArea>
    </format>
    <format dxfId="37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1"/>
          </reference>
          <reference field="10" count="1">
            <x v="1555"/>
          </reference>
        </references>
      </pivotArea>
    </format>
    <format dxfId="38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199"/>
          </reference>
          <reference field="10" count="5">
            <x v="113"/>
            <x v="518"/>
            <x v="1138"/>
            <x v="1433"/>
            <x v="1508"/>
          </reference>
        </references>
      </pivotArea>
    </format>
    <format dxfId="38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03"/>
          </reference>
          <reference field="10" count="2">
            <x v="162"/>
            <x v="1068"/>
          </reference>
        </references>
      </pivotArea>
    </format>
    <format dxfId="38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08"/>
          </reference>
          <reference field="10" count="1">
            <x v="1247"/>
          </reference>
        </references>
      </pivotArea>
    </format>
    <format dxfId="38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10"/>
          </reference>
          <reference field="10" count="1">
            <x v="1087"/>
          </reference>
        </references>
      </pivotArea>
    </format>
    <format dxfId="38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11"/>
          </reference>
          <reference field="10" count="1">
            <x v="1086"/>
          </reference>
        </references>
      </pivotArea>
    </format>
    <format dxfId="38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21"/>
          </reference>
          <reference field="10" count="1">
            <x v="1542"/>
          </reference>
        </references>
      </pivotArea>
    </format>
    <format dxfId="38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24"/>
          </reference>
          <reference field="10" count="1">
            <x v="716"/>
          </reference>
        </references>
      </pivotArea>
    </format>
    <format dxfId="38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30"/>
          </reference>
          <reference field="10" count="2">
            <x v="95"/>
            <x v="1203"/>
          </reference>
        </references>
      </pivotArea>
    </format>
    <format dxfId="38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34"/>
          </reference>
          <reference field="10" count="1">
            <x v="717"/>
          </reference>
        </references>
      </pivotArea>
    </format>
    <format dxfId="38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0"/>
          </reference>
          <reference field="10" count="1">
            <x v="1079"/>
          </reference>
        </references>
      </pivotArea>
    </format>
    <format dxfId="38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1"/>
          </reference>
          <reference field="10" count="1">
            <x v="530"/>
          </reference>
        </references>
      </pivotArea>
    </format>
    <format dxfId="38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2"/>
          </reference>
          <reference field="10" count="1">
            <x v="119"/>
          </reference>
        </references>
      </pivotArea>
    </format>
    <format dxfId="38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3"/>
          </reference>
          <reference field="10" count="1">
            <x v="90"/>
          </reference>
        </references>
      </pivotArea>
    </format>
    <format dxfId="38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55"/>
          </reference>
          <reference field="10" count="1">
            <x v="334"/>
          </reference>
        </references>
      </pivotArea>
    </format>
    <format dxfId="38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3"/>
          </reference>
          <reference field="10" count="2">
            <x v="54"/>
            <x v="1568"/>
          </reference>
        </references>
      </pivotArea>
    </format>
    <format dxfId="38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4"/>
          </reference>
          <reference field="10" count="1">
            <x v="595"/>
          </reference>
        </references>
      </pivotArea>
    </format>
    <format dxfId="38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6"/>
          </reference>
          <reference field="10" count="1">
            <x v="773"/>
          </reference>
        </references>
      </pivotArea>
    </format>
    <format dxfId="38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67"/>
          </reference>
          <reference field="10" count="1">
            <x v="1008"/>
          </reference>
        </references>
      </pivotArea>
    </format>
    <format dxfId="38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0"/>
          </reference>
          <reference field="10" count="2">
            <x v="160"/>
            <x v="1026"/>
          </reference>
        </references>
      </pivotArea>
    </format>
    <format dxfId="38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3"/>
          </reference>
          <reference field="10" count="2">
            <x v="864"/>
            <x v="1150"/>
          </reference>
        </references>
      </pivotArea>
    </format>
    <format dxfId="38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74"/>
          </reference>
          <reference field="10" count="1">
            <x v="96"/>
          </reference>
        </references>
      </pivotArea>
    </format>
    <format dxfId="38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80"/>
          </reference>
          <reference field="10" count="1">
            <x v="1051"/>
          </reference>
        </references>
      </pivotArea>
    </format>
    <format dxfId="38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89"/>
          </reference>
          <reference field="10" count="16">
            <x v="8"/>
            <x v="153"/>
            <x v="194"/>
            <x v="353"/>
            <x v="357"/>
            <x v="448"/>
            <x v="470"/>
            <x v="511"/>
            <x v="600"/>
            <x v="754"/>
            <x v="959"/>
            <x v="1041"/>
            <x v="1177"/>
            <x v="1248"/>
            <x v="1307"/>
            <x v="1676"/>
          </reference>
        </references>
      </pivotArea>
    </format>
    <format dxfId="38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0"/>
          </reference>
          <reference field="10" count="1">
            <x v="1219"/>
          </reference>
        </references>
      </pivotArea>
    </format>
    <format dxfId="38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6"/>
          </reference>
          <reference field="10" count="1">
            <x v="317"/>
          </reference>
        </references>
      </pivotArea>
    </format>
    <format dxfId="38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299"/>
          </reference>
          <reference field="10" count="1">
            <x v="1286"/>
          </reference>
        </references>
      </pivotArea>
    </format>
    <format dxfId="38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1"/>
          </reference>
          <reference field="10" count="1">
            <x v="1539"/>
          </reference>
        </references>
      </pivotArea>
    </format>
    <format dxfId="38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2"/>
          </reference>
          <reference field="10" count="1">
            <x v="596"/>
          </reference>
        </references>
      </pivotArea>
    </format>
    <format dxfId="38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3"/>
          </reference>
          <reference field="10" count="3">
            <x v="64"/>
            <x v="144"/>
            <x v="1202"/>
          </reference>
        </references>
      </pivotArea>
    </format>
    <format dxfId="38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07"/>
          </reference>
          <reference field="10" count="1">
            <x v="1118"/>
          </reference>
        </references>
      </pivotArea>
    </format>
    <format dxfId="38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0"/>
          </reference>
          <reference field="10" count="1">
            <x v="1218"/>
          </reference>
        </references>
      </pivotArea>
    </format>
    <format dxfId="38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5"/>
          </reference>
          <reference field="10" count="1">
            <x v="141"/>
          </reference>
        </references>
      </pivotArea>
    </format>
    <format dxfId="38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6"/>
          </reference>
          <reference field="10" count="1">
            <x v="320"/>
          </reference>
        </references>
      </pivotArea>
    </format>
    <format dxfId="38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7"/>
          </reference>
          <reference field="10" count="13">
            <x v="9"/>
            <x v="117"/>
            <x v="159"/>
            <x v="354"/>
            <x v="509"/>
            <x v="514"/>
            <x v="603"/>
            <x v="968"/>
            <x v="1040"/>
            <x v="1141"/>
            <x v="1260"/>
            <x v="1312"/>
            <x v="1679"/>
          </reference>
        </references>
      </pivotArea>
    </format>
    <format dxfId="38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18"/>
          </reference>
          <reference field="10" count="4">
            <x v="21"/>
            <x v="450"/>
            <x v="580"/>
            <x v="1501"/>
          </reference>
        </references>
      </pivotArea>
    </format>
    <format dxfId="38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24"/>
          </reference>
          <reference field="10" count="1">
            <x v="1499"/>
          </reference>
        </references>
      </pivotArea>
    </format>
    <format dxfId="38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29"/>
          </reference>
          <reference field="10" count="2">
            <x v="166"/>
            <x v="703"/>
          </reference>
        </references>
      </pivotArea>
    </format>
    <format dxfId="38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0"/>
          </reference>
          <reference field="10" count="1">
            <x v="89"/>
          </reference>
        </references>
      </pivotArea>
    </format>
    <format dxfId="38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3"/>
          </reference>
          <reference field="10" count="1">
            <x v="1558"/>
          </reference>
        </references>
      </pivotArea>
    </format>
    <format dxfId="38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4"/>
          </reference>
          <reference field="10" count="6">
            <x v="55"/>
            <x v="171"/>
            <x v="510"/>
            <x v="701"/>
            <x v="1025"/>
            <x v="1267"/>
          </reference>
        </references>
      </pivotArea>
    </format>
    <format dxfId="38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5"/>
          </reference>
          <reference field="10" count="3">
            <x v="115"/>
            <x v="1212"/>
            <x v="1264"/>
          </reference>
        </references>
      </pivotArea>
    </format>
    <format dxfId="38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39"/>
          </reference>
          <reference field="10" count="4">
            <x v="70"/>
            <x v="143"/>
            <x v="597"/>
            <x v="1022"/>
          </reference>
        </references>
      </pivotArea>
    </format>
    <format dxfId="38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1"/>
          </reference>
          <reference field="10" count="1">
            <x v="278"/>
          </reference>
        </references>
      </pivotArea>
    </format>
    <format dxfId="38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2"/>
          </reference>
          <reference field="10" count="1">
            <x v="1465"/>
          </reference>
        </references>
      </pivotArea>
    </format>
    <format dxfId="38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3"/>
          </reference>
          <reference field="10" count="2">
            <x v="51"/>
            <x v="1216"/>
          </reference>
        </references>
      </pivotArea>
    </format>
    <format dxfId="38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5"/>
          </reference>
          <reference field="10" count="1">
            <x v="333"/>
          </reference>
        </references>
      </pivotArea>
    </format>
    <format dxfId="38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7"/>
          </reference>
          <reference field="10" count="2">
            <x v="146"/>
            <x v="1582"/>
          </reference>
        </references>
      </pivotArea>
    </format>
    <format dxfId="38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8"/>
          </reference>
          <reference field="10" count="2">
            <x v="149"/>
            <x v="1581"/>
          </reference>
        </references>
      </pivotArea>
    </format>
    <format dxfId="38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49"/>
          </reference>
          <reference field="10" count="1">
            <x v="290"/>
          </reference>
        </references>
      </pivotArea>
    </format>
    <format dxfId="38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1"/>
          </reference>
          <reference field="10" count="2">
            <x v="107"/>
            <x v="1528"/>
          </reference>
        </references>
      </pivotArea>
    </format>
    <format dxfId="38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6"/>
          </reference>
          <reference field="10" count="3">
            <x v="147"/>
            <x v="341"/>
            <x v="764"/>
          </reference>
        </references>
      </pivotArea>
    </format>
    <format dxfId="38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59"/>
          </reference>
          <reference field="10" count="3">
            <x v="1072"/>
            <x v="1287"/>
            <x v="1559"/>
          </reference>
        </references>
      </pivotArea>
    </format>
    <format dxfId="38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66"/>
          </reference>
          <reference field="10" count="1">
            <x v="1091"/>
          </reference>
        </references>
      </pivotArea>
    </format>
    <format dxfId="38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67"/>
          </reference>
          <reference field="10" count="2">
            <x v="1049"/>
            <x v="1547"/>
          </reference>
        </references>
      </pivotArea>
    </format>
    <format dxfId="38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370"/>
          </reference>
          <reference field="10" count="2">
            <x v="291"/>
            <x v="566"/>
          </reference>
        </references>
      </pivotArea>
    </format>
    <format dxfId="38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10"/>
          </reference>
          <reference field="10" count="11">
            <x v="1"/>
            <x v="407"/>
            <x v="474"/>
            <x v="528"/>
            <x v="805"/>
            <x v="969"/>
            <x v="1038"/>
            <x v="1142"/>
            <x v="1178"/>
            <x v="1316"/>
            <x v="1560"/>
          </reference>
        </references>
      </pivotArea>
    </format>
    <format dxfId="38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6"/>
          </reference>
          <reference field="7" count="1" selected="0">
            <x v="477"/>
          </reference>
          <reference field="10" count="1">
            <x v="1033"/>
          </reference>
        </references>
      </pivotArea>
    </format>
    <format dxfId="38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 selected="0">
            <x v="0"/>
          </reference>
          <reference field="10" count="1">
            <x v="35"/>
          </reference>
        </references>
      </pivotArea>
    </format>
    <format dxfId="38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7"/>
          </reference>
          <reference field="7" count="1" selected="0">
            <x v="522"/>
          </reference>
          <reference field="10" count="1">
            <x v="776"/>
          </reference>
        </references>
      </pivotArea>
    </format>
    <format dxfId="38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0"/>
          </reference>
          <reference field="10" count="3">
            <x v="36"/>
            <x v="1430"/>
            <x v="1775"/>
          </reference>
        </references>
      </pivotArea>
    </format>
    <format dxfId="38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8"/>
          </reference>
          <reference field="7" count="1" selected="0">
            <x v="319"/>
          </reference>
          <reference field="10" count="3">
            <x v="34"/>
            <x v="1427"/>
            <x v="1772"/>
          </reference>
        </references>
      </pivotArea>
    </format>
    <format dxfId="38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39"/>
          </reference>
          <reference field="7" count="1" selected="0">
            <x v="544"/>
          </reference>
          <reference field="10" count="1">
            <x v="619"/>
          </reference>
        </references>
      </pivotArea>
    </format>
    <format dxfId="38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0"/>
          </reference>
          <reference field="7" count="1" selected="0">
            <x v="16"/>
          </reference>
          <reference field="10" count="2">
            <x v="891"/>
            <x v="1423"/>
          </reference>
        </references>
      </pivotArea>
    </format>
    <format dxfId="38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292"/>
          </reference>
          <reference field="10" count="1">
            <x v="887"/>
          </reference>
        </references>
      </pivotArea>
    </format>
    <format dxfId="38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315"/>
          </reference>
          <reference field="10" count="1">
            <x v="1685"/>
          </reference>
        </references>
      </pivotArea>
    </format>
    <format dxfId="386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1"/>
          </reference>
          <reference field="7" count="1" selected="0">
            <x v="358"/>
          </reference>
          <reference field="10" count="5">
            <x v="342"/>
            <x v="475"/>
            <x v="815"/>
            <x v="1418"/>
            <x v="1791"/>
          </reference>
        </references>
      </pivotArea>
    </format>
    <format dxfId="386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8"/>
          </reference>
          <reference field="10" count="2">
            <x v="408"/>
            <x v="589"/>
          </reference>
        </references>
      </pivotArea>
    </format>
    <format dxfId="386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36"/>
          </reference>
          <reference field="10" count="1">
            <x v="379"/>
          </reference>
        </references>
      </pivotArea>
    </format>
    <format dxfId="386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16"/>
          </reference>
          <reference field="10" count="1">
            <x v="1613"/>
          </reference>
        </references>
      </pivotArea>
    </format>
    <format dxfId="386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29"/>
          </reference>
          <reference field="10" count="1">
            <x v="1143"/>
          </reference>
        </references>
      </pivotArea>
    </format>
    <format dxfId="387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161"/>
          </reference>
          <reference field="10" count="1">
            <x v="1538"/>
          </reference>
        </references>
      </pivotArea>
    </format>
    <format dxfId="387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245"/>
          </reference>
          <reference field="10" count="1">
            <x v="1176"/>
          </reference>
        </references>
      </pivotArea>
    </format>
    <format dxfId="387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458"/>
          </reference>
          <reference field="10" count="1">
            <x v="1747"/>
          </reference>
        </references>
      </pivotArea>
    </format>
    <format dxfId="387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473"/>
          </reference>
          <reference field="10" count="1">
            <x v="1261"/>
          </reference>
        </references>
      </pivotArea>
    </format>
    <format dxfId="387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01"/>
          </reference>
          <reference field="10" count="1">
            <x v="189"/>
          </reference>
        </references>
      </pivotArea>
    </format>
    <format dxfId="387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35"/>
          </reference>
          <reference field="10" count="1">
            <x v="1165"/>
          </reference>
        </references>
      </pivotArea>
    </format>
    <format dxfId="387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2"/>
          </reference>
          <reference field="7" count="1" selected="0">
            <x v="578"/>
          </reference>
          <reference field="10" count="1">
            <x v="1532"/>
          </reference>
        </references>
      </pivotArea>
    </format>
    <format dxfId="387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34"/>
          </reference>
          <reference field="10" count="2">
            <x v="345"/>
            <x v="1454"/>
          </reference>
        </references>
      </pivotArea>
    </format>
    <format dxfId="387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235"/>
          </reference>
          <reference field="10" count="2">
            <x v="327"/>
            <x v="1285"/>
          </reference>
        </references>
      </pivotArea>
    </format>
    <format dxfId="387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3"/>
          </reference>
          <reference field="7" count="1" selected="0">
            <x v="295"/>
          </reference>
          <reference field="10" count="1">
            <x v="300"/>
          </reference>
        </references>
      </pivotArea>
    </format>
    <format dxfId="388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4"/>
          </reference>
          <reference field="7" count="1" selected="0">
            <x v="340"/>
          </reference>
          <reference field="10" count="1">
            <x v="1282"/>
          </reference>
        </references>
      </pivotArea>
    </format>
    <format dxfId="388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 selected="0">
            <x v="59"/>
          </reference>
          <reference field="10" count="2">
            <x v="284"/>
            <x v="1217"/>
          </reference>
        </references>
      </pivotArea>
    </format>
    <format dxfId="388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5"/>
          </reference>
          <reference field="7" count="1" selected="0">
            <x v="236"/>
          </reference>
          <reference field="10" count="3">
            <x v="301"/>
            <x v="876"/>
            <x v="1464"/>
          </reference>
        </references>
      </pivotArea>
    </format>
    <format dxfId="388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7"/>
          </reference>
          <reference field="10" count="1">
            <x v="49"/>
          </reference>
        </references>
      </pivotArea>
    </format>
    <format dxfId="388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5"/>
          </reference>
          <reference field="10" count="1">
            <x v="770"/>
          </reference>
        </references>
      </pivotArea>
    </format>
    <format dxfId="388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"/>
          </reference>
          <reference field="10" count="1">
            <x v="1037"/>
          </reference>
        </references>
      </pivotArea>
    </format>
    <format dxfId="388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07"/>
          </reference>
          <reference field="10" count="1">
            <x v="1088"/>
          </reference>
        </references>
      </pivotArea>
    </format>
    <format dxfId="388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28"/>
          </reference>
          <reference field="10" count="6">
            <x v="13"/>
            <x v="361"/>
            <x v="459"/>
            <x v="821"/>
            <x v="1368"/>
            <x v="1567"/>
          </reference>
        </references>
      </pivotArea>
    </format>
    <format dxfId="388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36"/>
          </reference>
          <reference field="10" count="1">
            <x v="884"/>
          </reference>
        </references>
      </pivotArea>
    </format>
    <format dxfId="388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50"/>
          </reference>
          <reference field="10" count="1">
            <x v="1112"/>
          </reference>
        </references>
      </pivotArea>
    </format>
    <format dxfId="389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62"/>
          </reference>
          <reference field="10" count="2">
            <x v="294"/>
            <x v="1031"/>
          </reference>
        </references>
      </pivotArea>
    </format>
    <format dxfId="389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5"/>
          </reference>
          <reference field="10" count="3">
            <x v="769"/>
            <x v="945"/>
            <x v="1494"/>
          </reference>
        </references>
      </pivotArea>
    </format>
    <format dxfId="389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78"/>
          </reference>
          <reference field="10" count="2">
            <x v="381"/>
            <x v="944"/>
          </reference>
        </references>
      </pivotArea>
    </format>
    <format dxfId="389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82"/>
          </reference>
          <reference field="10" count="1">
            <x v="1265"/>
          </reference>
        </references>
      </pivotArea>
    </format>
    <format dxfId="389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199"/>
          </reference>
          <reference field="10" count="3">
            <x v="1138"/>
            <x v="1433"/>
            <x v="1667"/>
          </reference>
        </references>
      </pivotArea>
    </format>
    <format dxfId="389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02"/>
          </reference>
          <reference field="10" count="1">
            <x v="1096"/>
          </reference>
        </references>
      </pivotArea>
    </format>
    <format dxfId="389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03"/>
          </reference>
          <reference field="10" count="1">
            <x v="1504"/>
          </reference>
        </references>
      </pivotArea>
    </format>
    <format dxfId="389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10"/>
          </reference>
          <reference field="10" count="6">
            <x v="37"/>
            <x v="479"/>
            <x v="943"/>
            <x v="1087"/>
            <x v="1425"/>
            <x v="1591"/>
          </reference>
        </references>
      </pivotArea>
    </format>
    <format dxfId="389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39"/>
          </reference>
          <reference field="10" count="1">
            <x v="1148"/>
          </reference>
        </references>
      </pivotArea>
    </format>
    <format dxfId="389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54"/>
          </reference>
          <reference field="10" count="2">
            <x v="707"/>
            <x v="1462"/>
          </reference>
        </references>
      </pivotArea>
    </format>
    <format dxfId="390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63"/>
          </reference>
          <reference field="10" count="1">
            <x v="980"/>
          </reference>
        </references>
      </pivotArea>
    </format>
    <format dxfId="390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299"/>
          </reference>
          <reference field="10" count="1">
            <x v="1084"/>
          </reference>
        </references>
      </pivotArea>
    </format>
    <format dxfId="390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10"/>
          </reference>
          <reference field="10" count="2">
            <x v="517"/>
            <x v="1507"/>
          </reference>
        </references>
      </pivotArea>
    </format>
    <format dxfId="390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25"/>
          </reference>
          <reference field="10" count="5">
            <x v="567"/>
            <x v="1184"/>
            <x v="1197"/>
            <x v="1214"/>
            <x v="1493"/>
          </reference>
        </references>
      </pivotArea>
    </format>
    <format dxfId="390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30"/>
          </reference>
          <reference field="10" count="1">
            <x v="332"/>
          </reference>
        </references>
      </pivotArea>
    </format>
    <format dxfId="390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4"/>
          </reference>
          <reference field="10" count="1">
            <x v="1018"/>
          </reference>
        </references>
      </pivotArea>
    </format>
    <format dxfId="390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6"/>
          </reference>
          <reference field="10" count="1">
            <x v="298"/>
          </reference>
        </references>
      </pivotArea>
    </format>
    <format dxfId="390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59"/>
          </reference>
          <reference field="10" count="1">
            <x v="1072"/>
          </reference>
        </references>
      </pivotArea>
    </format>
    <format dxfId="390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6"/>
          </reference>
          <reference field="7" count="1" selected="0">
            <x v="368"/>
          </reference>
          <reference field="10" count="3">
            <x v="322"/>
            <x v="812"/>
            <x v="1531"/>
          </reference>
        </references>
      </pivotArea>
    </format>
    <format dxfId="390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7"/>
          </reference>
          <reference field="7" count="1" selected="0">
            <x v="8"/>
          </reference>
          <reference field="10" count="1">
            <x v="1028"/>
          </reference>
        </references>
      </pivotArea>
    </format>
    <format dxfId="391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14"/>
          </reference>
          <reference field="10" count="1">
            <x v="765"/>
          </reference>
        </references>
      </pivotArea>
    </format>
    <format dxfId="391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206"/>
          </reference>
          <reference field="10" count="1">
            <x v="336"/>
          </reference>
        </references>
      </pivotArea>
    </format>
    <format dxfId="391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49"/>
          </reference>
          <reference field="7" count="1" selected="0">
            <x v="268"/>
          </reference>
          <reference field="10" count="1">
            <x v="521"/>
          </reference>
        </references>
      </pivotArea>
    </format>
    <format dxfId="391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"/>
          </reference>
          <reference field="10" count="1">
            <x v="50"/>
          </reference>
        </references>
      </pivotArea>
    </format>
    <format dxfId="391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1"/>
          </reference>
          <reference field="10" count="1">
            <x v="1122"/>
          </reference>
        </references>
      </pivotArea>
    </format>
    <format dxfId="391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2"/>
          </reference>
          <reference field="10" count="1">
            <x v="86"/>
          </reference>
        </references>
      </pivotArea>
    </format>
    <format dxfId="391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3"/>
          </reference>
          <reference field="10" count="1">
            <x v="892"/>
          </reference>
        </references>
      </pivotArea>
    </format>
    <format dxfId="391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3"/>
          </reference>
          <reference field="10" count="1">
            <x v="763"/>
          </reference>
        </references>
      </pivotArea>
    </format>
    <format dxfId="391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9"/>
          </reference>
          <reference field="10" count="1">
            <x v="894"/>
          </reference>
        </references>
      </pivotArea>
    </format>
    <format dxfId="391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47"/>
          </reference>
          <reference field="10" count="1">
            <x v="337"/>
          </reference>
        </references>
      </pivotArea>
    </format>
    <format dxfId="392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49"/>
          </reference>
          <reference field="10" count="1">
            <x v="152"/>
          </reference>
        </references>
      </pivotArea>
    </format>
    <format dxfId="392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51"/>
          </reference>
          <reference field="10" count="1">
            <x v="114"/>
          </reference>
        </references>
      </pivotArea>
    </format>
    <format dxfId="392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54"/>
          </reference>
          <reference field="10" count="1">
            <x v="52"/>
          </reference>
        </references>
      </pivotArea>
    </format>
    <format dxfId="392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71"/>
          </reference>
          <reference field="10" count="1">
            <x v="88"/>
          </reference>
        </references>
      </pivotArea>
    </format>
    <format dxfId="392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58"/>
          </reference>
          <reference field="10" count="1">
            <x v="849"/>
          </reference>
        </references>
      </pivotArea>
    </format>
    <format dxfId="392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60"/>
          </reference>
          <reference field="10" count="6">
            <x v="46"/>
            <x v="148"/>
            <x v="702"/>
            <x v="970"/>
            <x v="1054"/>
            <x v="1673"/>
          </reference>
        </references>
      </pivotArea>
    </format>
    <format dxfId="392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78"/>
          </reference>
          <reference field="10" count="1">
            <x v="1695"/>
          </reference>
        </references>
      </pivotArea>
    </format>
    <format dxfId="392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185"/>
          </reference>
          <reference field="10" count="1">
            <x v="47"/>
          </reference>
        </references>
      </pivotArea>
    </format>
    <format dxfId="392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01"/>
          </reference>
          <reference field="10" count="1">
            <x v="1075"/>
          </reference>
        </references>
      </pivotArea>
    </format>
    <format dxfId="392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08"/>
          </reference>
          <reference field="10" count="2">
            <x v="170"/>
            <x v="1247"/>
          </reference>
        </references>
      </pivotArea>
    </format>
    <format dxfId="393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22"/>
          </reference>
          <reference field="10" count="1">
            <x v="48"/>
          </reference>
        </references>
      </pivotArea>
    </format>
    <format dxfId="393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27"/>
          </reference>
          <reference field="10" count="1">
            <x v="1073"/>
          </reference>
        </references>
      </pivotArea>
    </format>
    <format dxfId="393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264"/>
          </reference>
          <reference field="10" count="1">
            <x v="156"/>
          </reference>
        </references>
      </pivotArea>
    </format>
    <format dxfId="393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14"/>
          </reference>
          <reference field="10" count="1">
            <x v="339"/>
          </reference>
        </references>
      </pivotArea>
    </format>
    <format dxfId="393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27"/>
          </reference>
          <reference field="10" count="1">
            <x v="145"/>
          </reference>
        </references>
      </pivotArea>
    </format>
    <format dxfId="393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46"/>
          </reference>
          <reference field="10" count="2">
            <x v="91"/>
            <x v="325"/>
          </reference>
        </references>
      </pivotArea>
    </format>
    <format dxfId="393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55"/>
          </reference>
          <reference field="10" count="1">
            <x v="888"/>
          </reference>
        </references>
      </pivotArea>
    </format>
    <format dxfId="393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0"/>
          </reference>
          <reference field="10" count="1">
            <x v="870"/>
          </reference>
        </references>
      </pivotArea>
    </format>
    <format dxfId="393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1"/>
          </reference>
          <reference field="10" count="1">
            <x v="288"/>
          </reference>
        </references>
      </pivotArea>
    </format>
    <format dxfId="393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0"/>
          </reference>
          <reference field="7" count="1" selected="0">
            <x v="364"/>
          </reference>
          <reference field="10" count="1">
            <x v="293"/>
          </reference>
        </references>
      </pivotArea>
    </format>
    <format dxfId="394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 selected="0">
            <x v="0"/>
          </reference>
          <reference field="10" count="1">
            <x v="490"/>
          </reference>
        </references>
      </pivotArea>
    </format>
    <format dxfId="394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1"/>
          </reference>
          <reference field="7" count="1" selected="0">
            <x v="1"/>
          </reference>
          <reference field="10" count="1">
            <x v="490"/>
          </reference>
        </references>
      </pivotArea>
    </format>
    <format dxfId="394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 selected="0">
            <x v="0"/>
          </reference>
          <reference field="10" count="1">
            <x v="490"/>
          </reference>
        </references>
      </pivotArea>
    </format>
    <format dxfId="394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2"/>
          </reference>
          <reference field="7" count="1" selected="0">
            <x v="1"/>
          </reference>
          <reference field="10" count="1">
            <x v="490"/>
          </reference>
        </references>
      </pivotArea>
    </format>
    <format dxfId="394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3"/>
          </reference>
          <reference field="7" count="1" selected="0">
            <x v="0"/>
          </reference>
          <reference field="10" count="9">
            <x v="463"/>
            <x v="464"/>
            <x v="467"/>
            <x v="950"/>
            <x v="952"/>
            <x v="953"/>
            <x v="1635"/>
            <x v="1636"/>
            <x v="1637"/>
          </reference>
        </references>
      </pivotArea>
    </format>
    <format dxfId="394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4"/>
          </reference>
          <reference field="7" count="1" selected="0">
            <x v="0"/>
          </reference>
          <reference field="10" count="7">
            <x v="604"/>
            <x v="605"/>
            <x v="1484"/>
            <x v="1485"/>
            <x v="1486"/>
            <x v="1779"/>
            <x v="1781"/>
          </reference>
        </references>
      </pivotArea>
    </format>
    <format dxfId="394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5"/>
          </reference>
          <reference field="7" count="1" selected="0">
            <x v="0"/>
          </reference>
          <reference field="10" count="3">
            <x v="606"/>
            <x v="1483"/>
            <x v="1780"/>
          </reference>
        </references>
      </pivotArea>
    </format>
    <format dxfId="394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384"/>
          </reference>
          <reference field="10" count="9">
            <x v="1166"/>
            <x v="1167"/>
            <x v="1168"/>
            <x v="1169"/>
            <x v="1170"/>
            <x v="1171"/>
            <x v="1172"/>
            <x v="1173"/>
            <x v="1174"/>
          </reference>
        </references>
      </pivotArea>
    </format>
    <format dxfId="394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422"/>
          </reference>
          <reference field="10" count="1">
            <x v="489"/>
          </reference>
        </references>
      </pivotArea>
    </format>
    <format dxfId="394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6"/>
          </reference>
          <reference field="7" count="1" selected="0">
            <x v="436"/>
          </reference>
          <reference field="10" count="3">
            <x v="352"/>
            <x v="779"/>
            <x v="1457"/>
          </reference>
        </references>
      </pivotArea>
    </format>
    <format dxfId="395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132"/>
          </reference>
          <reference field="10" count="7">
            <x v="62"/>
            <x v="165"/>
            <x v="513"/>
            <x v="582"/>
            <x v="719"/>
            <x v="1035"/>
            <x v="1245"/>
          </reference>
        </references>
      </pivotArea>
    </format>
    <format dxfId="395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162"/>
          </reference>
          <reference field="10" count="2">
            <x v="294"/>
            <x v="1031"/>
          </reference>
        </references>
      </pivotArea>
    </format>
    <format dxfId="395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7"/>
          </reference>
          <reference field="7" count="1" selected="0">
            <x v="337"/>
          </reference>
          <reference field="10" count="3">
            <x v="289"/>
            <x v="942"/>
            <x v="1023"/>
          </reference>
        </references>
      </pivotArea>
    </format>
    <format dxfId="395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38"/>
          </reference>
          <reference field="10" count="4">
            <x v="60"/>
            <x v="155"/>
            <x v="295"/>
            <x v="594"/>
          </reference>
        </references>
      </pivotArea>
    </format>
    <format dxfId="395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197"/>
          </reference>
          <reference field="10" count="3">
            <x v="58"/>
            <x v="411"/>
            <x v="882"/>
          </reference>
        </references>
      </pivotArea>
    </format>
    <format dxfId="3955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8"/>
          </reference>
          <reference field="7" count="1" selected="0">
            <x v="226"/>
          </reference>
          <reference field="10" count="4">
            <x v="57"/>
            <x v="188"/>
            <x v="409"/>
            <x v="531"/>
          </reference>
        </references>
      </pivotArea>
    </format>
    <format dxfId="3956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 selected="0">
            <x v="147"/>
          </reference>
          <reference field="10" count="1">
            <x v="1576"/>
          </reference>
        </references>
      </pivotArea>
    </format>
    <format dxfId="3957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59"/>
          </reference>
          <reference field="7" count="1" selected="0">
            <x v="466"/>
          </reference>
          <reference field="10" count="1">
            <x v="1640"/>
          </reference>
        </references>
      </pivotArea>
    </format>
    <format dxfId="3958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68"/>
          </reference>
          <reference field="10" count="1">
            <x v="1436"/>
          </reference>
        </references>
      </pivotArea>
    </format>
    <format dxfId="3959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73"/>
          </reference>
          <reference field="10" count="1">
            <x v="1510"/>
          </reference>
        </references>
      </pivotArea>
    </format>
    <format dxfId="3960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87"/>
          </reference>
          <reference field="10" count="1">
            <x v="1044"/>
          </reference>
        </references>
      </pivotArea>
    </format>
    <format dxfId="3961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12"/>
          </reference>
          <reference field="10" count="1">
            <x v="1552"/>
          </reference>
        </references>
      </pivotArea>
    </format>
    <format dxfId="3962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26"/>
          </reference>
          <reference field="10" count="2">
            <x v="1151"/>
            <x v="1659"/>
          </reference>
        </references>
      </pivotArea>
    </format>
    <format dxfId="3963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350"/>
          </reference>
          <reference field="10" count="3">
            <x v="350"/>
            <x v="1513"/>
            <x v="1800"/>
          </reference>
        </references>
      </pivotArea>
    </format>
    <format dxfId="3964">
      <pivotArea dataOnly="0" labelOnly="1" outline="0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3" count="0" selected="0"/>
          <reference field="5" count="1" selected="0">
            <x v="60"/>
          </reference>
          <reference field="7" count="1" selected="0">
            <x v="450"/>
          </reference>
          <reference field="10" count="2">
            <x v="886"/>
            <x v="1434"/>
          </reference>
        </references>
      </pivotArea>
    </format>
    <format dxfId="3965">
      <pivotArea dataOnly="0" labelOnly="1" outline="0" axis="axisValues" fieldPosition="0"/>
    </format>
  </formats>
  <pivotTableStyleInfo name="PivotStyleMedium1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7B0B-AFBB-40B8-9EE7-E98F8DCB56D1}">
  <dimension ref="A1:G3119"/>
  <sheetViews>
    <sheetView tabSelected="1" workbookViewId="0">
      <selection activeCell="D1" sqref="D1:G2"/>
    </sheetView>
  </sheetViews>
  <sheetFormatPr defaultRowHeight="15" x14ac:dyDescent="0.25"/>
  <cols>
    <col min="1" max="1" width="23.7109375" style="6" customWidth="1"/>
    <col min="2" max="2" width="13.28515625" style="6" customWidth="1"/>
    <col min="3" max="3" width="13.5703125" style="6" customWidth="1"/>
    <col min="4" max="4" width="65.140625" style="6" customWidth="1"/>
    <col min="5" max="5" width="19.42578125" style="6" customWidth="1"/>
    <col min="6" max="6" width="17.5703125" style="6" bestFit="1" customWidth="1"/>
    <col min="7" max="7" width="18.140625" style="21" bestFit="1" customWidth="1"/>
    <col min="8" max="16384" width="9.140625" style="6"/>
  </cols>
  <sheetData>
    <row r="1" spans="1:7" ht="25.5" customHeight="1" x14ac:dyDescent="0.25">
      <c r="A1" s="1"/>
      <c r="B1" s="1"/>
      <c r="C1" s="2"/>
      <c r="D1" s="3" t="s">
        <v>0</v>
      </c>
      <c r="E1" s="4"/>
      <c r="F1" s="4"/>
      <c r="G1" s="5"/>
    </row>
    <row r="2" spans="1:7" ht="33" customHeight="1" x14ac:dyDescent="0.25">
      <c r="A2" s="1"/>
      <c r="B2" s="1"/>
      <c r="C2" s="2"/>
      <c r="D2" s="7"/>
      <c r="E2" s="8"/>
      <c r="F2" s="8"/>
      <c r="G2" s="9"/>
    </row>
    <row r="3" spans="1:7" ht="15.75" customHeight="1" x14ac:dyDescent="0.25">
      <c r="A3" s="1"/>
      <c r="B3" s="1"/>
      <c r="C3" s="2"/>
      <c r="D3" s="10" t="s">
        <v>1</v>
      </c>
      <c r="E3" s="11"/>
      <c r="F3" s="11"/>
      <c r="G3" s="12"/>
    </row>
    <row r="4" spans="1:7" ht="15.75" customHeight="1" x14ac:dyDescent="0.25">
      <c r="A4" s="1"/>
      <c r="B4" s="1"/>
      <c r="C4" s="2"/>
      <c r="D4" s="13" t="s">
        <v>2</v>
      </c>
      <c r="E4" s="14"/>
      <c r="F4" s="14"/>
      <c r="G4" s="15"/>
    </row>
    <row r="5" spans="1:7" s="17" customFormat="1" ht="30" x14ac:dyDescent="0.25">
      <c r="A5" s="22" t="s">
        <v>3</v>
      </c>
      <c r="B5" s="22" t="s">
        <v>4</v>
      </c>
      <c r="C5" s="22" t="s">
        <v>5</v>
      </c>
      <c r="D5" s="23" t="s">
        <v>6</v>
      </c>
      <c r="E5" s="23" t="s">
        <v>7</v>
      </c>
      <c r="F5" s="23" t="s">
        <v>8</v>
      </c>
      <c r="G5" s="16" t="s">
        <v>9</v>
      </c>
    </row>
    <row r="6" spans="1:7" ht="16.5" customHeight="1" x14ac:dyDescent="0.25">
      <c r="A6" s="18" t="s">
        <v>10</v>
      </c>
      <c r="B6" s="18"/>
      <c r="C6" s="18"/>
      <c r="D6" s="18"/>
      <c r="E6" s="18"/>
      <c r="F6" s="18"/>
      <c r="G6" s="19">
        <v>1501.29</v>
      </c>
    </row>
    <row r="7" spans="1:7" x14ac:dyDescent="0.25">
      <c r="A7" s="18"/>
      <c r="B7" s="18">
        <v>2025</v>
      </c>
      <c r="C7" s="18"/>
      <c r="D7" s="18"/>
      <c r="E7" s="18"/>
      <c r="F7" s="18"/>
      <c r="G7" s="19">
        <v>1501.29</v>
      </c>
    </row>
    <row r="8" spans="1:7" x14ac:dyDescent="0.25">
      <c r="A8" s="18"/>
      <c r="B8" s="18"/>
      <c r="C8" s="20">
        <v>2</v>
      </c>
      <c r="D8" s="18"/>
      <c r="E8" s="18"/>
      <c r="F8" s="18"/>
      <c r="G8" s="19">
        <v>1501.29</v>
      </c>
    </row>
    <row r="9" spans="1:7" x14ac:dyDescent="0.25">
      <c r="A9" s="18"/>
      <c r="B9" s="18"/>
      <c r="C9" s="18"/>
      <c r="D9" s="18" t="s">
        <v>11</v>
      </c>
      <c r="E9" s="18"/>
      <c r="F9" s="18"/>
      <c r="G9" s="19">
        <v>500</v>
      </c>
    </row>
    <row r="10" spans="1:7" x14ac:dyDescent="0.25">
      <c r="A10" s="18"/>
      <c r="B10" s="18"/>
      <c r="C10" s="18"/>
      <c r="D10" s="18"/>
      <c r="E10" s="18" t="s">
        <v>12</v>
      </c>
      <c r="F10" s="18"/>
      <c r="G10" s="19">
        <v>500</v>
      </c>
    </row>
    <row r="11" spans="1:7" ht="30" x14ac:dyDescent="0.25">
      <c r="A11" s="18"/>
      <c r="B11" s="18"/>
      <c r="C11" s="18"/>
      <c r="D11" s="18"/>
      <c r="E11" s="18"/>
      <c r="F11" s="18" t="s">
        <v>13</v>
      </c>
      <c r="G11" s="19">
        <v>500</v>
      </c>
    </row>
    <row r="12" spans="1:7" x14ac:dyDescent="0.25">
      <c r="A12" s="18"/>
      <c r="B12" s="18"/>
      <c r="C12" s="18"/>
      <c r="D12" s="18" t="s">
        <v>14</v>
      </c>
      <c r="E12" s="18"/>
      <c r="F12" s="18"/>
      <c r="G12" s="19">
        <v>1001.29</v>
      </c>
    </row>
    <row r="13" spans="1:7" x14ac:dyDescent="0.25">
      <c r="A13" s="18"/>
      <c r="B13" s="18"/>
      <c r="C13" s="18"/>
      <c r="D13" s="18"/>
      <c r="E13" s="18" t="s">
        <v>15</v>
      </c>
      <c r="F13" s="18"/>
      <c r="G13" s="19">
        <v>1001.29</v>
      </c>
    </row>
    <row r="14" spans="1:7" ht="30" x14ac:dyDescent="0.25">
      <c r="A14" s="18"/>
      <c r="B14" s="18"/>
      <c r="C14" s="18"/>
      <c r="D14" s="18"/>
      <c r="E14" s="18"/>
      <c r="F14" s="18" t="s">
        <v>16</v>
      </c>
      <c r="G14" s="19">
        <v>1001.29</v>
      </c>
    </row>
    <row r="15" spans="1:7" ht="15" customHeight="1" x14ac:dyDescent="0.25">
      <c r="A15" s="18" t="s">
        <v>17</v>
      </c>
      <c r="B15" s="18"/>
      <c r="C15" s="18"/>
      <c r="D15" s="18"/>
      <c r="E15" s="18"/>
      <c r="F15" s="18"/>
      <c r="G15" s="19">
        <v>23768255.800000008</v>
      </c>
    </row>
    <row r="16" spans="1:7" x14ac:dyDescent="0.25">
      <c r="A16" s="18"/>
      <c r="B16" s="18">
        <v>2023</v>
      </c>
      <c r="C16" s="18"/>
      <c r="D16" s="18"/>
      <c r="E16" s="18"/>
      <c r="F16" s="18"/>
      <c r="G16" s="19">
        <v>5677.5</v>
      </c>
    </row>
    <row r="17" spans="1:7" x14ac:dyDescent="0.25">
      <c r="A17" s="18"/>
      <c r="B17" s="18"/>
      <c r="C17" s="20">
        <v>2</v>
      </c>
      <c r="D17" s="18"/>
      <c r="E17" s="18"/>
      <c r="F17" s="18"/>
      <c r="G17" s="19">
        <v>5677.5</v>
      </c>
    </row>
    <row r="18" spans="1:7" x14ac:dyDescent="0.25">
      <c r="A18" s="18"/>
      <c r="B18" s="18"/>
      <c r="C18" s="18"/>
      <c r="D18" s="18" t="s">
        <v>18</v>
      </c>
      <c r="E18" s="18"/>
      <c r="F18" s="18"/>
      <c r="G18" s="19">
        <v>5677.5</v>
      </c>
    </row>
    <row r="19" spans="1:7" x14ac:dyDescent="0.25">
      <c r="A19" s="18"/>
      <c r="B19" s="18"/>
      <c r="C19" s="18"/>
      <c r="D19" s="18"/>
      <c r="E19" s="18" t="s">
        <v>19</v>
      </c>
      <c r="F19" s="18"/>
      <c r="G19" s="19">
        <v>5677.5</v>
      </c>
    </row>
    <row r="20" spans="1:7" ht="30" x14ac:dyDescent="0.25">
      <c r="A20" s="18"/>
      <c r="B20" s="18"/>
      <c r="C20" s="18"/>
      <c r="D20" s="18"/>
      <c r="E20" s="18"/>
      <c r="F20" s="18" t="s">
        <v>20</v>
      </c>
      <c r="G20" s="19">
        <v>5208.75</v>
      </c>
    </row>
    <row r="21" spans="1:7" ht="30" x14ac:dyDescent="0.25">
      <c r="A21" s="18"/>
      <c r="B21" s="18"/>
      <c r="C21" s="18"/>
      <c r="D21" s="18"/>
      <c r="E21" s="18"/>
      <c r="F21" s="18" t="s">
        <v>21</v>
      </c>
      <c r="G21" s="19">
        <v>468.75</v>
      </c>
    </row>
    <row r="22" spans="1:7" x14ac:dyDescent="0.25">
      <c r="A22" s="18"/>
      <c r="B22" s="18">
        <v>2024</v>
      </c>
      <c r="C22" s="18"/>
      <c r="D22" s="18"/>
      <c r="E22" s="18"/>
      <c r="F22" s="18"/>
      <c r="G22" s="19">
        <v>191658.27</v>
      </c>
    </row>
    <row r="23" spans="1:7" x14ac:dyDescent="0.25">
      <c r="A23" s="18"/>
      <c r="B23" s="18"/>
      <c r="C23" s="20">
        <v>2</v>
      </c>
      <c r="D23" s="18"/>
      <c r="E23" s="18"/>
      <c r="F23" s="18"/>
      <c r="G23" s="19">
        <v>191658.27</v>
      </c>
    </row>
    <row r="24" spans="1:7" ht="30" x14ac:dyDescent="0.25">
      <c r="A24" s="18"/>
      <c r="B24" s="18"/>
      <c r="C24" s="18"/>
      <c r="D24" s="18" t="s">
        <v>22</v>
      </c>
      <c r="E24" s="18"/>
      <c r="F24" s="18"/>
      <c r="G24" s="19">
        <v>7590.7400000000007</v>
      </c>
    </row>
    <row r="25" spans="1:7" x14ac:dyDescent="0.25">
      <c r="A25" s="18"/>
      <c r="B25" s="18"/>
      <c r="C25" s="18"/>
      <c r="D25" s="18"/>
      <c r="E25" s="18" t="s">
        <v>23</v>
      </c>
      <c r="F25" s="18"/>
      <c r="G25" s="19">
        <v>907.42</v>
      </c>
    </row>
    <row r="26" spans="1:7" ht="30" x14ac:dyDescent="0.25">
      <c r="A26" s="18"/>
      <c r="B26" s="18"/>
      <c r="C26" s="18"/>
      <c r="D26" s="18"/>
      <c r="E26" s="18"/>
      <c r="F26" s="18" t="s">
        <v>24</v>
      </c>
      <c r="G26" s="19">
        <v>907.42</v>
      </c>
    </row>
    <row r="27" spans="1:7" x14ac:dyDescent="0.25">
      <c r="A27" s="18"/>
      <c r="B27" s="18"/>
      <c r="C27" s="18"/>
      <c r="D27" s="18"/>
      <c r="E27" s="18" t="s">
        <v>25</v>
      </c>
      <c r="F27" s="18"/>
      <c r="G27" s="19">
        <v>666.92</v>
      </c>
    </row>
    <row r="28" spans="1:7" ht="30" x14ac:dyDescent="0.25">
      <c r="A28" s="18"/>
      <c r="B28" s="18"/>
      <c r="C28" s="18"/>
      <c r="D28" s="18"/>
      <c r="E28" s="18"/>
      <c r="F28" s="18" t="s">
        <v>26</v>
      </c>
      <c r="G28" s="19">
        <v>666.92</v>
      </c>
    </row>
    <row r="29" spans="1:7" x14ac:dyDescent="0.25">
      <c r="A29" s="18"/>
      <c r="B29" s="18"/>
      <c r="C29" s="18"/>
      <c r="D29" s="18"/>
      <c r="E29" s="18" t="s">
        <v>27</v>
      </c>
      <c r="F29" s="18"/>
      <c r="G29" s="19">
        <v>2916.67</v>
      </c>
    </row>
    <row r="30" spans="1:7" ht="30" x14ac:dyDescent="0.25">
      <c r="A30" s="18"/>
      <c r="B30" s="18"/>
      <c r="C30" s="18"/>
      <c r="D30" s="18"/>
      <c r="E30" s="18"/>
      <c r="F30" s="18" t="s">
        <v>28</v>
      </c>
      <c r="G30" s="19">
        <v>2916.67</v>
      </c>
    </row>
    <row r="31" spans="1:7" x14ac:dyDescent="0.25">
      <c r="A31" s="18"/>
      <c r="B31" s="18"/>
      <c r="C31" s="18"/>
      <c r="D31" s="18"/>
      <c r="E31" s="18" t="s">
        <v>29</v>
      </c>
      <c r="F31" s="18"/>
      <c r="G31" s="19">
        <v>538.48</v>
      </c>
    </row>
    <row r="32" spans="1:7" ht="30" x14ac:dyDescent="0.25">
      <c r="A32" s="18"/>
      <c r="B32" s="18"/>
      <c r="C32" s="18"/>
      <c r="D32" s="18"/>
      <c r="E32" s="18"/>
      <c r="F32" s="18" t="s">
        <v>30</v>
      </c>
      <c r="G32" s="19">
        <v>538.48</v>
      </c>
    </row>
    <row r="33" spans="1:7" x14ac:dyDescent="0.25">
      <c r="A33" s="18"/>
      <c r="B33" s="18"/>
      <c r="C33" s="18"/>
      <c r="D33" s="18"/>
      <c r="E33" s="18" t="s">
        <v>31</v>
      </c>
      <c r="F33" s="18"/>
      <c r="G33" s="19">
        <v>101.05000000000001</v>
      </c>
    </row>
    <row r="34" spans="1:7" ht="30" x14ac:dyDescent="0.25">
      <c r="A34" s="18"/>
      <c r="B34" s="18"/>
      <c r="C34" s="18"/>
      <c r="D34" s="18"/>
      <c r="E34" s="18"/>
      <c r="F34" s="18" t="s">
        <v>32</v>
      </c>
      <c r="G34" s="19">
        <v>101.05000000000001</v>
      </c>
    </row>
    <row r="35" spans="1:7" x14ac:dyDescent="0.25">
      <c r="A35" s="18"/>
      <c r="B35" s="18"/>
      <c r="C35" s="18"/>
      <c r="D35" s="18"/>
      <c r="E35" s="18" t="s">
        <v>33</v>
      </c>
      <c r="F35" s="18"/>
      <c r="G35" s="19">
        <v>142.53</v>
      </c>
    </row>
    <row r="36" spans="1:7" ht="30" x14ac:dyDescent="0.25">
      <c r="A36" s="18"/>
      <c r="B36" s="18"/>
      <c r="C36" s="18"/>
      <c r="D36" s="18"/>
      <c r="E36" s="18"/>
      <c r="F36" s="18" t="s">
        <v>34</v>
      </c>
      <c r="G36" s="19">
        <v>82.77000000000001</v>
      </c>
    </row>
    <row r="37" spans="1:7" ht="30" x14ac:dyDescent="0.25">
      <c r="A37" s="18"/>
      <c r="B37" s="18"/>
      <c r="C37" s="18"/>
      <c r="D37" s="18"/>
      <c r="E37" s="18"/>
      <c r="F37" s="18" t="s">
        <v>35</v>
      </c>
      <c r="G37" s="19">
        <v>59.76</v>
      </c>
    </row>
    <row r="38" spans="1:7" x14ac:dyDescent="0.25">
      <c r="A38" s="18"/>
      <c r="B38" s="18"/>
      <c r="C38" s="18"/>
      <c r="D38" s="18"/>
      <c r="E38" s="18" t="s">
        <v>36</v>
      </c>
      <c r="F38" s="18"/>
      <c r="G38" s="19">
        <v>1357.63</v>
      </c>
    </row>
    <row r="39" spans="1:7" ht="30" x14ac:dyDescent="0.25">
      <c r="A39" s="18"/>
      <c r="B39" s="18"/>
      <c r="C39" s="18"/>
      <c r="D39" s="18"/>
      <c r="E39" s="18"/>
      <c r="F39" s="18" t="s">
        <v>37</v>
      </c>
      <c r="G39" s="19">
        <v>71.66</v>
      </c>
    </row>
    <row r="40" spans="1:7" ht="30" x14ac:dyDescent="0.25">
      <c r="A40" s="18"/>
      <c r="B40" s="18"/>
      <c r="C40" s="18"/>
      <c r="D40" s="18"/>
      <c r="E40" s="18"/>
      <c r="F40" s="18" t="s">
        <v>38</v>
      </c>
      <c r="G40" s="19">
        <v>1285.97</v>
      </c>
    </row>
    <row r="41" spans="1:7" x14ac:dyDescent="0.25">
      <c r="A41" s="18"/>
      <c r="B41" s="18"/>
      <c r="C41" s="18"/>
      <c r="D41" s="18"/>
      <c r="E41" s="18" t="s">
        <v>39</v>
      </c>
      <c r="F41" s="18"/>
      <c r="G41" s="19">
        <v>960.04</v>
      </c>
    </row>
    <row r="42" spans="1:7" ht="30" x14ac:dyDescent="0.25">
      <c r="A42" s="18"/>
      <c r="B42" s="18"/>
      <c r="C42" s="18"/>
      <c r="D42" s="18"/>
      <c r="E42" s="18"/>
      <c r="F42" s="18" t="s">
        <v>40</v>
      </c>
      <c r="G42" s="19">
        <v>960.04</v>
      </c>
    </row>
    <row r="43" spans="1:7" ht="30" x14ac:dyDescent="0.25">
      <c r="A43" s="18"/>
      <c r="B43" s="18"/>
      <c r="C43" s="18"/>
      <c r="D43" s="18" t="s">
        <v>41</v>
      </c>
      <c r="E43" s="18"/>
      <c r="F43" s="18"/>
      <c r="G43" s="19">
        <v>621.25</v>
      </c>
    </row>
    <row r="44" spans="1:7" x14ac:dyDescent="0.25">
      <c r="A44" s="18"/>
      <c r="B44" s="18"/>
      <c r="C44" s="18"/>
      <c r="D44" s="18"/>
      <c r="E44" s="18" t="s">
        <v>42</v>
      </c>
      <c r="F44" s="18"/>
      <c r="G44" s="19">
        <v>621.25</v>
      </c>
    </row>
    <row r="45" spans="1:7" ht="30" x14ac:dyDescent="0.25">
      <c r="A45" s="18"/>
      <c r="B45" s="18"/>
      <c r="C45" s="18"/>
      <c r="D45" s="18"/>
      <c r="E45" s="18"/>
      <c r="F45" s="18" t="s">
        <v>43</v>
      </c>
      <c r="G45" s="19">
        <v>621.25</v>
      </c>
    </row>
    <row r="46" spans="1:7" x14ac:dyDescent="0.25">
      <c r="A46" s="18"/>
      <c r="B46" s="18"/>
      <c r="C46" s="18"/>
      <c r="D46" s="18" t="s">
        <v>18</v>
      </c>
      <c r="E46" s="18"/>
      <c r="F46" s="18"/>
      <c r="G46" s="19">
        <v>1020.66</v>
      </c>
    </row>
    <row r="47" spans="1:7" x14ac:dyDescent="0.25">
      <c r="A47" s="18"/>
      <c r="B47" s="18"/>
      <c r="C47" s="18"/>
      <c r="D47" s="18"/>
      <c r="E47" s="18" t="s">
        <v>44</v>
      </c>
      <c r="F47" s="18"/>
      <c r="G47" s="19">
        <v>20.66</v>
      </c>
    </row>
    <row r="48" spans="1:7" ht="30" x14ac:dyDescent="0.25">
      <c r="A48" s="18"/>
      <c r="B48" s="18"/>
      <c r="C48" s="18"/>
      <c r="D48" s="18"/>
      <c r="E48" s="18"/>
      <c r="F48" s="18" t="s">
        <v>45</v>
      </c>
      <c r="G48" s="19">
        <v>20.66</v>
      </c>
    </row>
    <row r="49" spans="1:7" x14ac:dyDescent="0.25">
      <c r="A49" s="18"/>
      <c r="B49" s="18"/>
      <c r="C49" s="18"/>
      <c r="D49" s="18"/>
      <c r="E49" s="18" t="s">
        <v>19</v>
      </c>
      <c r="F49" s="18"/>
      <c r="G49" s="19">
        <v>1000</v>
      </c>
    </row>
    <row r="50" spans="1:7" ht="30" x14ac:dyDescent="0.25">
      <c r="A50" s="18"/>
      <c r="B50" s="18"/>
      <c r="C50" s="18"/>
      <c r="D50" s="18"/>
      <c r="E50" s="18"/>
      <c r="F50" s="18" t="s">
        <v>46</v>
      </c>
      <c r="G50" s="19">
        <v>1000</v>
      </c>
    </row>
    <row r="51" spans="1:7" x14ac:dyDescent="0.25">
      <c r="A51" s="18"/>
      <c r="B51" s="18"/>
      <c r="C51" s="18"/>
      <c r="D51" s="18" t="s">
        <v>11</v>
      </c>
      <c r="E51" s="18"/>
      <c r="F51" s="18"/>
      <c r="G51" s="19">
        <v>135</v>
      </c>
    </row>
    <row r="52" spans="1:7" x14ac:dyDescent="0.25">
      <c r="A52" s="18"/>
      <c r="B52" s="18"/>
      <c r="C52" s="18"/>
      <c r="D52" s="18"/>
      <c r="E52" s="18" t="s">
        <v>47</v>
      </c>
      <c r="F52" s="18"/>
      <c r="G52" s="19">
        <v>135</v>
      </c>
    </row>
    <row r="53" spans="1:7" ht="30" x14ac:dyDescent="0.25">
      <c r="A53" s="18"/>
      <c r="B53" s="18"/>
      <c r="C53" s="18"/>
      <c r="D53" s="18"/>
      <c r="E53" s="18"/>
      <c r="F53" s="18" t="s">
        <v>48</v>
      </c>
      <c r="G53" s="19">
        <v>135</v>
      </c>
    </row>
    <row r="54" spans="1:7" x14ac:dyDescent="0.25">
      <c r="A54" s="18"/>
      <c r="B54" s="18"/>
      <c r="C54" s="18"/>
      <c r="D54" s="18" t="s">
        <v>49</v>
      </c>
      <c r="E54" s="18"/>
      <c r="F54" s="18"/>
      <c r="G54" s="19">
        <v>9996.5499999999993</v>
      </c>
    </row>
    <row r="55" spans="1:7" x14ac:dyDescent="0.25">
      <c r="A55" s="18"/>
      <c r="B55" s="18"/>
      <c r="C55" s="18"/>
      <c r="D55" s="18"/>
      <c r="E55" s="18" t="s">
        <v>50</v>
      </c>
      <c r="F55" s="18"/>
      <c r="G55" s="19">
        <v>9996.5499999999993</v>
      </c>
    </row>
    <row r="56" spans="1:7" ht="30" x14ac:dyDescent="0.25">
      <c r="A56" s="18"/>
      <c r="B56" s="18"/>
      <c r="C56" s="18"/>
      <c r="D56" s="18"/>
      <c r="E56" s="18"/>
      <c r="F56" s="18" t="s">
        <v>51</v>
      </c>
      <c r="G56" s="19">
        <v>6957.73</v>
      </c>
    </row>
    <row r="57" spans="1:7" ht="30" x14ac:dyDescent="0.25">
      <c r="A57" s="18"/>
      <c r="B57" s="18"/>
      <c r="C57" s="18"/>
      <c r="D57" s="18"/>
      <c r="E57" s="18"/>
      <c r="F57" s="18" t="s">
        <v>52</v>
      </c>
      <c r="G57" s="19">
        <v>3038.82</v>
      </c>
    </row>
    <row r="58" spans="1:7" x14ac:dyDescent="0.25">
      <c r="A58" s="18"/>
      <c r="B58" s="18"/>
      <c r="C58" s="18"/>
      <c r="D58" s="18" t="s">
        <v>53</v>
      </c>
      <c r="E58" s="18"/>
      <c r="F58" s="18"/>
      <c r="G58" s="19">
        <v>27775.74</v>
      </c>
    </row>
    <row r="59" spans="1:7" x14ac:dyDescent="0.25">
      <c r="A59" s="18"/>
      <c r="B59" s="18"/>
      <c r="C59" s="18"/>
      <c r="D59" s="18"/>
      <c r="E59" s="18" t="s">
        <v>54</v>
      </c>
      <c r="F59" s="18"/>
      <c r="G59" s="19">
        <v>27775.74</v>
      </c>
    </row>
    <row r="60" spans="1:7" ht="30" x14ac:dyDescent="0.25">
      <c r="A60" s="18"/>
      <c r="B60" s="18"/>
      <c r="C60" s="18"/>
      <c r="D60" s="18"/>
      <c r="E60" s="18"/>
      <c r="F60" s="18" t="s">
        <v>55</v>
      </c>
      <c r="G60" s="19">
        <v>27775.74</v>
      </c>
    </row>
    <row r="61" spans="1:7" x14ac:dyDescent="0.25">
      <c r="A61" s="18"/>
      <c r="B61" s="18"/>
      <c r="C61" s="18"/>
      <c r="D61" s="18" t="s">
        <v>56</v>
      </c>
      <c r="E61" s="18"/>
      <c r="F61" s="18"/>
      <c r="G61" s="19">
        <v>338.28</v>
      </c>
    </row>
    <row r="62" spans="1:7" x14ac:dyDescent="0.25">
      <c r="A62" s="18"/>
      <c r="B62" s="18"/>
      <c r="C62" s="18"/>
      <c r="D62" s="18"/>
      <c r="E62" s="18" t="s">
        <v>57</v>
      </c>
      <c r="F62" s="18"/>
      <c r="G62" s="19">
        <v>338.28</v>
      </c>
    </row>
    <row r="63" spans="1:7" ht="30" x14ac:dyDescent="0.25">
      <c r="A63" s="18"/>
      <c r="B63" s="18"/>
      <c r="C63" s="18"/>
      <c r="D63" s="18"/>
      <c r="E63" s="18"/>
      <c r="F63" s="18" t="s">
        <v>58</v>
      </c>
      <c r="G63" s="19">
        <v>338.28</v>
      </c>
    </row>
    <row r="64" spans="1:7" ht="30" x14ac:dyDescent="0.25">
      <c r="A64" s="18"/>
      <c r="B64" s="18"/>
      <c r="C64" s="18"/>
      <c r="D64" s="18" t="s">
        <v>59</v>
      </c>
      <c r="E64" s="18"/>
      <c r="F64" s="18"/>
      <c r="G64" s="19">
        <v>1016.3</v>
      </c>
    </row>
    <row r="65" spans="1:7" x14ac:dyDescent="0.25">
      <c r="A65" s="18"/>
      <c r="B65" s="18"/>
      <c r="C65" s="18"/>
      <c r="D65" s="18"/>
      <c r="E65" s="18" t="s">
        <v>60</v>
      </c>
      <c r="F65" s="18"/>
      <c r="G65" s="19">
        <v>1016.3</v>
      </c>
    </row>
    <row r="66" spans="1:7" ht="30" x14ac:dyDescent="0.25">
      <c r="A66" s="18"/>
      <c r="B66" s="18"/>
      <c r="C66" s="18"/>
      <c r="D66" s="18"/>
      <c r="E66" s="18"/>
      <c r="F66" s="18" t="s">
        <v>61</v>
      </c>
      <c r="G66" s="19">
        <v>108.11</v>
      </c>
    </row>
    <row r="67" spans="1:7" ht="30" x14ac:dyDescent="0.25">
      <c r="A67" s="18"/>
      <c r="B67" s="18"/>
      <c r="C67" s="18"/>
      <c r="D67" s="18"/>
      <c r="E67" s="18"/>
      <c r="F67" s="18" t="s">
        <v>62</v>
      </c>
      <c r="G67" s="19">
        <v>4.1900000000000004</v>
      </c>
    </row>
    <row r="68" spans="1:7" ht="30" x14ac:dyDescent="0.25">
      <c r="A68" s="18"/>
      <c r="B68" s="18"/>
      <c r="C68" s="18"/>
      <c r="D68" s="18"/>
      <c r="E68" s="18"/>
      <c r="F68" s="18" t="s">
        <v>63</v>
      </c>
      <c r="G68" s="19">
        <v>446.74</v>
      </c>
    </row>
    <row r="69" spans="1:7" ht="30" x14ac:dyDescent="0.25">
      <c r="A69" s="18"/>
      <c r="B69" s="18"/>
      <c r="C69" s="18"/>
      <c r="D69" s="18"/>
      <c r="E69" s="18"/>
      <c r="F69" s="18" t="s">
        <v>64</v>
      </c>
      <c r="G69" s="19">
        <v>19</v>
      </c>
    </row>
    <row r="70" spans="1:7" ht="30" x14ac:dyDescent="0.25">
      <c r="A70" s="18"/>
      <c r="B70" s="18"/>
      <c r="C70" s="18"/>
      <c r="D70" s="18"/>
      <c r="E70" s="18"/>
      <c r="F70" s="18" t="s">
        <v>65</v>
      </c>
      <c r="G70" s="19">
        <v>100.66</v>
      </c>
    </row>
    <row r="71" spans="1:7" ht="30" x14ac:dyDescent="0.25">
      <c r="A71" s="18"/>
      <c r="B71" s="18"/>
      <c r="C71" s="18"/>
      <c r="D71" s="18"/>
      <c r="E71" s="18"/>
      <c r="F71" s="18" t="s">
        <v>66</v>
      </c>
      <c r="G71" s="19">
        <v>337.6</v>
      </c>
    </row>
    <row r="72" spans="1:7" x14ac:dyDescent="0.25">
      <c r="A72" s="18"/>
      <c r="B72" s="18"/>
      <c r="C72" s="18"/>
      <c r="D72" s="18" t="s">
        <v>67</v>
      </c>
      <c r="E72" s="18"/>
      <c r="F72" s="18"/>
      <c r="G72" s="19">
        <v>140143.68000000002</v>
      </c>
    </row>
    <row r="73" spans="1:7" x14ac:dyDescent="0.25">
      <c r="A73" s="18"/>
      <c r="B73" s="18"/>
      <c r="C73" s="18"/>
      <c r="D73" s="18"/>
      <c r="E73" s="18" t="s">
        <v>54</v>
      </c>
      <c r="F73" s="18"/>
      <c r="G73" s="19">
        <v>3616.09</v>
      </c>
    </row>
    <row r="74" spans="1:7" ht="30" x14ac:dyDescent="0.25">
      <c r="A74" s="18"/>
      <c r="B74" s="18"/>
      <c r="C74" s="18"/>
      <c r="D74" s="18"/>
      <c r="E74" s="18"/>
      <c r="F74" s="18" t="s">
        <v>68</v>
      </c>
      <c r="G74" s="19">
        <v>3616.09</v>
      </c>
    </row>
    <row r="75" spans="1:7" x14ac:dyDescent="0.25">
      <c r="A75" s="18"/>
      <c r="B75" s="18"/>
      <c r="C75" s="18"/>
      <c r="D75" s="18"/>
      <c r="E75" s="18" t="s">
        <v>69</v>
      </c>
      <c r="F75" s="18"/>
      <c r="G75" s="19">
        <v>1028.7</v>
      </c>
    </row>
    <row r="76" spans="1:7" ht="30" x14ac:dyDescent="0.25">
      <c r="A76" s="18"/>
      <c r="B76" s="18"/>
      <c r="C76" s="18"/>
      <c r="D76" s="18"/>
      <c r="E76" s="18"/>
      <c r="F76" s="18" t="s">
        <v>70</v>
      </c>
      <c r="G76" s="19">
        <v>1028.7</v>
      </c>
    </row>
    <row r="77" spans="1:7" x14ac:dyDescent="0.25">
      <c r="A77" s="18"/>
      <c r="B77" s="18"/>
      <c r="C77" s="18"/>
      <c r="D77" s="18"/>
      <c r="E77" s="18" t="s">
        <v>71</v>
      </c>
      <c r="F77" s="18"/>
      <c r="G77" s="19">
        <v>2013</v>
      </c>
    </row>
    <row r="78" spans="1:7" ht="30" x14ac:dyDescent="0.25">
      <c r="A78" s="18"/>
      <c r="B78" s="18"/>
      <c r="C78" s="18"/>
      <c r="D78" s="18"/>
      <c r="E78" s="18"/>
      <c r="F78" s="18" t="s">
        <v>72</v>
      </c>
      <c r="G78" s="19">
        <v>2013</v>
      </c>
    </row>
    <row r="79" spans="1:7" x14ac:dyDescent="0.25">
      <c r="A79" s="18"/>
      <c r="B79" s="18"/>
      <c r="C79" s="18"/>
      <c r="D79" s="18"/>
      <c r="E79" s="18" t="s">
        <v>73</v>
      </c>
      <c r="F79" s="18"/>
      <c r="G79" s="19">
        <v>1134.4399999999998</v>
      </c>
    </row>
    <row r="80" spans="1:7" ht="30" x14ac:dyDescent="0.25">
      <c r="A80" s="18"/>
      <c r="B80" s="18"/>
      <c r="C80" s="18"/>
      <c r="D80" s="18"/>
      <c r="E80" s="18"/>
      <c r="F80" s="18" t="s">
        <v>74</v>
      </c>
      <c r="G80" s="19">
        <v>1038.3399999999999</v>
      </c>
    </row>
    <row r="81" spans="1:7" ht="30" x14ac:dyDescent="0.25">
      <c r="A81" s="18"/>
      <c r="B81" s="18"/>
      <c r="C81" s="18"/>
      <c r="D81" s="18"/>
      <c r="E81" s="18"/>
      <c r="F81" s="18" t="s">
        <v>75</v>
      </c>
      <c r="G81" s="19">
        <v>96.1</v>
      </c>
    </row>
    <row r="82" spans="1:7" x14ac:dyDescent="0.25">
      <c r="A82" s="18"/>
      <c r="B82" s="18"/>
      <c r="C82" s="18"/>
      <c r="D82" s="18"/>
      <c r="E82" s="18" t="s">
        <v>76</v>
      </c>
      <c r="F82" s="18"/>
      <c r="G82" s="19">
        <v>6222</v>
      </c>
    </row>
    <row r="83" spans="1:7" ht="30" x14ac:dyDescent="0.25">
      <c r="A83" s="18"/>
      <c r="B83" s="18"/>
      <c r="C83" s="18"/>
      <c r="D83" s="18"/>
      <c r="E83" s="18"/>
      <c r="F83" s="18" t="s">
        <v>77</v>
      </c>
      <c r="G83" s="19">
        <v>5141.08</v>
      </c>
    </row>
    <row r="84" spans="1:7" ht="30" x14ac:dyDescent="0.25">
      <c r="A84" s="18"/>
      <c r="B84" s="18"/>
      <c r="C84" s="18"/>
      <c r="D84" s="18"/>
      <c r="E84" s="18"/>
      <c r="F84" s="18" t="s">
        <v>78</v>
      </c>
      <c r="G84" s="19">
        <v>1080.92</v>
      </c>
    </row>
    <row r="85" spans="1:7" x14ac:dyDescent="0.25">
      <c r="A85" s="18"/>
      <c r="B85" s="18"/>
      <c r="C85" s="18"/>
      <c r="D85" s="18"/>
      <c r="E85" s="18" t="s">
        <v>79</v>
      </c>
      <c r="F85" s="18"/>
      <c r="G85" s="19">
        <v>10262.43</v>
      </c>
    </row>
    <row r="86" spans="1:7" ht="30" x14ac:dyDescent="0.25">
      <c r="A86" s="18"/>
      <c r="B86" s="18"/>
      <c r="C86" s="18"/>
      <c r="D86" s="18"/>
      <c r="E86" s="18"/>
      <c r="F86" s="18" t="s">
        <v>80</v>
      </c>
      <c r="G86" s="19">
        <v>10262.43</v>
      </c>
    </row>
    <row r="87" spans="1:7" x14ac:dyDescent="0.25">
      <c r="A87" s="18"/>
      <c r="B87" s="18"/>
      <c r="C87" s="18"/>
      <c r="D87" s="18"/>
      <c r="E87" s="18" t="s">
        <v>81</v>
      </c>
      <c r="F87" s="18"/>
      <c r="G87" s="19">
        <v>121.56</v>
      </c>
    </row>
    <row r="88" spans="1:7" ht="30" x14ac:dyDescent="0.25">
      <c r="A88" s="18"/>
      <c r="B88" s="18"/>
      <c r="C88" s="18"/>
      <c r="D88" s="18"/>
      <c r="E88" s="18"/>
      <c r="F88" s="18" t="s">
        <v>82</v>
      </c>
      <c r="G88" s="19">
        <v>121.56</v>
      </c>
    </row>
    <row r="89" spans="1:7" x14ac:dyDescent="0.25">
      <c r="A89" s="18"/>
      <c r="B89" s="18"/>
      <c r="C89" s="18"/>
      <c r="D89" s="18"/>
      <c r="E89" s="18" t="s">
        <v>83</v>
      </c>
      <c r="F89" s="18"/>
      <c r="G89" s="19">
        <v>382.62</v>
      </c>
    </row>
    <row r="90" spans="1:7" ht="30" x14ac:dyDescent="0.25">
      <c r="A90" s="18"/>
      <c r="B90" s="18"/>
      <c r="C90" s="18"/>
      <c r="D90" s="18"/>
      <c r="E90" s="18"/>
      <c r="F90" s="18" t="s">
        <v>84</v>
      </c>
      <c r="G90" s="19">
        <v>72.8</v>
      </c>
    </row>
    <row r="91" spans="1:7" ht="30" x14ac:dyDescent="0.25">
      <c r="A91" s="18"/>
      <c r="B91" s="18"/>
      <c r="C91" s="18"/>
      <c r="D91" s="18"/>
      <c r="E91" s="18"/>
      <c r="F91" s="18" t="s">
        <v>85</v>
      </c>
      <c r="G91" s="19">
        <v>309.82</v>
      </c>
    </row>
    <row r="92" spans="1:7" x14ac:dyDescent="0.25">
      <c r="A92" s="18"/>
      <c r="B92" s="18"/>
      <c r="C92" s="18"/>
      <c r="D92" s="18"/>
      <c r="E92" s="18" t="s">
        <v>86</v>
      </c>
      <c r="F92" s="18"/>
      <c r="G92" s="19">
        <v>10001.009999999998</v>
      </c>
    </row>
    <row r="93" spans="1:7" ht="30" x14ac:dyDescent="0.25">
      <c r="A93" s="18"/>
      <c r="B93" s="18"/>
      <c r="C93" s="18"/>
      <c r="D93" s="18"/>
      <c r="E93" s="18"/>
      <c r="F93" s="18" t="s">
        <v>87</v>
      </c>
      <c r="G93" s="19">
        <v>7814.74</v>
      </c>
    </row>
    <row r="94" spans="1:7" ht="30" x14ac:dyDescent="0.25">
      <c r="A94" s="18"/>
      <c r="B94" s="18"/>
      <c r="C94" s="18"/>
      <c r="D94" s="18"/>
      <c r="E94" s="18"/>
      <c r="F94" s="18" t="s">
        <v>88</v>
      </c>
      <c r="G94" s="19">
        <v>1307.1999999999998</v>
      </c>
    </row>
    <row r="95" spans="1:7" ht="30" x14ac:dyDescent="0.25">
      <c r="A95" s="18"/>
      <c r="B95" s="18"/>
      <c r="C95" s="18"/>
      <c r="D95" s="18"/>
      <c r="E95" s="18"/>
      <c r="F95" s="18" t="s">
        <v>89</v>
      </c>
      <c r="G95" s="19">
        <v>-1253.96</v>
      </c>
    </row>
    <row r="96" spans="1:7" ht="30" x14ac:dyDescent="0.25">
      <c r="A96" s="18"/>
      <c r="B96" s="18"/>
      <c r="C96" s="18"/>
      <c r="D96" s="18"/>
      <c r="E96" s="18"/>
      <c r="F96" s="18" t="s">
        <v>90</v>
      </c>
      <c r="G96" s="19">
        <v>2133.0300000000002</v>
      </c>
    </row>
    <row r="97" spans="1:7" x14ac:dyDescent="0.25">
      <c r="A97" s="18"/>
      <c r="B97" s="18"/>
      <c r="C97" s="18"/>
      <c r="D97" s="18"/>
      <c r="E97" s="18" t="s">
        <v>91</v>
      </c>
      <c r="F97" s="18"/>
      <c r="G97" s="19">
        <v>9054.9699999999993</v>
      </c>
    </row>
    <row r="98" spans="1:7" ht="30" x14ac:dyDescent="0.25">
      <c r="A98" s="18"/>
      <c r="B98" s="18"/>
      <c r="C98" s="18"/>
      <c r="D98" s="18"/>
      <c r="E98" s="18"/>
      <c r="F98" s="18" t="s">
        <v>92</v>
      </c>
      <c r="G98" s="19">
        <v>9054.9699999999993</v>
      </c>
    </row>
    <row r="99" spans="1:7" x14ac:dyDescent="0.25">
      <c r="A99" s="18"/>
      <c r="B99" s="18"/>
      <c r="C99" s="18"/>
      <c r="D99" s="18"/>
      <c r="E99" s="18" t="s">
        <v>93</v>
      </c>
      <c r="F99" s="18"/>
      <c r="G99" s="19">
        <v>8096.87</v>
      </c>
    </row>
    <row r="100" spans="1:7" ht="30" x14ac:dyDescent="0.25">
      <c r="A100" s="18"/>
      <c r="B100" s="18"/>
      <c r="C100" s="18"/>
      <c r="D100" s="18"/>
      <c r="E100" s="18"/>
      <c r="F100" s="18" t="s">
        <v>94</v>
      </c>
      <c r="G100" s="19">
        <v>8096.87</v>
      </c>
    </row>
    <row r="101" spans="1:7" x14ac:dyDescent="0.25">
      <c r="A101" s="18"/>
      <c r="B101" s="18"/>
      <c r="C101" s="18"/>
      <c r="D101" s="18"/>
      <c r="E101" s="18" t="s">
        <v>95</v>
      </c>
      <c r="F101" s="18"/>
      <c r="G101" s="19">
        <v>75486.77</v>
      </c>
    </row>
    <row r="102" spans="1:7" ht="30" x14ac:dyDescent="0.25">
      <c r="A102" s="18"/>
      <c r="B102" s="18"/>
      <c r="C102" s="18"/>
      <c r="D102" s="18"/>
      <c r="E102" s="18"/>
      <c r="F102" s="18" t="s">
        <v>96</v>
      </c>
      <c r="G102" s="19">
        <v>61869.01</v>
      </c>
    </row>
    <row r="103" spans="1:7" ht="30" x14ac:dyDescent="0.25">
      <c r="A103" s="18"/>
      <c r="B103" s="18"/>
      <c r="C103" s="18"/>
      <c r="D103" s="18"/>
      <c r="E103" s="18"/>
      <c r="F103" s="18" t="s">
        <v>97</v>
      </c>
      <c r="G103" s="19">
        <v>13617.759999999998</v>
      </c>
    </row>
    <row r="104" spans="1:7" x14ac:dyDescent="0.25">
      <c r="A104" s="18"/>
      <c r="B104" s="18"/>
      <c r="C104" s="18"/>
      <c r="D104" s="18"/>
      <c r="E104" s="18" t="s">
        <v>98</v>
      </c>
      <c r="F104" s="18"/>
      <c r="G104" s="19">
        <v>4847.8099999999995</v>
      </c>
    </row>
    <row r="105" spans="1:7" ht="30" x14ac:dyDescent="0.25">
      <c r="A105" s="18"/>
      <c r="B105" s="18"/>
      <c r="C105" s="18"/>
      <c r="D105" s="18"/>
      <c r="E105" s="18"/>
      <c r="F105" s="18" t="s">
        <v>99</v>
      </c>
      <c r="G105" s="19">
        <v>4847.8099999999995</v>
      </c>
    </row>
    <row r="106" spans="1:7" x14ac:dyDescent="0.25">
      <c r="A106" s="18"/>
      <c r="B106" s="18"/>
      <c r="C106" s="18"/>
      <c r="D106" s="18"/>
      <c r="E106" s="18" t="s">
        <v>100</v>
      </c>
      <c r="F106" s="18"/>
      <c r="G106" s="19">
        <v>7875.4099999999989</v>
      </c>
    </row>
    <row r="107" spans="1:7" ht="30" x14ac:dyDescent="0.25">
      <c r="A107" s="18"/>
      <c r="B107" s="18"/>
      <c r="C107" s="18"/>
      <c r="D107" s="18"/>
      <c r="E107" s="18"/>
      <c r="F107" s="18" t="s">
        <v>101</v>
      </c>
      <c r="G107" s="19">
        <v>5098.4599999999991</v>
      </c>
    </row>
    <row r="108" spans="1:7" ht="30" x14ac:dyDescent="0.25">
      <c r="A108" s="18"/>
      <c r="B108" s="18"/>
      <c r="C108" s="18"/>
      <c r="D108" s="18"/>
      <c r="E108" s="18"/>
      <c r="F108" s="18" t="s">
        <v>102</v>
      </c>
      <c r="G108" s="19">
        <v>1187.8899999999999</v>
      </c>
    </row>
    <row r="109" spans="1:7" ht="30" x14ac:dyDescent="0.25">
      <c r="A109" s="18"/>
      <c r="B109" s="18"/>
      <c r="C109" s="18"/>
      <c r="D109" s="18"/>
      <c r="E109" s="18"/>
      <c r="F109" s="18" t="s">
        <v>103</v>
      </c>
      <c r="G109" s="19">
        <v>880.20999999999992</v>
      </c>
    </row>
    <row r="110" spans="1:7" ht="30" x14ac:dyDescent="0.25">
      <c r="A110" s="18"/>
      <c r="B110" s="18"/>
      <c r="C110" s="18"/>
      <c r="D110" s="18"/>
      <c r="E110" s="18"/>
      <c r="F110" s="18" t="s">
        <v>104</v>
      </c>
      <c r="G110" s="19">
        <v>708.85</v>
      </c>
    </row>
    <row r="111" spans="1:7" x14ac:dyDescent="0.25">
      <c r="A111" s="18"/>
      <c r="B111" s="18"/>
      <c r="C111" s="18"/>
      <c r="D111" s="18" t="s">
        <v>105</v>
      </c>
      <c r="E111" s="18"/>
      <c r="F111" s="18"/>
      <c r="G111" s="19">
        <v>58.37</v>
      </c>
    </row>
    <row r="112" spans="1:7" x14ac:dyDescent="0.25">
      <c r="A112" s="18"/>
      <c r="B112" s="18"/>
      <c r="C112" s="18"/>
      <c r="D112" s="18"/>
      <c r="E112" s="18" t="s">
        <v>106</v>
      </c>
      <c r="F112" s="18"/>
      <c r="G112" s="19">
        <v>58.37</v>
      </c>
    </row>
    <row r="113" spans="1:7" ht="30" x14ac:dyDescent="0.25">
      <c r="A113" s="18"/>
      <c r="B113" s="18"/>
      <c r="C113" s="18"/>
      <c r="D113" s="18"/>
      <c r="E113" s="18"/>
      <c r="F113" s="18" t="s">
        <v>107</v>
      </c>
      <c r="G113" s="19">
        <v>58.37</v>
      </c>
    </row>
    <row r="114" spans="1:7" x14ac:dyDescent="0.25">
      <c r="A114" s="18"/>
      <c r="B114" s="18"/>
      <c r="C114" s="18"/>
      <c r="D114" s="18" t="s">
        <v>108</v>
      </c>
      <c r="E114" s="18"/>
      <c r="F114" s="18"/>
      <c r="G114" s="19">
        <v>1154.4000000000001</v>
      </c>
    </row>
    <row r="115" spans="1:7" x14ac:dyDescent="0.25">
      <c r="A115" s="18"/>
      <c r="B115" s="18"/>
      <c r="C115" s="18"/>
      <c r="D115" s="18"/>
      <c r="E115" s="18" t="s">
        <v>109</v>
      </c>
      <c r="F115" s="18"/>
      <c r="G115" s="19">
        <v>842.4</v>
      </c>
    </row>
    <row r="116" spans="1:7" ht="30" x14ac:dyDescent="0.25">
      <c r="A116" s="18"/>
      <c r="B116" s="18"/>
      <c r="C116" s="18"/>
      <c r="D116" s="18"/>
      <c r="E116" s="18"/>
      <c r="F116" s="18" t="s">
        <v>110</v>
      </c>
      <c r="G116" s="19">
        <v>842.4</v>
      </c>
    </row>
    <row r="117" spans="1:7" x14ac:dyDescent="0.25">
      <c r="A117" s="18"/>
      <c r="B117" s="18"/>
      <c r="C117" s="18"/>
      <c r="D117" s="18"/>
      <c r="E117" s="18" t="s">
        <v>111</v>
      </c>
      <c r="F117" s="18"/>
      <c r="G117" s="19">
        <v>312</v>
      </c>
    </row>
    <row r="118" spans="1:7" ht="30" x14ac:dyDescent="0.25">
      <c r="A118" s="18"/>
      <c r="B118" s="18"/>
      <c r="C118" s="18"/>
      <c r="D118" s="18"/>
      <c r="E118" s="18"/>
      <c r="F118" s="18" t="s">
        <v>112</v>
      </c>
      <c r="G118" s="19">
        <v>312</v>
      </c>
    </row>
    <row r="119" spans="1:7" x14ac:dyDescent="0.25">
      <c r="A119" s="18"/>
      <c r="B119" s="18"/>
      <c r="C119" s="18"/>
      <c r="D119" s="18" t="s">
        <v>113</v>
      </c>
      <c r="E119" s="18"/>
      <c r="F119" s="18"/>
      <c r="G119" s="19">
        <v>437.3</v>
      </c>
    </row>
    <row r="120" spans="1:7" x14ac:dyDescent="0.25">
      <c r="A120" s="18"/>
      <c r="B120" s="18"/>
      <c r="C120" s="18"/>
      <c r="D120" s="18"/>
      <c r="E120" s="18" t="s">
        <v>79</v>
      </c>
      <c r="F120" s="18"/>
      <c r="G120" s="19">
        <v>437.3</v>
      </c>
    </row>
    <row r="121" spans="1:7" ht="30" x14ac:dyDescent="0.25">
      <c r="A121" s="18"/>
      <c r="B121" s="18"/>
      <c r="C121" s="18"/>
      <c r="D121" s="18"/>
      <c r="E121" s="18"/>
      <c r="F121" s="18" t="s">
        <v>80</v>
      </c>
      <c r="G121" s="19">
        <v>437.3</v>
      </c>
    </row>
    <row r="122" spans="1:7" x14ac:dyDescent="0.25">
      <c r="A122" s="18"/>
      <c r="B122" s="18"/>
      <c r="C122" s="18"/>
      <c r="D122" s="18" t="s">
        <v>114</v>
      </c>
      <c r="E122" s="18"/>
      <c r="F122" s="18"/>
      <c r="G122" s="19">
        <v>853.34</v>
      </c>
    </row>
    <row r="123" spans="1:7" x14ac:dyDescent="0.25">
      <c r="A123" s="18"/>
      <c r="B123" s="18"/>
      <c r="C123" s="18"/>
      <c r="D123" s="18"/>
      <c r="E123" s="18" t="s">
        <v>115</v>
      </c>
      <c r="F123" s="18"/>
      <c r="G123" s="19">
        <v>7.0000000000000007E-2</v>
      </c>
    </row>
    <row r="124" spans="1:7" ht="30" x14ac:dyDescent="0.25">
      <c r="A124" s="18"/>
      <c r="B124" s="18"/>
      <c r="C124" s="18"/>
      <c r="D124" s="18"/>
      <c r="E124" s="18"/>
      <c r="F124" s="18" t="s">
        <v>116</v>
      </c>
      <c r="G124" s="19">
        <v>7.0000000000000007E-2</v>
      </c>
    </row>
    <row r="125" spans="1:7" x14ac:dyDescent="0.25">
      <c r="A125" s="18"/>
      <c r="B125" s="18"/>
      <c r="C125" s="18"/>
      <c r="D125" s="18"/>
      <c r="E125" s="18" t="s">
        <v>117</v>
      </c>
      <c r="F125" s="18"/>
      <c r="G125" s="19">
        <v>853.27</v>
      </c>
    </row>
    <row r="126" spans="1:7" ht="30" x14ac:dyDescent="0.25">
      <c r="A126" s="18"/>
      <c r="B126" s="18"/>
      <c r="C126" s="18"/>
      <c r="D126" s="18"/>
      <c r="E126" s="18"/>
      <c r="F126" s="18" t="s">
        <v>118</v>
      </c>
      <c r="G126" s="19">
        <v>219.65</v>
      </c>
    </row>
    <row r="127" spans="1:7" ht="30" x14ac:dyDescent="0.25">
      <c r="A127" s="18"/>
      <c r="B127" s="18"/>
      <c r="C127" s="18"/>
      <c r="D127" s="18"/>
      <c r="E127" s="18"/>
      <c r="F127" s="18" t="s">
        <v>119</v>
      </c>
      <c r="G127" s="19">
        <v>627.33000000000004</v>
      </c>
    </row>
    <row r="128" spans="1:7" ht="30" x14ac:dyDescent="0.25">
      <c r="A128" s="18"/>
      <c r="B128" s="18"/>
      <c r="C128" s="18"/>
      <c r="D128" s="18"/>
      <c r="E128" s="18"/>
      <c r="F128" s="18" t="s">
        <v>120</v>
      </c>
      <c r="G128" s="19">
        <v>6.29</v>
      </c>
    </row>
    <row r="129" spans="1:7" x14ac:dyDescent="0.25">
      <c r="A129" s="18"/>
      <c r="B129" s="18"/>
      <c r="C129" s="18"/>
      <c r="D129" s="18" t="s">
        <v>121</v>
      </c>
      <c r="E129" s="18"/>
      <c r="F129" s="18"/>
      <c r="G129" s="19">
        <v>317.74</v>
      </c>
    </row>
    <row r="130" spans="1:7" x14ac:dyDescent="0.25">
      <c r="A130" s="18"/>
      <c r="B130" s="18"/>
      <c r="C130" s="18"/>
      <c r="D130" s="18"/>
      <c r="E130" s="18" t="s">
        <v>122</v>
      </c>
      <c r="F130" s="18"/>
      <c r="G130" s="19">
        <v>317.74</v>
      </c>
    </row>
    <row r="131" spans="1:7" ht="30" x14ac:dyDescent="0.25">
      <c r="A131" s="18"/>
      <c r="B131" s="18"/>
      <c r="C131" s="18"/>
      <c r="D131" s="18"/>
      <c r="E131" s="18"/>
      <c r="F131" s="18" t="s">
        <v>123</v>
      </c>
      <c r="G131" s="19">
        <v>317.74</v>
      </c>
    </row>
    <row r="132" spans="1:7" x14ac:dyDescent="0.25">
      <c r="A132" s="18"/>
      <c r="B132" s="18"/>
      <c r="C132" s="18"/>
      <c r="D132" s="18" t="s">
        <v>124</v>
      </c>
      <c r="E132" s="18"/>
      <c r="F132" s="18"/>
      <c r="G132" s="19">
        <v>198.92</v>
      </c>
    </row>
    <row r="133" spans="1:7" x14ac:dyDescent="0.25">
      <c r="A133" s="18"/>
      <c r="B133" s="18"/>
      <c r="C133" s="18"/>
      <c r="D133" s="18"/>
      <c r="E133" s="18" t="s">
        <v>125</v>
      </c>
      <c r="F133" s="18"/>
      <c r="G133" s="19">
        <v>198.92</v>
      </c>
    </row>
    <row r="134" spans="1:7" ht="30" x14ac:dyDescent="0.25">
      <c r="A134" s="18"/>
      <c r="B134" s="18"/>
      <c r="C134" s="18"/>
      <c r="D134" s="18"/>
      <c r="E134" s="18"/>
      <c r="F134" s="18" t="s">
        <v>126</v>
      </c>
      <c r="G134" s="19">
        <v>198.92</v>
      </c>
    </row>
    <row r="135" spans="1:7" x14ac:dyDescent="0.25">
      <c r="A135" s="18"/>
      <c r="B135" s="18">
        <v>2025</v>
      </c>
      <c r="C135" s="18"/>
      <c r="D135" s="18"/>
      <c r="E135" s="18"/>
      <c r="F135" s="18"/>
      <c r="G135" s="19">
        <v>23570920.030000005</v>
      </c>
    </row>
    <row r="136" spans="1:7" x14ac:dyDescent="0.25">
      <c r="A136" s="18"/>
      <c r="B136" s="18"/>
      <c r="C136" s="20">
        <v>2</v>
      </c>
      <c r="D136" s="18"/>
      <c r="E136" s="18"/>
      <c r="F136" s="18"/>
      <c r="G136" s="19">
        <v>23570920.030000005</v>
      </c>
    </row>
    <row r="137" spans="1:7" x14ac:dyDescent="0.25">
      <c r="A137" s="18"/>
      <c r="B137" s="18"/>
      <c r="C137" s="18"/>
      <c r="D137" s="18" t="s">
        <v>127</v>
      </c>
      <c r="E137" s="18"/>
      <c r="F137" s="18"/>
      <c r="G137" s="19">
        <v>1101425.44</v>
      </c>
    </row>
    <row r="138" spans="1:7" x14ac:dyDescent="0.25">
      <c r="A138" s="18"/>
      <c r="B138" s="18"/>
      <c r="C138" s="18"/>
      <c r="D138" s="18"/>
      <c r="E138" s="18" t="s">
        <v>15</v>
      </c>
      <c r="F138" s="18"/>
      <c r="G138" s="19">
        <v>1082626.4100000001</v>
      </c>
    </row>
    <row r="139" spans="1:7" ht="30" x14ac:dyDescent="0.25">
      <c r="A139" s="18"/>
      <c r="B139" s="18"/>
      <c r="C139" s="18"/>
      <c r="D139" s="18"/>
      <c r="E139" s="18"/>
      <c r="F139" s="18" t="s">
        <v>128</v>
      </c>
      <c r="G139" s="19">
        <v>2469.31</v>
      </c>
    </row>
    <row r="140" spans="1:7" ht="30" x14ac:dyDescent="0.25">
      <c r="A140" s="18"/>
      <c r="B140" s="18"/>
      <c r="C140" s="18"/>
      <c r="D140" s="18"/>
      <c r="E140" s="18"/>
      <c r="F140" s="18" t="s">
        <v>129</v>
      </c>
      <c r="G140" s="19">
        <v>966460.00000000012</v>
      </c>
    </row>
    <row r="141" spans="1:7" ht="30" x14ac:dyDescent="0.25">
      <c r="A141" s="18"/>
      <c r="B141" s="18"/>
      <c r="C141" s="18"/>
      <c r="D141" s="18"/>
      <c r="E141" s="18"/>
      <c r="F141" s="18" t="s">
        <v>130</v>
      </c>
      <c r="G141" s="19">
        <v>8165.67</v>
      </c>
    </row>
    <row r="142" spans="1:7" ht="30" x14ac:dyDescent="0.25">
      <c r="A142" s="18"/>
      <c r="B142" s="18"/>
      <c r="C142" s="18"/>
      <c r="D142" s="18"/>
      <c r="E142" s="18"/>
      <c r="F142" s="18" t="s">
        <v>131</v>
      </c>
      <c r="G142" s="19">
        <v>27304.14</v>
      </c>
    </row>
    <row r="143" spans="1:7" ht="30" x14ac:dyDescent="0.25">
      <c r="A143" s="18"/>
      <c r="B143" s="18"/>
      <c r="C143" s="18"/>
      <c r="D143" s="18"/>
      <c r="E143" s="18"/>
      <c r="F143" s="18" t="s">
        <v>132</v>
      </c>
      <c r="G143" s="19">
        <v>2469.31</v>
      </c>
    </row>
    <row r="144" spans="1:7" ht="30" x14ac:dyDescent="0.25">
      <c r="A144" s="18"/>
      <c r="B144" s="18"/>
      <c r="C144" s="18"/>
      <c r="D144" s="18"/>
      <c r="E144" s="18"/>
      <c r="F144" s="18" t="s">
        <v>133</v>
      </c>
      <c r="G144" s="19">
        <v>25306.690000000002</v>
      </c>
    </row>
    <row r="145" spans="1:7" ht="30" x14ac:dyDescent="0.25">
      <c r="A145" s="18"/>
      <c r="B145" s="18"/>
      <c r="C145" s="18"/>
      <c r="D145" s="18"/>
      <c r="E145" s="18"/>
      <c r="F145" s="18" t="s">
        <v>134</v>
      </c>
      <c r="G145" s="19">
        <v>14164.28</v>
      </c>
    </row>
    <row r="146" spans="1:7" ht="30" x14ac:dyDescent="0.25">
      <c r="A146" s="18"/>
      <c r="B146" s="18"/>
      <c r="C146" s="18"/>
      <c r="D146" s="18"/>
      <c r="E146" s="18"/>
      <c r="F146" s="18" t="s">
        <v>135</v>
      </c>
      <c r="G146" s="19">
        <v>2436.39</v>
      </c>
    </row>
    <row r="147" spans="1:7" ht="30" x14ac:dyDescent="0.25">
      <c r="A147" s="18"/>
      <c r="B147" s="18"/>
      <c r="C147" s="18"/>
      <c r="D147" s="18"/>
      <c r="E147" s="18"/>
      <c r="F147" s="18" t="s">
        <v>136</v>
      </c>
      <c r="G147" s="19">
        <v>25818.94</v>
      </c>
    </row>
    <row r="148" spans="1:7" ht="30" x14ac:dyDescent="0.25">
      <c r="A148" s="18"/>
      <c r="B148" s="18"/>
      <c r="C148" s="18"/>
      <c r="D148" s="18"/>
      <c r="E148" s="18"/>
      <c r="F148" s="18" t="s">
        <v>137</v>
      </c>
      <c r="G148" s="19">
        <v>8031.68</v>
      </c>
    </row>
    <row r="149" spans="1:7" x14ac:dyDescent="0.25">
      <c r="A149" s="18"/>
      <c r="B149" s="18"/>
      <c r="C149" s="18"/>
      <c r="D149" s="18"/>
      <c r="E149" s="18" t="s">
        <v>106</v>
      </c>
      <c r="F149" s="18"/>
      <c r="G149" s="19">
        <v>18799.03</v>
      </c>
    </row>
    <row r="150" spans="1:7" ht="30" x14ac:dyDescent="0.25">
      <c r="A150" s="18"/>
      <c r="B150" s="18"/>
      <c r="C150" s="18"/>
      <c r="D150" s="18"/>
      <c r="E150" s="18"/>
      <c r="F150" s="18" t="s">
        <v>138</v>
      </c>
      <c r="G150" s="19">
        <v>7040.72</v>
      </c>
    </row>
    <row r="151" spans="1:7" ht="30" x14ac:dyDescent="0.25">
      <c r="A151" s="18"/>
      <c r="B151" s="18"/>
      <c r="C151" s="18"/>
      <c r="D151" s="18"/>
      <c r="E151" s="18"/>
      <c r="F151" s="18" t="s">
        <v>139</v>
      </c>
      <c r="G151" s="19">
        <v>6678.88</v>
      </c>
    </row>
    <row r="152" spans="1:7" ht="30" x14ac:dyDescent="0.25">
      <c r="A152" s="18"/>
      <c r="B152" s="18"/>
      <c r="C152" s="18"/>
      <c r="D152" s="18"/>
      <c r="E152" s="18"/>
      <c r="F152" s="18" t="s">
        <v>140</v>
      </c>
      <c r="G152" s="19">
        <v>5079.43</v>
      </c>
    </row>
    <row r="153" spans="1:7" x14ac:dyDescent="0.25">
      <c r="A153" s="18"/>
      <c r="B153" s="18"/>
      <c r="C153" s="18"/>
      <c r="D153" s="18" t="s">
        <v>141</v>
      </c>
      <c r="E153" s="18"/>
      <c r="F153" s="18"/>
      <c r="G153" s="19">
        <v>45884.92</v>
      </c>
    </row>
    <row r="154" spans="1:7" x14ac:dyDescent="0.25">
      <c r="A154" s="18"/>
      <c r="B154" s="18"/>
      <c r="C154" s="18"/>
      <c r="D154" s="18"/>
      <c r="E154" s="18" t="s">
        <v>15</v>
      </c>
      <c r="F154" s="18"/>
      <c r="G154" s="19">
        <v>45884.92</v>
      </c>
    </row>
    <row r="155" spans="1:7" ht="30" x14ac:dyDescent="0.25">
      <c r="A155" s="18"/>
      <c r="B155" s="18"/>
      <c r="C155" s="18"/>
      <c r="D155" s="18"/>
      <c r="E155" s="18"/>
      <c r="F155" s="18" t="s">
        <v>142</v>
      </c>
      <c r="G155" s="19">
        <v>45884.92</v>
      </c>
    </row>
    <row r="156" spans="1:7" x14ac:dyDescent="0.25">
      <c r="A156" s="18"/>
      <c r="B156" s="18"/>
      <c r="C156" s="18"/>
      <c r="D156" s="18" t="s">
        <v>143</v>
      </c>
      <c r="E156" s="18"/>
      <c r="F156" s="18"/>
      <c r="G156" s="19">
        <v>422604.57999999996</v>
      </c>
    </row>
    <row r="157" spans="1:7" x14ac:dyDescent="0.25">
      <c r="A157" s="18"/>
      <c r="B157" s="18"/>
      <c r="C157" s="18"/>
      <c r="D157" s="18"/>
      <c r="E157" s="18" t="s">
        <v>144</v>
      </c>
      <c r="F157" s="18"/>
      <c r="G157" s="19">
        <v>13679.62</v>
      </c>
    </row>
    <row r="158" spans="1:7" ht="30" x14ac:dyDescent="0.25">
      <c r="A158" s="18"/>
      <c r="B158" s="18"/>
      <c r="C158" s="18"/>
      <c r="D158" s="18"/>
      <c r="E158" s="18"/>
      <c r="F158" s="18" t="s">
        <v>145</v>
      </c>
      <c r="G158" s="19">
        <v>3811.53</v>
      </c>
    </row>
    <row r="159" spans="1:7" ht="30" x14ac:dyDescent="0.25">
      <c r="A159" s="18"/>
      <c r="B159" s="18"/>
      <c r="C159" s="18"/>
      <c r="D159" s="18"/>
      <c r="E159" s="18"/>
      <c r="F159" s="18" t="s">
        <v>146</v>
      </c>
      <c r="G159" s="19">
        <v>3224.09</v>
      </c>
    </row>
    <row r="160" spans="1:7" ht="30" x14ac:dyDescent="0.25">
      <c r="A160" s="18"/>
      <c r="B160" s="18"/>
      <c r="C160" s="18"/>
      <c r="D160" s="18"/>
      <c r="E160" s="18"/>
      <c r="F160" s="18" t="s">
        <v>147</v>
      </c>
      <c r="G160" s="19">
        <v>3159.68</v>
      </c>
    </row>
    <row r="161" spans="1:7" ht="30" x14ac:dyDescent="0.25">
      <c r="A161" s="18"/>
      <c r="B161" s="18"/>
      <c r="C161" s="18"/>
      <c r="D161" s="18"/>
      <c r="E161" s="18"/>
      <c r="F161" s="18" t="s">
        <v>148</v>
      </c>
      <c r="G161" s="19">
        <v>3484.32</v>
      </c>
    </row>
    <row r="162" spans="1:7" x14ac:dyDescent="0.25">
      <c r="A162" s="18"/>
      <c r="B162" s="18"/>
      <c r="C162" s="18"/>
      <c r="D162" s="18"/>
      <c r="E162" s="18" t="s">
        <v>149</v>
      </c>
      <c r="F162" s="18"/>
      <c r="G162" s="19">
        <v>4275.49</v>
      </c>
    </row>
    <row r="163" spans="1:7" ht="30" x14ac:dyDescent="0.25">
      <c r="A163" s="18"/>
      <c r="B163" s="18"/>
      <c r="C163" s="18"/>
      <c r="D163" s="18"/>
      <c r="E163" s="18"/>
      <c r="F163" s="18" t="s">
        <v>150</v>
      </c>
      <c r="G163" s="19">
        <v>1309.3</v>
      </c>
    </row>
    <row r="164" spans="1:7" ht="30" x14ac:dyDescent="0.25">
      <c r="A164" s="18"/>
      <c r="B164" s="18"/>
      <c r="C164" s="18"/>
      <c r="D164" s="18"/>
      <c r="E164" s="18"/>
      <c r="F164" s="18" t="s">
        <v>151</v>
      </c>
      <c r="G164" s="19">
        <v>2966.19</v>
      </c>
    </row>
    <row r="165" spans="1:7" x14ac:dyDescent="0.25">
      <c r="A165" s="18"/>
      <c r="B165" s="18"/>
      <c r="C165" s="18"/>
      <c r="D165" s="18"/>
      <c r="E165" s="18" t="s">
        <v>152</v>
      </c>
      <c r="F165" s="18"/>
      <c r="G165" s="19">
        <v>2714.99</v>
      </c>
    </row>
    <row r="166" spans="1:7" ht="30" x14ac:dyDescent="0.25">
      <c r="A166" s="18"/>
      <c r="B166" s="18"/>
      <c r="C166" s="18"/>
      <c r="D166" s="18"/>
      <c r="E166" s="18"/>
      <c r="F166" s="18" t="s">
        <v>153</v>
      </c>
      <c r="G166" s="19">
        <v>820.82</v>
      </c>
    </row>
    <row r="167" spans="1:7" ht="30" x14ac:dyDescent="0.25">
      <c r="A167" s="18"/>
      <c r="B167" s="18"/>
      <c r="C167" s="18"/>
      <c r="D167" s="18"/>
      <c r="E167" s="18"/>
      <c r="F167" s="18" t="s">
        <v>154</v>
      </c>
      <c r="G167" s="19">
        <v>872.91</v>
      </c>
    </row>
    <row r="168" spans="1:7" ht="30" x14ac:dyDescent="0.25">
      <c r="A168" s="18"/>
      <c r="B168" s="18"/>
      <c r="C168" s="18"/>
      <c r="D168" s="18"/>
      <c r="E168" s="18"/>
      <c r="F168" s="18" t="s">
        <v>155</v>
      </c>
      <c r="G168" s="19">
        <v>1021.26</v>
      </c>
    </row>
    <row r="169" spans="1:7" x14ac:dyDescent="0.25">
      <c r="A169" s="18"/>
      <c r="B169" s="18"/>
      <c r="C169" s="18"/>
      <c r="D169" s="18"/>
      <c r="E169" s="18" t="s">
        <v>156</v>
      </c>
      <c r="F169" s="18"/>
      <c r="G169" s="19">
        <v>9052.16</v>
      </c>
    </row>
    <row r="170" spans="1:7" ht="30" x14ac:dyDescent="0.25">
      <c r="A170" s="18"/>
      <c r="B170" s="18"/>
      <c r="C170" s="18"/>
      <c r="D170" s="18"/>
      <c r="E170" s="18"/>
      <c r="F170" s="18" t="s">
        <v>157</v>
      </c>
      <c r="G170" s="19">
        <v>2642.89</v>
      </c>
    </row>
    <row r="171" spans="1:7" ht="30" x14ac:dyDescent="0.25">
      <c r="A171" s="18"/>
      <c r="B171" s="18"/>
      <c r="C171" s="18"/>
      <c r="D171" s="18"/>
      <c r="E171" s="18"/>
      <c r="F171" s="18" t="s">
        <v>158</v>
      </c>
      <c r="G171" s="19">
        <v>3202.13</v>
      </c>
    </row>
    <row r="172" spans="1:7" ht="30" x14ac:dyDescent="0.25">
      <c r="A172" s="18"/>
      <c r="B172" s="18"/>
      <c r="C172" s="18"/>
      <c r="D172" s="18"/>
      <c r="E172" s="18"/>
      <c r="F172" s="18" t="s">
        <v>159</v>
      </c>
      <c r="G172" s="19">
        <v>3207.14</v>
      </c>
    </row>
    <row r="173" spans="1:7" x14ac:dyDescent="0.25">
      <c r="A173" s="18"/>
      <c r="B173" s="18"/>
      <c r="C173" s="18"/>
      <c r="D173" s="18"/>
      <c r="E173" s="18" t="s">
        <v>160</v>
      </c>
      <c r="F173" s="18"/>
      <c r="G173" s="19">
        <v>14170.05</v>
      </c>
    </row>
    <row r="174" spans="1:7" ht="30" x14ac:dyDescent="0.25">
      <c r="A174" s="18"/>
      <c r="B174" s="18"/>
      <c r="C174" s="18"/>
      <c r="D174" s="18"/>
      <c r="E174" s="18"/>
      <c r="F174" s="18" t="s">
        <v>161</v>
      </c>
      <c r="G174" s="19">
        <v>4539.37</v>
      </c>
    </row>
    <row r="175" spans="1:7" ht="30" x14ac:dyDescent="0.25">
      <c r="A175" s="18"/>
      <c r="B175" s="18"/>
      <c r="C175" s="18"/>
      <c r="D175" s="18"/>
      <c r="E175" s="18"/>
      <c r="F175" s="18" t="s">
        <v>162</v>
      </c>
      <c r="G175" s="19">
        <v>2099.38</v>
      </c>
    </row>
    <row r="176" spans="1:7" ht="30" x14ac:dyDescent="0.25">
      <c r="A176" s="18"/>
      <c r="B176" s="18"/>
      <c r="C176" s="18"/>
      <c r="D176" s="18"/>
      <c r="E176" s="18"/>
      <c r="F176" s="18" t="s">
        <v>163</v>
      </c>
      <c r="G176" s="19">
        <v>2519.91</v>
      </c>
    </row>
    <row r="177" spans="1:7" ht="30" x14ac:dyDescent="0.25">
      <c r="A177" s="18"/>
      <c r="B177" s="18"/>
      <c r="C177" s="18"/>
      <c r="D177" s="18"/>
      <c r="E177" s="18"/>
      <c r="F177" s="18" t="s">
        <v>164</v>
      </c>
      <c r="G177" s="19">
        <v>5011.3900000000003</v>
      </c>
    </row>
    <row r="178" spans="1:7" x14ac:dyDescent="0.25">
      <c r="A178" s="18"/>
      <c r="B178" s="18"/>
      <c r="C178" s="18"/>
      <c r="D178" s="18"/>
      <c r="E178" s="18" t="s">
        <v>165</v>
      </c>
      <c r="F178" s="18"/>
      <c r="G178" s="19">
        <v>4785.9400000000005</v>
      </c>
    </row>
    <row r="179" spans="1:7" ht="30" x14ac:dyDescent="0.25">
      <c r="A179" s="18"/>
      <c r="B179" s="18"/>
      <c r="C179" s="18"/>
      <c r="D179" s="18"/>
      <c r="E179" s="18"/>
      <c r="F179" s="18" t="s">
        <v>166</v>
      </c>
      <c r="G179" s="19">
        <v>2046.92</v>
      </c>
    </row>
    <row r="180" spans="1:7" ht="30" x14ac:dyDescent="0.25">
      <c r="A180" s="18"/>
      <c r="B180" s="18"/>
      <c r="C180" s="18"/>
      <c r="D180" s="18"/>
      <c r="E180" s="18"/>
      <c r="F180" s="18" t="s">
        <v>167</v>
      </c>
      <c r="G180" s="19">
        <v>2739.02</v>
      </c>
    </row>
    <row r="181" spans="1:7" x14ac:dyDescent="0.25">
      <c r="A181" s="18"/>
      <c r="B181" s="18"/>
      <c r="C181" s="18"/>
      <c r="D181" s="18"/>
      <c r="E181" s="18" t="s">
        <v>168</v>
      </c>
      <c r="F181" s="18"/>
      <c r="G181" s="19">
        <v>9155.86</v>
      </c>
    </row>
    <row r="182" spans="1:7" ht="30" x14ac:dyDescent="0.25">
      <c r="A182" s="18"/>
      <c r="B182" s="18"/>
      <c r="C182" s="18"/>
      <c r="D182" s="18"/>
      <c r="E182" s="18"/>
      <c r="F182" s="18" t="s">
        <v>169</v>
      </c>
      <c r="G182" s="19">
        <v>3008.89</v>
      </c>
    </row>
    <row r="183" spans="1:7" ht="30" x14ac:dyDescent="0.25">
      <c r="A183" s="18"/>
      <c r="B183" s="18"/>
      <c r="C183" s="18"/>
      <c r="D183" s="18"/>
      <c r="E183" s="18"/>
      <c r="F183" s="18" t="s">
        <v>170</v>
      </c>
      <c r="G183" s="19">
        <v>3042.19</v>
      </c>
    </row>
    <row r="184" spans="1:7" ht="30" x14ac:dyDescent="0.25">
      <c r="A184" s="18"/>
      <c r="B184" s="18"/>
      <c r="C184" s="18"/>
      <c r="D184" s="18"/>
      <c r="E184" s="18"/>
      <c r="F184" s="18" t="s">
        <v>171</v>
      </c>
      <c r="G184" s="19">
        <v>3104.78</v>
      </c>
    </row>
    <row r="185" spans="1:7" x14ac:dyDescent="0.25">
      <c r="A185" s="18"/>
      <c r="B185" s="18"/>
      <c r="C185" s="18"/>
      <c r="D185" s="18"/>
      <c r="E185" s="18" t="s">
        <v>172</v>
      </c>
      <c r="F185" s="18"/>
      <c r="G185" s="19">
        <v>23104.48</v>
      </c>
    </row>
    <row r="186" spans="1:7" ht="30" x14ac:dyDescent="0.25">
      <c r="A186" s="18"/>
      <c r="B186" s="18"/>
      <c r="C186" s="18"/>
      <c r="D186" s="18"/>
      <c r="E186" s="18"/>
      <c r="F186" s="18" t="s">
        <v>173</v>
      </c>
      <c r="G186" s="19">
        <v>7076.98</v>
      </c>
    </row>
    <row r="187" spans="1:7" ht="30" x14ac:dyDescent="0.25">
      <c r="A187" s="18"/>
      <c r="B187" s="18"/>
      <c r="C187" s="18"/>
      <c r="D187" s="18"/>
      <c r="E187" s="18"/>
      <c r="F187" s="18" t="s">
        <v>174</v>
      </c>
      <c r="G187" s="19">
        <v>7738.34</v>
      </c>
    </row>
    <row r="188" spans="1:7" ht="30" x14ac:dyDescent="0.25">
      <c r="A188" s="18"/>
      <c r="B188" s="18"/>
      <c r="C188" s="18"/>
      <c r="D188" s="18"/>
      <c r="E188" s="18"/>
      <c r="F188" s="18" t="s">
        <v>175</v>
      </c>
      <c r="G188" s="19">
        <v>8289.16</v>
      </c>
    </row>
    <row r="189" spans="1:7" x14ac:dyDescent="0.25">
      <c r="A189" s="18"/>
      <c r="B189" s="18"/>
      <c r="C189" s="18"/>
      <c r="D189" s="18"/>
      <c r="E189" s="18" t="s">
        <v>176</v>
      </c>
      <c r="F189" s="18"/>
      <c r="G189" s="19">
        <v>6636.68</v>
      </c>
    </row>
    <row r="190" spans="1:7" ht="30" x14ac:dyDescent="0.25">
      <c r="A190" s="18"/>
      <c r="B190" s="18"/>
      <c r="C190" s="18"/>
      <c r="D190" s="18"/>
      <c r="E190" s="18"/>
      <c r="F190" s="18" t="s">
        <v>177</v>
      </c>
      <c r="G190" s="19">
        <v>6636.68</v>
      </c>
    </row>
    <row r="191" spans="1:7" x14ac:dyDescent="0.25">
      <c r="A191" s="18"/>
      <c r="B191" s="18"/>
      <c r="C191" s="18"/>
      <c r="D191" s="18"/>
      <c r="E191" s="18" t="s">
        <v>178</v>
      </c>
      <c r="F191" s="18"/>
      <c r="G191" s="19">
        <v>3647.92</v>
      </c>
    </row>
    <row r="192" spans="1:7" ht="30" x14ac:dyDescent="0.25">
      <c r="A192" s="18"/>
      <c r="B192" s="18"/>
      <c r="C192" s="18"/>
      <c r="D192" s="18"/>
      <c r="E192" s="18"/>
      <c r="F192" s="18" t="s">
        <v>179</v>
      </c>
      <c r="G192" s="19">
        <v>960.87</v>
      </c>
    </row>
    <row r="193" spans="1:7" ht="30" x14ac:dyDescent="0.25">
      <c r="A193" s="18"/>
      <c r="B193" s="18"/>
      <c r="C193" s="18"/>
      <c r="D193" s="18"/>
      <c r="E193" s="18"/>
      <c r="F193" s="18" t="s">
        <v>180</v>
      </c>
      <c r="G193" s="19">
        <v>1342.24</v>
      </c>
    </row>
    <row r="194" spans="1:7" ht="30" x14ac:dyDescent="0.25">
      <c r="A194" s="18"/>
      <c r="B194" s="18"/>
      <c r="C194" s="18"/>
      <c r="D194" s="18"/>
      <c r="E194" s="18"/>
      <c r="F194" s="18" t="s">
        <v>181</v>
      </c>
      <c r="G194" s="19">
        <v>1344.81</v>
      </c>
    </row>
    <row r="195" spans="1:7" x14ac:dyDescent="0.25">
      <c r="A195" s="18"/>
      <c r="B195" s="18"/>
      <c r="C195" s="18"/>
      <c r="D195" s="18"/>
      <c r="E195" s="18" t="s">
        <v>182</v>
      </c>
      <c r="F195" s="18"/>
      <c r="G195" s="19">
        <v>1133.6199999999999</v>
      </c>
    </row>
    <row r="196" spans="1:7" ht="30" x14ac:dyDescent="0.25">
      <c r="A196" s="18"/>
      <c r="B196" s="18"/>
      <c r="C196" s="18"/>
      <c r="D196" s="18"/>
      <c r="E196" s="18"/>
      <c r="F196" s="18" t="s">
        <v>183</v>
      </c>
      <c r="G196" s="19">
        <v>403.21</v>
      </c>
    </row>
    <row r="197" spans="1:7" ht="30" x14ac:dyDescent="0.25">
      <c r="A197" s="18"/>
      <c r="B197" s="18"/>
      <c r="C197" s="18"/>
      <c r="D197" s="18"/>
      <c r="E197" s="18"/>
      <c r="F197" s="18" t="s">
        <v>184</v>
      </c>
      <c r="G197" s="19">
        <v>450.79</v>
      </c>
    </row>
    <row r="198" spans="1:7" ht="30" x14ac:dyDescent="0.25">
      <c r="A198" s="18"/>
      <c r="B198" s="18"/>
      <c r="C198" s="18"/>
      <c r="D198" s="18"/>
      <c r="E198" s="18"/>
      <c r="F198" s="18" t="s">
        <v>185</v>
      </c>
      <c r="G198" s="19">
        <v>279.62</v>
      </c>
    </row>
    <row r="199" spans="1:7" x14ac:dyDescent="0.25">
      <c r="A199" s="18"/>
      <c r="B199" s="18"/>
      <c r="C199" s="18"/>
      <c r="D199" s="18"/>
      <c r="E199" s="18" t="s">
        <v>186</v>
      </c>
      <c r="F199" s="18"/>
      <c r="G199" s="19">
        <v>10556.79</v>
      </c>
    </row>
    <row r="200" spans="1:7" ht="30" x14ac:dyDescent="0.25">
      <c r="A200" s="18"/>
      <c r="B200" s="18"/>
      <c r="C200" s="18"/>
      <c r="D200" s="18"/>
      <c r="E200" s="18"/>
      <c r="F200" s="18" t="s">
        <v>187</v>
      </c>
      <c r="G200" s="19">
        <v>3496.52</v>
      </c>
    </row>
    <row r="201" spans="1:7" ht="30" x14ac:dyDescent="0.25">
      <c r="A201" s="18"/>
      <c r="B201" s="18"/>
      <c r="C201" s="18"/>
      <c r="D201" s="18"/>
      <c r="E201" s="18"/>
      <c r="F201" s="18" t="s">
        <v>188</v>
      </c>
      <c r="G201" s="19">
        <v>1839.52</v>
      </c>
    </row>
    <row r="202" spans="1:7" ht="30" x14ac:dyDescent="0.25">
      <c r="A202" s="18"/>
      <c r="B202" s="18"/>
      <c r="C202" s="18"/>
      <c r="D202" s="18"/>
      <c r="E202" s="18"/>
      <c r="F202" s="18" t="s">
        <v>189</v>
      </c>
      <c r="G202" s="19">
        <v>1765.22</v>
      </c>
    </row>
    <row r="203" spans="1:7" ht="30" x14ac:dyDescent="0.25">
      <c r="A203" s="18"/>
      <c r="B203" s="18"/>
      <c r="C203" s="18"/>
      <c r="D203" s="18"/>
      <c r="E203" s="18"/>
      <c r="F203" s="18" t="s">
        <v>190</v>
      </c>
      <c r="G203" s="19">
        <v>3455.5299999999997</v>
      </c>
    </row>
    <row r="204" spans="1:7" x14ac:dyDescent="0.25">
      <c r="A204" s="18"/>
      <c r="B204" s="18"/>
      <c r="C204" s="18"/>
      <c r="D204" s="18"/>
      <c r="E204" s="18" t="s">
        <v>191</v>
      </c>
      <c r="F204" s="18"/>
      <c r="G204" s="19">
        <v>3590.4700000000003</v>
      </c>
    </row>
    <row r="205" spans="1:7" ht="30" x14ac:dyDescent="0.25">
      <c r="A205" s="18"/>
      <c r="B205" s="18"/>
      <c r="C205" s="18"/>
      <c r="D205" s="18"/>
      <c r="E205" s="18"/>
      <c r="F205" s="18" t="s">
        <v>192</v>
      </c>
      <c r="G205" s="19">
        <v>1195.97</v>
      </c>
    </row>
    <row r="206" spans="1:7" ht="30" x14ac:dyDescent="0.25">
      <c r="A206" s="18"/>
      <c r="B206" s="18"/>
      <c r="C206" s="18"/>
      <c r="D206" s="18"/>
      <c r="E206" s="18"/>
      <c r="F206" s="18" t="s">
        <v>193</v>
      </c>
      <c r="G206" s="19">
        <v>1155.22</v>
      </c>
    </row>
    <row r="207" spans="1:7" ht="30" x14ac:dyDescent="0.25">
      <c r="A207" s="18"/>
      <c r="B207" s="18"/>
      <c r="C207" s="18"/>
      <c r="D207" s="18"/>
      <c r="E207" s="18"/>
      <c r="F207" s="18" t="s">
        <v>194</v>
      </c>
      <c r="G207" s="19">
        <v>1239.28</v>
      </c>
    </row>
    <row r="208" spans="1:7" x14ac:dyDescent="0.25">
      <c r="A208" s="18"/>
      <c r="B208" s="18"/>
      <c r="C208" s="18"/>
      <c r="D208" s="18"/>
      <c r="E208" s="18" t="s">
        <v>195</v>
      </c>
      <c r="F208" s="18"/>
      <c r="G208" s="19">
        <v>3478.59</v>
      </c>
    </row>
    <row r="209" spans="1:7" ht="30" x14ac:dyDescent="0.25">
      <c r="A209" s="18"/>
      <c r="B209" s="18"/>
      <c r="C209" s="18"/>
      <c r="D209" s="18"/>
      <c r="E209" s="18"/>
      <c r="F209" s="18" t="s">
        <v>196</v>
      </c>
      <c r="G209" s="19">
        <v>1666.28</v>
      </c>
    </row>
    <row r="210" spans="1:7" ht="30" x14ac:dyDescent="0.25">
      <c r="A210" s="18"/>
      <c r="B210" s="18"/>
      <c r="C210" s="18"/>
      <c r="D210" s="18"/>
      <c r="E210" s="18"/>
      <c r="F210" s="18" t="s">
        <v>197</v>
      </c>
      <c r="G210" s="19">
        <v>1812.31</v>
      </c>
    </row>
    <row r="211" spans="1:7" x14ac:dyDescent="0.25">
      <c r="A211" s="18"/>
      <c r="B211" s="18"/>
      <c r="C211" s="18"/>
      <c r="D211" s="18"/>
      <c r="E211" s="18" t="s">
        <v>198</v>
      </c>
      <c r="F211" s="18"/>
      <c r="G211" s="19">
        <v>10778.33</v>
      </c>
    </row>
    <row r="212" spans="1:7" ht="30" x14ac:dyDescent="0.25">
      <c r="A212" s="18"/>
      <c r="B212" s="18"/>
      <c r="C212" s="18"/>
      <c r="D212" s="18"/>
      <c r="E212" s="18"/>
      <c r="F212" s="18" t="s">
        <v>199</v>
      </c>
      <c r="G212" s="19">
        <v>5304.4400000000005</v>
      </c>
    </row>
    <row r="213" spans="1:7" ht="30" x14ac:dyDescent="0.25">
      <c r="A213" s="18"/>
      <c r="B213" s="18"/>
      <c r="C213" s="18"/>
      <c r="D213" s="18"/>
      <c r="E213" s="18"/>
      <c r="F213" s="18" t="s">
        <v>200</v>
      </c>
      <c r="G213" s="19">
        <v>5473.8899999999994</v>
      </c>
    </row>
    <row r="214" spans="1:7" x14ac:dyDescent="0.25">
      <c r="A214" s="18"/>
      <c r="B214" s="18"/>
      <c r="C214" s="18"/>
      <c r="D214" s="18"/>
      <c r="E214" s="18" t="s">
        <v>201</v>
      </c>
      <c r="F214" s="18"/>
      <c r="G214" s="19">
        <v>4550.1200000000008</v>
      </c>
    </row>
    <row r="215" spans="1:7" ht="30" x14ac:dyDescent="0.25">
      <c r="A215" s="18"/>
      <c r="B215" s="18"/>
      <c r="C215" s="18"/>
      <c r="D215" s="18"/>
      <c r="E215" s="18"/>
      <c r="F215" s="18" t="s">
        <v>202</v>
      </c>
      <c r="G215" s="19">
        <v>1357.13</v>
      </c>
    </row>
    <row r="216" spans="1:7" ht="30" x14ac:dyDescent="0.25">
      <c r="A216" s="18"/>
      <c r="B216" s="18"/>
      <c r="C216" s="18"/>
      <c r="D216" s="18"/>
      <c r="E216" s="18"/>
      <c r="F216" s="18" t="s">
        <v>203</v>
      </c>
      <c r="G216" s="19">
        <v>1544.89</v>
      </c>
    </row>
    <row r="217" spans="1:7" ht="30" x14ac:dyDescent="0.25">
      <c r="A217" s="18"/>
      <c r="B217" s="18"/>
      <c r="C217" s="18"/>
      <c r="D217" s="18"/>
      <c r="E217" s="18"/>
      <c r="F217" s="18" t="s">
        <v>204</v>
      </c>
      <c r="G217" s="19">
        <v>1648.1</v>
      </c>
    </row>
    <row r="218" spans="1:7" x14ac:dyDescent="0.25">
      <c r="A218" s="18"/>
      <c r="B218" s="18"/>
      <c r="C218" s="18"/>
      <c r="D218" s="18"/>
      <c r="E218" s="18" t="s">
        <v>205</v>
      </c>
      <c r="F218" s="18"/>
      <c r="G218" s="19">
        <v>4933.32</v>
      </c>
    </row>
    <row r="219" spans="1:7" ht="30" x14ac:dyDescent="0.25">
      <c r="A219" s="18"/>
      <c r="B219" s="18"/>
      <c r="C219" s="18"/>
      <c r="D219" s="18"/>
      <c r="E219" s="18"/>
      <c r="F219" s="18" t="s">
        <v>206</v>
      </c>
      <c r="G219" s="19">
        <v>0</v>
      </c>
    </row>
    <row r="220" spans="1:7" ht="30" x14ac:dyDescent="0.25">
      <c r="A220" s="18"/>
      <c r="B220" s="18"/>
      <c r="C220" s="18"/>
      <c r="D220" s="18"/>
      <c r="E220" s="18"/>
      <c r="F220" s="18" t="s">
        <v>207</v>
      </c>
      <c r="G220" s="19">
        <v>4933.32</v>
      </c>
    </row>
    <row r="221" spans="1:7" x14ac:dyDescent="0.25">
      <c r="A221" s="18"/>
      <c r="B221" s="18"/>
      <c r="C221" s="18"/>
      <c r="D221" s="18"/>
      <c r="E221" s="18" t="s">
        <v>208</v>
      </c>
      <c r="F221" s="18"/>
      <c r="G221" s="19">
        <v>8879.89</v>
      </c>
    </row>
    <row r="222" spans="1:7" ht="30" x14ac:dyDescent="0.25">
      <c r="A222" s="18"/>
      <c r="B222" s="18"/>
      <c r="C222" s="18"/>
      <c r="D222" s="18"/>
      <c r="E222" s="18"/>
      <c r="F222" s="18" t="s">
        <v>209</v>
      </c>
      <c r="G222" s="19">
        <v>2652.77</v>
      </c>
    </row>
    <row r="223" spans="1:7" ht="30" x14ac:dyDescent="0.25">
      <c r="A223" s="18"/>
      <c r="B223" s="18"/>
      <c r="C223" s="18"/>
      <c r="D223" s="18"/>
      <c r="E223" s="18"/>
      <c r="F223" s="18" t="s">
        <v>210</v>
      </c>
      <c r="G223" s="19">
        <v>3260.69</v>
      </c>
    </row>
    <row r="224" spans="1:7" ht="30" x14ac:dyDescent="0.25">
      <c r="A224" s="18"/>
      <c r="B224" s="18"/>
      <c r="C224" s="18"/>
      <c r="D224" s="18"/>
      <c r="E224" s="18"/>
      <c r="F224" s="18" t="s">
        <v>211</v>
      </c>
      <c r="G224" s="19">
        <v>2966.43</v>
      </c>
    </row>
    <row r="225" spans="1:7" x14ac:dyDescent="0.25">
      <c r="A225" s="18"/>
      <c r="B225" s="18"/>
      <c r="C225" s="18"/>
      <c r="D225" s="18"/>
      <c r="E225" s="18" t="s">
        <v>212</v>
      </c>
      <c r="F225" s="18"/>
      <c r="G225" s="19">
        <v>11229.619999999999</v>
      </c>
    </row>
    <row r="226" spans="1:7" ht="30" x14ac:dyDescent="0.25">
      <c r="A226" s="18"/>
      <c r="B226" s="18"/>
      <c r="C226" s="18"/>
      <c r="D226" s="18"/>
      <c r="E226" s="18"/>
      <c r="F226" s="18" t="s">
        <v>213</v>
      </c>
      <c r="G226" s="19">
        <v>3614.62</v>
      </c>
    </row>
    <row r="227" spans="1:7" ht="30" x14ac:dyDescent="0.25">
      <c r="A227" s="18"/>
      <c r="B227" s="18"/>
      <c r="C227" s="18"/>
      <c r="D227" s="18"/>
      <c r="E227" s="18"/>
      <c r="F227" s="18" t="s">
        <v>214</v>
      </c>
      <c r="G227" s="19">
        <v>3856.18</v>
      </c>
    </row>
    <row r="228" spans="1:7" ht="30" x14ac:dyDescent="0.25">
      <c r="A228" s="18"/>
      <c r="B228" s="18"/>
      <c r="C228" s="18"/>
      <c r="D228" s="18"/>
      <c r="E228" s="18"/>
      <c r="F228" s="18" t="s">
        <v>215</v>
      </c>
      <c r="G228" s="19">
        <v>3758.82</v>
      </c>
    </row>
    <row r="229" spans="1:7" x14ac:dyDescent="0.25">
      <c r="A229" s="18"/>
      <c r="B229" s="18"/>
      <c r="C229" s="18"/>
      <c r="D229" s="18"/>
      <c r="E229" s="18" t="s">
        <v>216</v>
      </c>
      <c r="F229" s="18"/>
      <c r="G229" s="19">
        <v>5084.2299999999996</v>
      </c>
    </row>
    <row r="230" spans="1:7" ht="30" x14ac:dyDescent="0.25">
      <c r="A230" s="18"/>
      <c r="B230" s="18"/>
      <c r="C230" s="18"/>
      <c r="D230" s="18"/>
      <c r="E230" s="18"/>
      <c r="F230" s="18" t="s">
        <v>217</v>
      </c>
      <c r="G230" s="19">
        <v>1543.18</v>
      </c>
    </row>
    <row r="231" spans="1:7" ht="30" x14ac:dyDescent="0.25">
      <c r="A231" s="18"/>
      <c r="B231" s="18"/>
      <c r="C231" s="18"/>
      <c r="D231" s="18"/>
      <c r="E231" s="18"/>
      <c r="F231" s="18" t="s">
        <v>218</v>
      </c>
      <c r="G231" s="19">
        <v>1679.45</v>
      </c>
    </row>
    <row r="232" spans="1:7" ht="30" x14ac:dyDescent="0.25">
      <c r="A232" s="18"/>
      <c r="B232" s="18"/>
      <c r="C232" s="18"/>
      <c r="D232" s="18"/>
      <c r="E232" s="18"/>
      <c r="F232" s="18" t="s">
        <v>219</v>
      </c>
      <c r="G232" s="19">
        <v>1861.6</v>
      </c>
    </row>
    <row r="233" spans="1:7" x14ac:dyDescent="0.25">
      <c r="A233" s="18"/>
      <c r="B233" s="18"/>
      <c r="C233" s="18"/>
      <c r="D233" s="18"/>
      <c r="E233" s="18" t="s">
        <v>220</v>
      </c>
      <c r="F233" s="18"/>
      <c r="G233" s="19">
        <v>3768.7000000000003</v>
      </c>
    </row>
    <row r="234" spans="1:7" ht="30" x14ac:dyDescent="0.25">
      <c r="A234" s="18"/>
      <c r="B234" s="18"/>
      <c r="C234" s="18"/>
      <c r="D234" s="18"/>
      <c r="E234" s="18"/>
      <c r="F234" s="18" t="s">
        <v>221</v>
      </c>
      <c r="G234" s="19">
        <v>1223.17</v>
      </c>
    </row>
    <row r="235" spans="1:7" ht="30" x14ac:dyDescent="0.25">
      <c r="A235" s="18"/>
      <c r="B235" s="18"/>
      <c r="C235" s="18"/>
      <c r="D235" s="18"/>
      <c r="E235" s="18"/>
      <c r="F235" s="18" t="s">
        <v>222</v>
      </c>
      <c r="G235" s="19">
        <v>1309.18</v>
      </c>
    </row>
    <row r="236" spans="1:7" ht="30" x14ac:dyDescent="0.25">
      <c r="A236" s="18"/>
      <c r="B236" s="18"/>
      <c r="C236" s="18"/>
      <c r="D236" s="18"/>
      <c r="E236" s="18"/>
      <c r="F236" s="18" t="s">
        <v>223</v>
      </c>
      <c r="G236" s="19">
        <v>1236.3499999999999</v>
      </c>
    </row>
    <row r="237" spans="1:7" x14ac:dyDescent="0.25">
      <c r="A237" s="18"/>
      <c r="B237" s="18"/>
      <c r="C237" s="18"/>
      <c r="D237" s="18"/>
      <c r="E237" s="18" t="s">
        <v>224</v>
      </c>
      <c r="F237" s="18"/>
      <c r="G237" s="19">
        <v>5864.66</v>
      </c>
    </row>
    <row r="238" spans="1:7" ht="30" x14ac:dyDescent="0.25">
      <c r="A238" s="18"/>
      <c r="B238" s="18"/>
      <c r="C238" s="18"/>
      <c r="D238" s="18"/>
      <c r="E238" s="18"/>
      <c r="F238" s="18" t="s">
        <v>225</v>
      </c>
      <c r="G238" s="19">
        <v>2086.5700000000002</v>
      </c>
    </row>
    <row r="239" spans="1:7" ht="30" x14ac:dyDescent="0.25">
      <c r="A239" s="18"/>
      <c r="B239" s="18"/>
      <c r="C239" s="18"/>
      <c r="D239" s="18"/>
      <c r="E239" s="18"/>
      <c r="F239" s="18" t="s">
        <v>226</v>
      </c>
      <c r="G239" s="19">
        <v>1843.54</v>
      </c>
    </row>
    <row r="240" spans="1:7" ht="30" x14ac:dyDescent="0.25">
      <c r="A240" s="18"/>
      <c r="B240" s="18"/>
      <c r="C240" s="18"/>
      <c r="D240" s="18"/>
      <c r="E240" s="18"/>
      <c r="F240" s="18" t="s">
        <v>227</v>
      </c>
      <c r="G240" s="19">
        <v>1934.55</v>
      </c>
    </row>
    <row r="241" spans="1:7" x14ac:dyDescent="0.25">
      <c r="A241" s="18"/>
      <c r="B241" s="18"/>
      <c r="C241" s="18"/>
      <c r="D241" s="18"/>
      <c r="E241" s="18" t="s">
        <v>228</v>
      </c>
      <c r="F241" s="18"/>
      <c r="G241" s="19">
        <v>6317.77</v>
      </c>
    </row>
    <row r="242" spans="1:7" ht="30" x14ac:dyDescent="0.25">
      <c r="A242" s="18"/>
      <c r="B242" s="18"/>
      <c r="C242" s="18"/>
      <c r="D242" s="18"/>
      <c r="E242" s="18"/>
      <c r="F242" s="18" t="s">
        <v>229</v>
      </c>
      <c r="G242" s="19">
        <v>1870.38</v>
      </c>
    </row>
    <row r="243" spans="1:7" ht="30" x14ac:dyDescent="0.25">
      <c r="A243" s="18"/>
      <c r="B243" s="18"/>
      <c r="C243" s="18"/>
      <c r="D243" s="18"/>
      <c r="E243" s="18"/>
      <c r="F243" s="18" t="s">
        <v>230</v>
      </c>
      <c r="G243" s="19">
        <v>2082.42</v>
      </c>
    </row>
    <row r="244" spans="1:7" ht="30" x14ac:dyDescent="0.25">
      <c r="A244" s="18"/>
      <c r="B244" s="18"/>
      <c r="C244" s="18"/>
      <c r="D244" s="18"/>
      <c r="E244" s="18"/>
      <c r="F244" s="18" t="s">
        <v>231</v>
      </c>
      <c r="G244" s="19">
        <v>2364.9699999999998</v>
      </c>
    </row>
    <row r="245" spans="1:7" x14ac:dyDescent="0.25">
      <c r="A245" s="18"/>
      <c r="B245" s="18"/>
      <c r="C245" s="18"/>
      <c r="D245" s="18"/>
      <c r="E245" s="18" t="s">
        <v>232</v>
      </c>
      <c r="F245" s="18"/>
      <c r="G245" s="19">
        <v>6559.82</v>
      </c>
    </row>
    <row r="246" spans="1:7" ht="30" x14ac:dyDescent="0.25">
      <c r="A246" s="18"/>
      <c r="B246" s="18"/>
      <c r="C246" s="18"/>
      <c r="D246" s="18"/>
      <c r="E246" s="18"/>
      <c r="F246" s="18" t="s">
        <v>233</v>
      </c>
      <c r="G246" s="19">
        <v>1984.09</v>
      </c>
    </row>
    <row r="247" spans="1:7" ht="30" x14ac:dyDescent="0.25">
      <c r="A247" s="18"/>
      <c r="B247" s="18"/>
      <c r="C247" s="18"/>
      <c r="D247" s="18"/>
      <c r="E247" s="18"/>
      <c r="F247" s="18" t="s">
        <v>234</v>
      </c>
      <c r="G247" s="19">
        <v>2268.83</v>
      </c>
    </row>
    <row r="248" spans="1:7" ht="30" x14ac:dyDescent="0.25">
      <c r="A248" s="18"/>
      <c r="B248" s="18"/>
      <c r="C248" s="18"/>
      <c r="D248" s="18"/>
      <c r="E248" s="18"/>
      <c r="F248" s="18" t="s">
        <v>235</v>
      </c>
      <c r="G248" s="19">
        <v>2306.9</v>
      </c>
    </row>
    <row r="249" spans="1:7" x14ac:dyDescent="0.25">
      <c r="A249" s="18"/>
      <c r="B249" s="18"/>
      <c r="C249" s="18"/>
      <c r="D249" s="18"/>
      <c r="E249" s="18" t="s">
        <v>236</v>
      </c>
      <c r="F249" s="18"/>
      <c r="G249" s="19">
        <v>12888.33</v>
      </c>
    </row>
    <row r="250" spans="1:7" ht="30" x14ac:dyDescent="0.25">
      <c r="A250" s="18"/>
      <c r="B250" s="18"/>
      <c r="C250" s="18"/>
      <c r="D250" s="18"/>
      <c r="E250" s="18"/>
      <c r="F250" s="18" t="s">
        <v>237</v>
      </c>
      <c r="G250" s="19">
        <v>4193.63</v>
      </c>
    </row>
    <row r="251" spans="1:7" ht="30" x14ac:dyDescent="0.25">
      <c r="A251" s="18"/>
      <c r="B251" s="18"/>
      <c r="C251" s="18"/>
      <c r="D251" s="18"/>
      <c r="E251" s="18"/>
      <c r="F251" s="18" t="s">
        <v>238</v>
      </c>
      <c r="G251" s="19">
        <v>4370.04</v>
      </c>
    </row>
    <row r="252" spans="1:7" ht="30" x14ac:dyDescent="0.25">
      <c r="A252" s="18"/>
      <c r="B252" s="18"/>
      <c r="C252" s="18"/>
      <c r="D252" s="18"/>
      <c r="E252" s="18"/>
      <c r="F252" s="18" t="s">
        <v>239</v>
      </c>
      <c r="G252" s="19">
        <v>4324.66</v>
      </c>
    </row>
    <row r="253" spans="1:7" x14ac:dyDescent="0.25">
      <c r="A253" s="18"/>
      <c r="B253" s="18"/>
      <c r="C253" s="18"/>
      <c r="D253" s="18"/>
      <c r="E253" s="18" t="s">
        <v>240</v>
      </c>
      <c r="F253" s="18"/>
      <c r="G253" s="19">
        <v>4697.9799999999996</v>
      </c>
    </row>
    <row r="254" spans="1:7" ht="30" x14ac:dyDescent="0.25">
      <c r="A254" s="18"/>
      <c r="B254" s="18"/>
      <c r="C254" s="18"/>
      <c r="D254" s="18"/>
      <c r="E254" s="18"/>
      <c r="F254" s="18" t="s">
        <v>241</v>
      </c>
      <c r="G254" s="19">
        <v>1560.14</v>
      </c>
    </row>
    <row r="255" spans="1:7" ht="30" x14ac:dyDescent="0.25">
      <c r="A255" s="18"/>
      <c r="B255" s="18"/>
      <c r="C255" s="18"/>
      <c r="D255" s="18"/>
      <c r="E255" s="18"/>
      <c r="F255" s="18" t="s">
        <v>242</v>
      </c>
      <c r="G255" s="19">
        <v>1595.76</v>
      </c>
    </row>
    <row r="256" spans="1:7" ht="30" x14ac:dyDescent="0.25">
      <c r="A256" s="18"/>
      <c r="B256" s="18"/>
      <c r="C256" s="18"/>
      <c r="D256" s="18"/>
      <c r="E256" s="18"/>
      <c r="F256" s="18" t="s">
        <v>243</v>
      </c>
      <c r="G256" s="19">
        <v>1542.08</v>
      </c>
    </row>
    <row r="257" spans="1:7" x14ac:dyDescent="0.25">
      <c r="A257" s="18"/>
      <c r="B257" s="18"/>
      <c r="C257" s="18"/>
      <c r="D257" s="18"/>
      <c r="E257" s="18" t="s">
        <v>244</v>
      </c>
      <c r="F257" s="18"/>
      <c r="G257" s="19">
        <v>7725.7800000000007</v>
      </c>
    </row>
    <row r="258" spans="1:7" ht="30" x14ac:dyDescent="0.25">
      <c r="A258" s="18"/>
      <c r="B258" s="18"/>
      <c r="C258" s="18"/>
      <c r="D258" s="18"/>
      <c r="E258" s="18"/>
      <c r="F258" s="18" t="s">
        <v>245</v>
      </c>
      <c r="G258" s="19">
        <v>2386.69</v>
      </c>
    </row>
    <row r="259" spans="1:7" ht="30" x14ac:dyDescent="0.25">
      <c r="A259" s="18"/>
      <c r="B259" s="18"/>
      <c r="C259" s="18"/>
      <c r="D259" s="18"/>
      <c r="E259" s="18"/>
      <c r="F259" s="18" t="s">
        <v>246</v>
      </c>
      <c r="G259" s="19">
        <v>2728.41</v>
      </c>
    </row>
    <row r="260" spans="1:7" ht="30" x14ac:dyDescent="0.25">
      <c r="A260" s="18"/>
      <c r="B260" s="18"/>
      <c r="C260" s="18"/>
      <c r="D260" s="18"/>
      <c r="E260" s="18"/>
      <c r="F260" s="18" t="s">
        <v>247</v>
      </c>
      <c r="G260" s="19">
        <v>2610.6799999999998</v>
      </c>
    </row>
    <row r="261" spans="1:7" x14ac:dyDescent="0.25">
      <c r="A261" s="18"/>
      <c r="B261" s="18"/>
      <c r="C261" s="18"/>
      <c r="D261" s="18"/>
      <c r="E261" s="18" t="s">
        <v>248</v>
      </c>
      <c r="F261" s="18"/>
      <c r="G261" s="19">
        <v>2321.9</v>
      </c>
    </row>
    <row r="262" spans="1:7" ht="30" x14ac:dyDescent="0.25">
      <c r="A262" s="18"/>
      <c r="B262" s="18"/>
      <c r="C262" s="18"/>
      <c r="D262" s="18"/>
      <c r="E262" s="18"/>
      <c r="F262" s="18" t="s">
        <v>249</v>
      </c>
      <c r="G262" s="19">
        <v>749.93</v>
      </c>
    </row>
    <row r="263" spans="1:7" ht="30" x14ac:dyDescent="0.25">
      <c r="A263" s="18"/>
      <c r="B263" s="18"/>
      <c r="C263" s="18"/>
      <c r="D263" s="18"/>
      <c r="E263" s="18"/>
      <c r="F263" s="18" t="s">
        <v>250</v>
      </c>
      <c r="G263" s="19">
        <v>838.14</v>
      </c>
    </row>
    <row r="264" spans="1:7" ht="30" x14ac:dyDescent="0.25">
      <c r="A264" s="18"/>
      <c r="B264" s="18"/>
      <c r="C264" s="18"/>
      <c r="D264" s="18"/>
      <c r="E264" s="18"/>
      <c r="F264" s="18" t="s">
        <v>251</v>
      </c>
      <c r="G264" s="19">
        <v>733.83</v>
      </c>
    </row>
    <row r="265" spans="1:7" x14ac:dyDescent="0.25">
      <c r="A265" s="18"/>
      <c r="B265" s="18"/>
      <c r="C265" s="18"/>
      <c r="D265" s="18"/>
      <c r="E265" s="18" t="s">
        <v>252</v>
      </c>
      <c r="F265" s="18"/>
      <c r="G265" s="19">
        <v>3911.69</v>
      </c>
    </row>
    <row r="266" spans="1:7" ht="30" x14ac:dyDescent="0.25">
      <c r="A266" s="18"/>
      <c r="B266" s="18"/>
      <c r="C266" s="18"/>
      <c r="D266" s="18"/>
      <c r="E266" s="18"/>
      <c r="F266" s="18" t="s">
        <v>253</v>
      </c>
      <c r="G266" s="19">
        <v>1276.8499999999999</v>
      </c>
    </row>
    <row r="267" spans="1:7" ht="30" x14ac:dyDescent="0.25">
      <c r="A267" s="18"/>
      <c r="B267" s="18"/>
      <c r="C267" s="18"/>
      <c r="D267" s="18"/>
      <c r="E267" s="18"/>
      <c r="F267" s="18" t="s">
        <v>254</v>
      </c>
      <c r="G267" s="19">
        <v>1344.32</v>
      </c>
    </row>
    <row r="268" spans="1:7" ht="30" x14ac:dyDescent="0.25">
      <c r="A268" s="18"/>
      <c r="B268" s="18"/>
      <c r="C268" s="18"/>
      <c r="D268" s="18"/>
      <c r="E268" s="18"/>
      <c r="F268" s="18" t="s">
        <v>255</v>
      </c>
      <c r="G268" s="19">
        <v>1290.52</v>
      </c>
    </row>
    <row r="269" spans="1:7" x14ac:dyDescent="0.25">
      <c r="A269" s="18"/>
      <c r="B269" s="18"/>
      <c r="C269" s="18"/>
      <c r="D269" s="18"/>
      <c r="E269" s="18" t="s">
        <v>256</v>
      </c>
      <c r="F269" s="18"/>
      <c r="G269" s="19">
        <v>5947.25</v>
      </c>
    </row>
    <row r="270" spans="1:7" ht="30" x14ac:dyDescent="0.25">
      <c r="A270" s="18"/>
      <c r="B270" s="18"/>
      <c r="C270" s="18"/>
      <c r="D270" s="18"/>
      <c r="E270" s="18"/>
      <c r="F270" s="18" t="s">
        <v>257</v>
      </c>
      <c r="G270" s="19">
        <v>1835</v>
      </c>
    </row>
    <row r="271" spans="1:7" ht="30" x14ac:dyDescent="0.25">
      <c r="A271" s="18"/>
      <c r="B271" s="18"/>
      <c r="C271" s="18"/>
      <c r="D271" s="18"/>
      <c r="E271" s="18"/>
      <c r="F271" s="18" t="s">
        <v>258</v>
      </c>
      <c r="G271" s="19">
        <v>1834.51</v>
      </c>
    </row>
    <row r="272" spans="1:7" ht="30" x14ac:dyDescent="0.25">
      <c r="A272" s="18"/>
      <c r="B272" s="18"/>
      <c r="C272" s="18"/>
      <c r="D272" s="18"/>
      <c r="E272" s="18"/>
      <c r="F272" s="18" t="s">
        <v>259</v>
      </c>
      <c r="G272" s="19">
        <v>2277.7399999999998</v>
      </c>
    </row>
    <row r="273" spans="1:7" x14ac:dyDescent="0.25">
      <c r="A273" s="18"/>
      <c r="B273" s="18"/>
      <c r="C273" s="18"/>
      <c r="D273" s="18"/>
      <c r="E273" s="18" t="s">
        <v>260</v>
      </c>
      <c r="F273" s="18"/>
      <c r="G273" s="19">
        <v>14118.32</v>
      </c>
    </row>
    <row r="274" spans="1:7" ht="30" x14ac:dyDescent="0.25">
      <c r="A274" s="18"/>
      <c r="B274" s="18"/>
      <c r="C274" s="18"/>
      <c r="D274" s="18"/>
      <c r="E274" s="18"/>
      <c r="F274" s="18" t="s">
        <v>261</v>
      </c>
      <c r="G274" s="19">
        <v>4220.83</v>
      </c>
    </row>
    <row r="275" spans="1:7" ht="30" x14ac:dyDescent="0.25">
      <c r="A275" s="18"/>
      <c r="B275" s="18"/>
      <c r="C275" s="18"/>
      <c r="D275" s="18"/>
      <c r="E275" s="18"/>
      <c r="F275" s="18" t="s">
        <v>262</v>
      </c>
      <c r="G275" s="19">
        <v>3487</v>
      </c>
    </row>
    <row r="276" spans="1:7" ht="30" x14ac:dyDescent="0.25">
      <c r="A276" s="18"/>
      <c r="B276" s="18"/>
      <c r="C276" s="18"/>
      <c r="D276" s="18"/>
      <c r="E276" s="18"/>
      <c r="F276" s="18" t="s">
        <v>263</v>
      </c>
      <c r="G276" s="19">
        <v>3607.66</v>
      </c>
    </row>
    <row r="277" spans="1:7" ht="30" x14ac:dyDescent="0.25">
      <c r="A277" s="18"/>
      <c r="B277" s="18"/>
      <c r="C277" s="18"/>
      <c r="D277" s="18"/>
      <c r="E277" s="18"/>
      <c r="F277" s="18" t="s">
        <v>264</v>
      </c>
      <c r="G277" s="19">
        <v>2802.83</v>
      </c>
    </row>
    <row r="278" spans="1:7" x14ac:dyDescent="0.25">
      <c r="A278" s="18"/>
      <c r="B278" s="18"/>
      <c r="C278" s="18"/>
      <c r="D278" s="18"/>
      <c r="E278" s="18" t="s">
        <v>265</v>
      </c>
      <c r="F278" s="18"/>
      <c r="G278" s="19">
        <v>4863.66</v>
      </c>
    </row>
    <row r="279" spans="1:7" ht="30" x14ac:dyDescent="0.25">
      <c r="A279" s="18"/>
      <c r="B279" s="18"/>
      <c r="C279" s="18"/>
      <c r="D279" s="18"/>
      <c r="E279" s="18"/>
      <c r="F279" s="18" t="s">
        <v>266</v>
      </c>
      <c r="G279" s="19">
        <v>1434.48</v>
      </c>
    </row>
    <row r="280" spans="1:7" ht="30" x14ac:dyDescent="0.25">
      <c r="A280" s="18"/>
      <c r="B280" s="18"/>
      <c r="C280" s="18"/>
      <c r="D280" s="18"/>
      <c r="E280" s="18"/>
      <c r="F280" s="18" t="s">
        <v>267</v>
      </c>
      <c r="G280" s="19">
        <v>1610.77</v>
      </c>
    </row>
    <row r="281" spans="1:7" ht="30" x14ac:dyDescent="0.25">
      <c r="A281" s="18"/>
      <c r="B281" s="18"/>
      <c r="C281" s="18"/>
      <c r="D281" s="18"/>
      <c r="E281" s="18"/>
      <c r="F281" s="18" t="s">
        <v>268</v>
      </c>
      <c r="G281" s="19">
        <v>1818.41</v>
      </c>
    </row>
    <row r="282" spans="1:7" x14ac:dyDescent="0.25">
      <c r="A282" s="18"/>
      <c r="B282" s="18"/>
      <c r="C282" s="18"/>
      <c r="D282" s="18"/>
      <c r="E282" s="18" t="s">
        <v>269</v>
      </c>
      <c r="F282" s="18"/>
      <c r="G282" s="19">
        <v>10756.369999999999</v>
      </c>
    </row>
    <row r="283" spans="1:7" ht="30" x14ac:dyDescent="0.25">
      <c r="A283" s="18"/>
      <c r="B283" s="18"/>
      <c r="C283" s="18"/>
      <c r="D283" s="18"/>
      <c r="E283" s="18"/>
      <c r="F283" s="18" t="s">
        <v>270</v>
      </c>
      <c r="G283" s="19">
        <v>3344.87</v>
      </c>
    </row>
    <row r="284" spans="1:7" ht="30" x14ac:dyDescent="0.25">
      <c r="A284" s="18"/>
      <c r="B284" s="18"/>
      <c r="C284" s="18"/>
      <c r="D284" s="18"/>
      <c r="E284" s="18"/>
      <c r="F284" s="18" t="s">
        <v>271</v>
      </c>
      <c r="G284" s="19">
        <v>3709.41</v>
      </c>
    </row>
    <row r="285" spans="1:7" ht="30" x14ac:dyDescent="0.25">
      <c r="A285" s="18"/>
      <c r="B285" s="18"/>
      <c r="C285" s="18"/>
      <c r="D285" s="18"/>
      <c r="E285" s="18"/>
      <c r="F285" s="18" t="s">
        <v>272</v>
      </c>
      <c r="G285" s="19">
        <v>3702.09</v>
      </c>
    </row>
    <row r="286" spans="1:7" x14ac:dyDescent="0.25">
      <c r="A286" s="18"/>
      <c r="B286" s="18"/>
      <c r="C286" s="18"/>
      <c r="D286" s="18"/>
      <c r="E286" s="18" t="s">
        <v>273</v>
      </c>
      <c r="F286" s="18"/>
      <c r="G286" s="19">
        <v>639.16</v>
      </c>
    </row>
    <row r="287" spans="1:7" ht="30" x14ac:dyDescent="0.25">
      <c r="A287" s="18"/>
      <c r="B287" s="18"/>
      <c r="C287" s="18"/>
      <c r="D287" s="18"/>
      <c r="E287" s="18"/>
      <c r="F287" s="18" t="s">
        <v>274</v>
      </c>
      <c r="G287" s="19">
        <v>639.16</v>
      </c>
    </row>
    <row r="288" spans="1:7" x14ac:dyDescent="0.25">
      <c r="A288" s="18"/>
      <c r="B288" s="18"/>
      <c r="C288" s="18"/>
      <c r="D288" s="18"/>
      <c r="E288" s="18" t="s">
        <v>275</v>
      </c>
      <c r="F288" s="18"/>
      <c r="G288" s="19">
        <v>8969.56</v>
      </c>
    </row>
    <row r="289" spans="1:7" ht="30" x14ac:dyDescent="0.25">
      <c r="A289" s="18"/>
      <c r="B289" s="18"/>
      <c r="C289" s="18"/>
      <c r="D289" s="18"/>
      <c r="E289" s="18"/>
      <c r="F289" s="18" t="s">
        <v>276</v>
      </c>
      <c r="G289" s="19">
        <v>2728.16</v>
      </c>
    </row>
    <row r="290" spans="1:7" ht="30" x14ac:dyDescent="0.25">
      <c r="A290" s="18"/>
      <c r="B290" s="18"/>
      <c r="C290" s="18"/>
      <c r="D290" s="18"/>
      <c r="E290" s="18"/>
      <c r="F290" s="18" t="s">
        <v>277</v>
      </c>
      <c r="G290" s="19">
        <v>3330.97</v>
      </c>
    </row>
    <row r="291" spans="1:7" ht="30" x14ac:dyDescent="0.25">
      <c r="A291" s="18"/>
      <c r="B291" s="18"/>
      <c r="C291" s="18"/>
      <c r="D291" s="18"/>
      <c r="E291" s="18"/>
      <c r="F291" s="18" t="s">
        <v>278</v>
      </c>
      <c r="G291" s="19">
        <v>2910.43</v>
      </c>
    </row>
    <row r="292" spans="1:7" x14ac:dyDescent="0.25">
      <c r="A292" s="18"/>
      <c r="B292" s="18"/>
      <c r="C292" s="18"/>
      <c r="D292" s="18"/>
      <c r="E292" s="18" t="s">
        <v>279</v>
      </c>
      <c r="F292" s="18"/>
      <c r="G292" s="19">
        <v>2262.12</v>
      </c>
    </row>
    <row r="293" spans="1:7" ht="30" x14ac:dyDescent="0.25">
      <c r="A293" s="18"/>
      <c r="B293" s="18"/>
      <c r="C293" s="18"/>
      <c r="D293" s="18"/>
      <c r="E293" s="18"/>
      <c r="F293" s="18" t="s">
        <v>280</v>
      </c>
      <c r="G293" s="19">
        <v>494.22</v>
      </c>
    </row>
    <row r="294" spans="1:7" ht="30" x14ac:dyDescent="0.25">
      <c r="A294" s="18"/>
      <c r="B294" s="18"/>
      <c r="C294" s="18"/>
      <c r="D294" s="18"/>
      <c r="E294" s="18"/>
      <c r="F294" s="18" t="s">
        <v>281</v>
      </c>
      <c r="G294" s="19">
        <v>533.38</v>
      </c>
    </row>
    <row r="295" spans="1:7" ht="30" x14ac:dyDescent="0.25">
      <c r="A295" s="18"/>
      <c r="B295" s="18"/>
      <c r="C295" s="18"/>
      <c r="D295" s="18"/>
      <c r="E295" s="18"/>
      <c r="F295" s="18" t="s">
        <v>282</v>
      </c>
      <c r="G295" s="19">
        <v>1234.52</v>
      </c>
    </row>
    <row r="296" spans="1:7" x14ac:dyDescent="0.25">
      <c r="A296" s="18"/>
      <c r="B296" s="18"/>
      <c r="C296" s="18"/>
      <c r="D296" s="18"/>
      <c r="E296" s="18" t="s">
        <v>283</v>
      </c>
      <c r="F296" s="18"/>
      <c r="G296" s="19">
        <v>6562.75</v>
      </c>
    </row>
    <row r="297" spans="1:7" ht="30" x14ac:dyDescent="0.25">
      <c r="A297" s="18"/>
      <c r="B297" s="18"/>
      <c r="C297" s="18"/>
      <c r="D297" s="18"/>
      <c r="E297" s="18"/>
      <c r="F297" s="18" t="s">
        <v>284</v>
      </c>
      <c r="G297" s="19">
        <v>3218.97</v>
      </c>
    </row>
    <row r="298" spans="1:7" ht="30" x14ac:dyDescent="0.25">
      <c r="A298" s="18"/>
      <c r="B298" s="18"/>
      <c r="C298" s="18"/>
      <c r="D298" s="18"/>
      <c r="E298" s="18"/>
      <c r="F298" s="18" t="s">
        <v>285</v>
      </c>
      <c r="G298" s="19">
        <v>3343.78</v>
      </c>
    </row>
    <row r="299" spans="1:7" x14ac:dyDescent="0.25">
      <c r="A299" s="18"/>
      <c r="B299" s="18"/>
      <c r="C299" s="18"/>
      <c r="D299" s="18"/>
      <c r="E299" s="18" t="s">
        <v>286</v>
      </c>
      <c r="F299" s="18"/>
      <c r="G299" s="19">
        <v>5237.82</v>
      </c>
    </row>
    <row r="300" spans="1:7" ht="30" x14ac:dyDescent="0.25">
      <c r="A300" s="18"/>
      <c r="B300" s="18"/>
      <c r="C300" s="18"/>
      <c r="D300" s="18"/>
      <c r="E300" s="18"/>
      <c r="F300" s="18" t="s">
        <v>287</v>
      </c>
      <c r="G300" s="19">
        <v>1774.61</v>
      </c>
    </row>
    <row r="301" spans="1:7" ht="30" x14ac:dyDescent="0.25">
      <c r="A301" s="18"/>
      <c r="B301" s="18"/>
      <c r="C301" s="18"/>
      <c r="D301" s="18"/>
      <c r="E301" s="18"/>
      <c r="F301" s="18" t="s">
        <v>288</v>
      </c>
      <c r="G301" s="19">
        <v>1715.93</v>
      </c>
    </row>
    <row r="302" spans="1:7" ht="30" x14ac:dyDescent="0.25">
      <c r="A302" s="18"/>
      <c r="B302" s="18"/>
      <c r="C302" s="18"/>
      <c r="D302" s="18"/>
      <c r="E302" s="18"/>
      <c r="F302" s="18" t="s">
        <v>289</v>
      </c>
      <c r="G302" s="19">
        <v>1747.28</v>
      </c>
    </row>
    <row r="303" spans="1:7" x14ac:dyDescent="0.25">
      <c r="A303" s="18"/>
      <c r="B303" s="18"/>
      <c r="C303" s="18"/>
      <c r="D303" s="18"/>
      <c r="E303" s="18" t="s">
        <v>290</v>
      </c>
      <c r="F303" s="18"/>
      <c r="G303" s="19">
        <v>2690.23</v>
      </c>
    </row>
    <row r="304" spans="1:7" ht="30" x14ac:dyDescent="0.25">
      <c r="A304" s="18"/>
      <c r="B304" s="18"/>
      <c r="C304" s="18"/>
      <c r="D304" s="18"/>
      <c r="E304" s="18"/>
      <c r="F304" s="18" t="s">
        <v>291</v>
      </c>
      <c r="G304" s="19">
        <v>1273.44</v>
      </c>
    </row>
    <row r="305" spans="1:7" ht="30" x14ac:dyDescent="0.25">
      <c r="A305" s="18"/>
      <c r="B305" s="18"/>
      <c r="C305" s="18"/>
      <c r="D305" s="18"/>
      <c r="E305" s="18"/>
      <c r="F305" s="18" t="s">
        <v>292</v>
      </c>
      <c r="G305" s="19">
        <v>1416.79</v>
      </c>
    </row>
    <row r="306" spans="1:7" x14ac:dyDescent="0.25">
      <c r="A306" s="18"/>
      <c r="B306" s="18"/>
      <c r="C306" s="18"/>
      <c r="D306" s="18"/>
      <c r="E306" s="18" t="s">
        <v>293</v>
      </c>
      <c r="F306" s="18"/>
      <c r="G306" s="19">
        <v>7289.63</v>
      </c>
    </row>
    <row r="307" spans="1:7" ht="30" x14ac:dyDescent="0.25">
      <c r="A307" s="18"/>
      <c r="B307" s="18"/>
      <c r="C307" s="18"/>
      <c r="D307" s="18"/>
      <c r="E307" s="18"/>
      <c r="F307" s="18" t="s">
        <v>294</v>
      </c>
      <c r="G307" s="19">
        <v>2204.42</v>
      </c>
    </row>
    <row r="308" spans="1:7" ht="30" x14ac:dyDescent="0.25">
      <c r="A308" s="18"/>
      <c r="B308" s="18"/>
      <c r="C308" s="18"/>
      <c r="D308" s="18"/>
      <c r="E308" s="18"/>
      <c r="F308" s="18" t="s">
        <v>295</v>
      </c>
      <c r="G308" s="19">
        <v>2492.83</v>
      </c>
    </row>
    <row r="309" spans="1:7" ht="30" x14ac:dyDescent="0.25">
      <c r="A309" s="18"/>
      <c r="B309" s="18"/>
      <c r="C309" s="18"/>
      <c r="D309" s="18"/>
      <c r="E309" s="18"/>
      <c r="F309" s="18" t="s">
        <v>296</v>
      </c>
      <c r="G309" s="19">
        <v>2592.38</v>
      </c>
    </row>
    <row r="310" spans="1:7" x14ac:dyDescent="0.25">
      <c r="A310" s="18"/>
      <c r="B310" s="18"/>
      <c r="C310" s="18"/>
      <c r="D310" s="18"/>
      <c r="E310" s="18" t="s">
        <v>297</v>
      </c>
      <c r="F310" s="18"/>
      <c r="G310" s="19">
        <v>4104.68</v>
      </c>
    </row>
    <row r="311" spans="1:7" ht="30" x14ac:dyDescent="0.25">
      <c r="A311" s="18"/>
      <c r="B311" s="18"/>
      <c r="C311" s="18"/>
      <c r="D311" s="18"/>
      <c r="E311" s="18"/>
      <c r="F311" s="18" t="s">
        <v>298</v>
      </c>
      <c r="G311" s="19">
        <v>1234.1500000000001</v>
      </c>
    </row>
    <row r="312" spans="1:7" ht="30" x14ac:dyDescent="0.25">
      <c r="A312" s="18"/>
      <c r="B312" s="18"/>
      <c r="C312" s="18"/>
      <c r="D312" s="18"/>
      <c r="E312" s="18"/>
      <c r="F312" s="18" t="s">
        <v>299</v>
      </c>
      <c r="G312" s="19">
        <v>1260.5</v>
      </c>
    </row>
    <row r="313" spans="1:7" ht="30" x14ac:dyDescent="0.25">
      <c r="A313" s="18"/>
      <c r="B313" s="18"/>
      <c r="C313" s="18"/>
      <c r="D313" s="18"/>
      <c r="E313" s="18"/>
      <c r="F313" s="18" t="s">
        <v>300</v>
      </c>
      <c r="G313" s="19">
        <v>1610.03</v>
      </c>
    </row>
    <row r="314" spans="1:7" x14ac:dyDescent="0.25">
      <c r="A314" s="18"/>
      <c r="B314" s="18"/>
      <c r="C314" s="18"/>
      <c r="D314" s="18"/>
      <c r="E314" s="18" t="s">
        <v>301</v>
      </c>
      <c r="F314" s="18"/>
      <c r="G314" s="19">
        <v>3493.23</v>
      </c>
    </row>
    <row r="315" spans="1:7" ht="30" x14ac:dyDescent="0.25">
      <c r="A315" s="18"/>
      <c r="B315" s="18"/>
      <c r="C315" s="18"/>
      <c r="D315" s="18"/>
      <c r="E315" s="18"/>
      <c r="F315" s="18" t="s">
        <v>302</v>
      </c>
      <c r="G315" s="19">
        <v>877.67</v>
      </c>
    </row>
    <row r="316" spans="1:7" ht="30" x14ac:dyDescent="0.25">
      <c r="A316" s="18"/>
      <c r="B316" s="18"/>
      <c r="C316" s="18"/>
      <c r="D316" s="18"/>
      <c r="E316" s="18"/>
      <c r="F316" s="18" t="s">
        <v>303</v>
      </c>
      <c r="G316" s="19">
        <v>849.85</v>
      </c>
    </row>
    <row r="317" spans="1:7" ht="30" x14ac:dyDescent="0.25">
      <c r="A317" s="18"/>
      <c r="B317" s="18"/>
      <c r="C317" s="18"/>
      <c r="D317" s="18"/>
      <c r="E317" s="18"/>
      <c r="F317" s="18" t="s">
        <v>304</v>
      </c>
      <c r="G317" s="19">
        <v>1765.71</v>
      </c>
    </row>
    <row r="318" spans="1:7" ht="30" x14ac:dyDescent="0.25">
      <c r="A318" s="18"/>
      <c r="B318" s="18"/>
      <c r="C318" s="18"/>
      <c r="D318" s="18"/>
      <c r="E318" s="18" t="s">
        <v>305</v>
      </c>
      <c r="F318" s="18"/>
      <c r="G318" s="19">
        <v>1416.67</v>
      </c>
    </row>
    <row r="319" spans="1:7" ht="30" x14ac:dyDescent="0.25">
      <c r="A319" s="18"/>
      <c r="B319" s="18"/>
      <c r="C319" s="18"/>
      <c r="D319" s="18"/>
      <c r="E319" s="18"/>
      <c r="F319" s="18" t="s">
        <v>306</v>
      </c>
      <c r="G319" s="19">
        <v>722</v>
      </c>
    </row>
    <row r="320" spans="1:7" ht="30" x14ac:dyDescent="0.25">
      <c r="A320" s="18"/>
      <c r="B320" s="18"/>
      <c r="C320" s="18"/>
      <c r="D320" s="18"/>
      <c r="E320" s="18"/>
      <c r="F320" s="18" t="s">
        <v>307</v>
      </c>
      <c r="G320" s="19">
        <v>694.67</v>
      </c>
    </row>
    <row r="321" spans="1:7" x14ac:dyDescent="0.25">
      <c r="A321" s="18"/>
      <c r="B321" s="18"/>
      <c r="C321" s="18"/>
      <c r="D321" s="18"/>
      <c r="E321" s="18" t="s">
        <v>308</v>
      </c>
      <c r="F321" s="18"/>
      <c r="G321" s="19">
        <v>2999.13</v>
      </c>
    </row>
    <row r="322" spans="1:7" ht="30" x14ac:dyDescent="0.25">
      <c r="A322" s="18"/>
      <c r="B322" s="18"/>
      <c r="C322" s="18"/>
      <c r="D322" s="18"/>
      <c r="E322" s="18"/>
      <c r="F322" s="18" t="s">
        <v>309</v>
      </c>
      <c r="G322" s="19">
        <v>2999.13</v>
      </c>
    </row>
    <row r="323" spans="1:7" x14ac:dyDescent="0.25">
      <c r="A323" s="18"/>
      <c r="B323" s="18"/>
      <c r="C323" s="18"/>
      <c r="D323" s="18"/>
      <c r="E323" s="18" t="s">
        <v>310</v>
      </c>
      <c r="F323" s="18"/>
      <c r="G323" s="19">
        <v>1172.3</v>
      </c>
    </row>
    <row r="324" spans="1:7" ht="30" x14ac:dyDescent="0.25">
      <c r="A324" s="18"/>
      <c r="B324" s="18"/>
      <c r="C324" s="18"/>
      <c r="D324" s="18"/>
      <c r="E324" s="18"/>
      <c r="F324" s="18" t="s">
        <v>311</v>
      </c>
      <c r="G324" s="19">
        <v>659.9</v>
      </c>
    </row>
    <row r="325" spans="1:7" ht="30" x14ac:dyDescent="0.25">
      <c r="A325" s="18"/>
      <c r="B325" s="18"/>
      <c r="C325" s="18"/>
      <c r="D325" s="18"/>
      <c r="E325" s="18"/>
      <c r="F325" s="18" t="s">
        <v>312</v>
      </c>
      <c r="G325" s="19">
        <v>512.4</v>
      </c>
    </row>
    <row r="326" spans="1:7" x14ac:dyDescent="0.25">
      <c r="A326" s="18"/>
      <c r="B326" s="18"/>
      <c r="C326" s="18"/>
      <c r="D326" s="18"/>
      <c r="E326" s="18" t="s">
        <v>313</v>
      </c>
      <c r="F326" s="18"/>
      <c r="G326" s="19">
        <v>1228.6600000000001</v>
      </c>
    </row>
    <row r="327" spans="1:7" ht="30" x14ac:dyDescent="0.25">
      <c r="A327" s="18"/>
      <c r="B327" s="18"/>
      <c r="C327" s="18"/>
      <c r="D327" s="18"/>
      <c r="E327" s="18"/>
      <c r="F327" s="18" t="s">
        <v>314</v>
      </c>
      <c r="G327" s="19">
        <v>611.95000000000005</v>
      </c>
    </row>
    <row r="328" spans="1:7" ht="30" x14ac:dyDescent="0.25">
      <c r="A328" s="18"/>
      <c r="B328" s="18"/>
      <c r="C328" s="18"/>
      <c r="D328" s="18"/>
      <c r="E328" s="18"/>
      <c r="F328" s="18" t="s">
        <v>315</v>
      </c>
      <c r="G328" s="19">
        <v>616.71</v>
      </c>
    </row>
    <row r="329" spans="1:7" x14ac:dyDescent="0.25">
      <c r="A329" s="18"/>
      <c r="B329" s="18"/>
      <c r="C329" s="18"/>
      <c r="D329" s="18"/>
      <c r="E329" s="18" t="s">
        <v>316</v>
      </c>
      <c r="F329" s="18"/>
      <c r="G329" s="19">
        <v>2106.2200000000003</v>
      </c>
    </row>
    <row r="330" spans="1:7" ht="30" x14ac:dyDescent="0.25">
      <c r="A330" s="18"/>
      <c r="B330" s="18"/>
      <c r="C330" s="18"/>
      <c r="D330" s="18"/>
      <c r="E330" s="18"/>
      <c r="F330" s="18" t="s">
        <v>317</v>
      </c>
      <c r="G330" s="19">
        <v>635.62</v>
      </c>
    </row>
    <row r="331" spans="1:7" ht="30" x14ac:dyDescent="0.25">
      <c r="A331" s="18"/>
      <c r="B331" s="18"/>
      <c r="C331" s="18"/>
      <c r="D331" s="18"/>
      <c r="E331" s="18"/>
      <c r="F331" s="18" t="s">
        <v>318</v>
      </c>
      <c r="G331" s="19">
        <v>844.61</v>
      </c>
    </row>
    <row r="332" spans="1:7" ht="30" x14ac:dyDescent="0.25">
      <c r="A332" s="18"/>
      <c r="B332" s="18"/>
      <c r="C332" s="18"/>
      <c r="D332" s="18"/>
      <c r="E332" s="18"/>
      <c r="F332" s="18" t="s">
        <v>319</v>
      </c>
      <c r="G332" s="19">
        <v>625.99</v>
      </c>
    </row>
    <row r="333" spans="1:7" x14ac:dyDescent="0.25">
      <c r="A333" s="18"/>
      <c r="B333" s="18"/>
      <c r="C333" s="18"/>
      <c r="D333" s="18"/>
      <c r="E333" s="18" t="s">
        <v>320</v>
      </c>
      <c r="F333" s="18"/>
      <c r="G333" s="19">
        <v>6559.4500000000007</v>
      </c>
    </row>
    <row r="334" spans="1:7" ht="30" x14ac:dyDescent="0.25">
      <c r="A334" s="18"/>
      <c r="B334" s="18"/>
      <c r="C334" s="18"/>
      <c r="D334" s="18"/>
      <c r="E334" s="18"/>
      <c r="F334" s="18" t="s">
        <v>321</v>
      </c>
      <c r="G334" s="19">
        <v>4193.26</v>
      </c>
    </row>
    <row r="335" spans="1:7" ht="30" x14ac:dyDescent="0.25">
      <c r="A335" s="18"/>
      <c r="B335" s="18"/>
      <c r="C335" s="18"/>
      <c r="D335" s="18"/>
      <c r="E335" s="18"/>
      <c r="F335" s="18" t="s">
        <v>322</v>
      </c>
      <c r="G335" s="19">
        <v>2366.19</v>
      </c>
    </row>
    <row r="336" spans="1:7" x14ac:dyDescent="0.25">
      <c r="A336" s="18"/>
      <c r="B336" s="18"/>
      <c r="C336" s="18"/>
      <c r="D336" s="18"/>
      <c r="E336" s="18" t="s">
        <v>323</v>
      </c>
      <c r="F336" s="18"/>
      <c r="G336" s="19">
        <v>760.79</v>
      </c>
    </row>
    <row r="337" spans="1:7" ht="30" x14ac:dyDescent="0.25">
      <c r="A337" s="18"/>
      <c r="B337" s="18"/>
      <c r="C337" s="18"/>
      <c r="D337" s="18"/>
      <c r="E337" s="18"/>
      <c r="F337" s="18" t="s">
        <v>324</v>
      </c>
      <c r="G337" s="19">
        <v>760.79</v>
      </c>
    </row>
    <row r="338" spans="1:7" x14ac:dyDescent="0.25">
      <c r="A338" s="18"/>
      <c r="B338" s="18"/>
      <c r="C338" s="18"/>
      <c r="D338" s="18"/>
      <c r="E338" s="18" t="s">
        <v>39</v>
      </c>
      <c r="F338" s="18"/>
      <c r="G338" s="19">
        <v>8016.87</v>
      </c>
    </row>
    <row r="339" spans="1:7" ht="30" x14ac:dyDescent="0.25">
      <c r="A339" s="18"/>
      <c r="B339" s="18"/>
      <c r="C339" s="18"/>
      <c r="D339" s="18"/>
      <c r="E339" s="18"/>
      <c r="F339" s="18" t="s">
        <v>325</v>
      </c>
      <c r="G339" s="19">
        <v>3847.76</v>
      </c>
    </row>
    <row r="340" spans="1:7" ht="30" x14ac:dyDescent="0.25">
      <c r="A340" s="18"/>
      <c r="B340" s="18"/>
      <c r="C340" s="18"/>
      <c r="D340" s="18"/>
      <c r="E340" s="18"/>
      <c r="F340" s="18" t="s">
        <v>326</v>
      </c>
      <c r="G340" s="19">
        <v>4169.1099999999997</v>
      </c>
    </row>
    <row r="341" spans="1:7" x14ac:dyDescent="0.25">
      <c r="A341" s="18"/>
      <c r="B341" s="18"/>
      <c r="C341" s="18"/>
      <c r="D341" s="18"/>
      <c r="E341" s="18" t="s">
        <v>327</v>
      </c>
      <c r="F341" s="18"/>
      <c r="G341" s="19">
        <v>2382.17</v>
      </c>
    </row>
    <row r="342" spans="1:7" ht="30" x14ac:dyDescent="0.25">
      <c r="A342" s="18"/>
      <c r="B342" s="18"/>
      <c r="C342" s="18"/>
      <c r="D342" s="18"/>
      <c r="E342" s="18"/>
      <c r="F342" s="18" t="s">
        <v>328</v>
      </c>
      <c r="G342" s="19">
        <v>594.02</v>
      </c>
    </row>
    <row r="343" spans="1:7" ht="30" x14ac:dyDescent="0.25">
      <c r="A343" s="18"/>
      <c r="B343" s="18"/>
      <c r="C343" s="18"/>
      <c r="D343" s="18"/>
      <c r="E343" s="18"/>
      <c r="F343" s="18" t="s">
        <v>329</v>
      </c>
      <c r="G343" s="19">
        <v>909.63</v>
      </c>
    </row>
    <row r="344" spans="1:7" ht="30" x14ac:dyDescent="0.25">
      <c r="A344" s="18"/>
      <c r="B344" s="18"/>
      <c r="C344" s="18"/>
      <c r="D344" s="18"/>
      <c r="E344" s="18"/>
      <c r="F344" s="18" t="s">
        <v>330</v>
      </c>
      <c r="G344" s="19">
        <v>878.52</v>
      </c>
    </row>
    <row r="345" spans="1:7" x14ac:dyDescent="0.25">
      <c r="A345" s="18"/>
      <c r="B345" s="18"/>
      <c r="C345" s="18"/>
      <c r="D345" s="18"/>
      <c r="E345" s="18" t="s">
        <v>331</v>
      </c>
      <c r="F345" s="18"/>
      <c r="G345" s="19">
        <v>1540.25</v>
      </c>
    </row>
    <row r="346" spans="1:7" ht="30" x14ac:dyDescent="0.25">
      <c r="A346" s="18"/>
      <c r="B346" s="18"/>
      <c r="C346" s="18"/>
      <c r="D346" s="18"/>
      <c r="E346" s="18"/>
      <c r="F346" s="18" t="s">
        <v>332</v>
      </c>
      <c r="G346" s="19">
        <v>709.31</v>
      </c>
    </row>
    <row r="347" spans="1:7" ht="30" x14ac:dyDescent="0.25">
      <c r="A347" s="18"/>
      <c r="B347" s="18"/>
      <c r="C347" s="18"/>
      <c r="D347" s="18"/>
      <c r="E347" s="18"/>
      <c r="F347" s="18" t="s">
        <v>333</v>
      </c>
      <c r="G347" s="19">
        <v>830.94</v>
      </c>
    </row>
    <row r="348" spans="1:7" x14ac:dyDescent="0.25">
      <c r="A348" s="18"/>
      <c r="B348" s="18"/>
      <c r="C348" s="18"/>
      <c r="D348" s="18"/>
      <c r="E348" s="18" t="s">
        <v>334</v>
      </c>
      <c r="F348" s="18"/>
      <c r="G348" s="19">
        <v>1876.85</v>
      </c>
    </row>
    <row r="349" spans="1:7" ht="30" x14ac:dyDescent="0.25">
      <c r="A349" s="18"/>
      <c r="B349" s="18"/>
      <c r="C349" s="18"/>
      <c r="D349" s="18"/>
      <c r="E349" s="18"/>
      <c r="F349" s="18" t="s">
        <v>335</v>
      </c>
      <c r="G349" s="19">
        <v>983.08</v>
      </c>
    </row>
    <row r="350" spans="1:7" ht="30" x14ac:dyDescent="0.25">
      <c r="A350" s="18"/>
      <c r="B350" s="18"/>
      <c r="C350" s="18"/>
      <c r="D350" s="18"/>
      <c r="E350" s="18"/>
      <c r="F350" s="18" t="s">
        <v>336</v>
      </c>
      <c r="G350" s="19">
        <v>893.77</v>
      </c>
    </row>
    <row r="351" spans="1:7" x14ac:dyDescent="0.25">
      <c r="A351" s="18"/>
      <c r="B351" s="18"/>
      <c r="C351" s="18"/>
      <c r="D351" s="18"/>
      <c r="E351" s="18" t="s">
        <v>337</v>
      </c>
      <c r="F351" s="18"/>
      <c r="G351" s="19">
        <v>8086.77</v>
      </c>
    </row>
    <row r="352" spans="1:7" ht="30" x14ac:dyDescent="0.25">
      <c r="A352" s="18"/>
      <c r="B352" s="18"/>
      <c r="C352" s="18"/>
      <c r="D352" s="18"/>
      <c r="E352" s="18"/>
      <c r="F352" s="18" t="s">
        <v>338</v>
      </c>
      <c r="G352" s="19">
        <v>2421.09</v>
      </c>
    </row>
    <row r="353" spans="1:7" ht="30" x14ac:dyDescent="0.25">
      <c r="A353" s="18"/>
      <c r="B353" s="18"/>
      <c r="C353" s="18"/>
      <c r="D353" s="18"/>
      <c r="E353" s="18"/>
      <c r="F353" s="18" t="s">
        <v>339</v>
      </c>
      <c r="G353" s="19">
        <v>2881.88</v>
      </c>
    </row>
    <row r="354" spans="1:7" ht="30" x14ac:dyDescent="0.25">
      <c r="A354" s="18"/>
      <c r="B354" s="18"/>
      <c r="C354" s="18"/>
      <c r="D354" s="18"/>
      <c r="E354" s="18"/>
      <c r="F354" s="18" t="s">
        <v>340</v>
      </c>
      <c r="G354" s="19">
        <v>2783.8</v>
      </c>
    </row>
    <row r="355" spans="1:7" x14ac:dyDescent="0.25">
      <c r="A355" s="18"/>
      <c r="B355" s="18"/>
      <c r="C355" s="18"/>
      <c r="D355" s="18"/>
      <c r="E355" s="18" t="s">
        <v>341</v>
      </c>
      <c r="F355" s="18"/>
      <c r="G355" s="19">
        <v>7750.5300000000007</v>
      </c>
    </row>
    <row r="356" spans="1:7" ht="30" x14ac:dyDescent="0.25">
      <c r="A356" s="18"/>
      <c r="B356" s="18"/>
      <c r="C356" s="18"/>
      <c r="D356" s="18"/>
      <c r="E356" s="18"/>
      <c r="F356" s="18" t="s">
        <v>342</v>
      </c>
      <c r="G356" s="19">
        <v>2673.63</v>
      </c>
    </row>
    <row r="357" spans="1:7" ht="30" x14ac:dyDescent="0.25">
      <c r="A357" s="18"/>
      <c r="B357" s="18"/>
      <c r="C357" s="18"/>
      <c r="D357" s="18"/>
      <c r="E357" s="18"/>
      <c r="F357" s="18" t="s">
        <v>343</v>
      </c>
      <c r="G357" s="19">
        <v>2612.87</v>
      </c>
    </row>
    <row r="358" spans="1:7" ht="30" x14ac:dyDescent="0.25">
      <c r="A358" s="18"/>
      <c r="B358" s="18"/>
      <c r="C358" s="18"/>
      <c r="D358" s="18"/>
      <c r="E358" s="18"/>
      <c r="F358" s="18" t="s">
        <v>344</v>
      </c>
      <c r="G358" s="19">
        <v>2464.0300000000002</v>
      </c>
    </row>
    <row r="359" spans="1:7" ht="30" x14ac:dyDescent="0.25">
      <c r="A359" s="18"/>
      <c r="B359" s="18"/>
      <c r="C359" s="18"/>
      <c r="D359" s="18"/>
      <c r="E359" s="18" t="s">
        <v>345</v>
      </c>
      <c r="F359" s="18"/>
      <c r="G359" s="19">
        <v>5061.42</v>
      </c>
    </row>
    <row r="360" spans="1:7" ht="30" x14ac:dyDescent="0.25">
      <c r="A360" s="18"/>
      <c r="B360" s="18"/>
      <c r="C360" s="18"/>
      <c r="D360" s="18"/>
      <c r="E360" s="18"/>
      <c r="F360" s="18" t="s">
        <v>346</v>
      </c>
      <c r="G360" s="19">
        <v>1624.19</v>
      </c>
    </row>
    <row r="361" spans="1:7" ht="30" x14ac:dyDescent="0.25">
      <c r="A361" s="18"/>
      <c r="B361" s="18"/>
      <c r="C361" s="18"/>
      <c r="D361" s="18"/>
      <c r="E361" s="18"/>
      <c r="F361" s="18" t="s">
        <v>347</v>
      </c>
      <c r="G361" s="19">
        <v>1749.6</v>
      </c>
    </row>
    <row r="362" spans="1:7" ht="30" x14ac:dyDescent="0.25">
      <c r="A362" s="18"/>
      <c r="B362" s="18"/>
      <c r="C362" s="18"/>
      <c r="D362" s="18"/>
      <c r="E362" s="18"/>
      <c r="F362" s="18" t="s">
        <v>348</v>
      </c>
      <c r="G362" s="19">
        <v>1687.63</v>
      </c>
    </row>
    <row r="363" spans="1:7" x14ac:dyDescent="0.25">
      <c r="A363" s="18"/>
      <c r="B363" s="18"/>
      <c r="C363" s="18"/>
      <c r="D363" s="18"/>
      <c r="E363" s="18" t="s">
        <v>349</v>
      </c>
      <c r="F363" s="18"/>
      <c r="G363" s="19">
        <v>4489.3500000000004</v>
      </c>
    </row>
    <row r="364" spans="1:7" ht="30" x14ac:dyDescent="0.25">
      <c r="A364" s="18"/>
      <c r="B364" s="18"/>
      <c r="C364" s="18"/>
      <c r="D364" s="18"/>
      <c r="E364" s="18"/>
      <c r="F364" s="18" t="s">
        <v>350</v>
      </c>
      <c r="G364" s="19">
        <v>1869.16</v>
      </c>
    </row>
    <row r="365" spans="1:7" ht="30" x14ac:dyDescent="0.25">
      <c r="A365" s="18"/>
      <c r="B365" s="18"/>
      <c r="C365" s="18"/>
      <c r="D365" s="18"/>
      <c r="E365" s="18"/>
      <c r="F365" s="18" t="s">
        <v>351</v>
      </c>
      <c r="G365" s="19">
        <v>2620.19</v>
      </c>
    </row>
    <row r="366" spans="1:7" ht="30" x14ac:dyDescent="0.25">
      <c r="A366" s="18"/>
      <c r="B366" s="18"/>
      <c r="C366" s="18"/>
      <c r="D366" s="18"/>
      <c r="E366" s="18" t="s">
        <v>352</v>
      </c>
      <c r="F366" s="18"/>
      <c r="G366" s="19">
        <v>5522.6900000000005</v>
      </c>
    </row>
    <row r="367" spans="1:7" ht="30" x14ac:dyDescent="0.25">
      <c r="A367" s="18"/>
      <c r="B367" s="18"/>
      <c r="C367" s="18"/>
      <c r="D367" s="18"/>
      <c r="E367" s="18"/>
      <c r="F367" s="18" t="s">
        <v>353</v>
      </c>
      <c r="G367" s="19">
        <v>1769.61</v>
      </c>
    </row>
    <row r="368" spans="1:7" ht="30" x14ac:dyDescent="0.25">
      <c r="A368" s="18"/>
      <c r="B368" s="18"/>
      <c r="C368" s="18"/>
      <c r="D368" s="18"/>
      <c r="E368" s="18"/>
      <c r="F368" s="18" t="s">
        <v>354</v>
      </c>
      <c r="G368" s="19">
        <v>1985.06</v>
      </c>
    </row>
    <row r="369" spans="1:7" ht="30" x14ac:dyDescent="0.25">
      <c r="A369" s="18"/>
      <c r="B369" s="18"/>
      <c r="C369" s="18"/>
      <c r="D369" s="18"/>
      <c r="E369" s="18"/>
      <c r="F369" s="18" t="s">
        <v>355</v>
      </c>
      <c r="G369" s="19">
        <v>1768.02</v>
      </c>
    </row>
    <row r="370" spans="1:7" ht="30" x14ac:dyDescent="0.25">
      <c r="A370" s="18"/>
      <c r="B370" s="18"/>
      <c r="C370" s="18"/>
      <c r="D370" s="18"/>
      <c r="E370" s="18" t="s">
        <v>356</v>
      </c>
      <c r="F370" s="18"/>
      <c r="G370" s="19">
        <v>3084.5299999999997</v>
      </c>
    </row>
    <row r="371" spans="1:7" ht="30" x14ac:dyDescent="0.25">
      <c r="A371" s="18"/>
      <c r="B371" s="18"/>
      <c r="C371" s="18"/>
      <c r="D371" s="18"/>
      <c r="E371" s="18"/>
      <c r="F371" s="18" t="s">
        <v>357</v>
      </c>
      <c r="G371" s="19">
        <v>1616.99</v>
      </c>
    </row>
    <row r="372" spans="1:7" ht="30" x14ac:dyDescent="0.25">
      <c r="A372" s="18"/>
      <c r="B372" s="18"/>
      <c r="C372" s="18"/>
      <c r="D372" s="18"/>
      <c r="E372" s="18"/>
      <c r="F372" s="18" t="s">
        <v>358</v>
      </c>
      <c r="G372" s="19">
        <v>1467.54</v>
      </c>
    </row>
    <row r="373" spans="1:7" ht="30" x14ac:dyDescent="0.25">
      <c r="A373" s="18"/>
      <c r="B373" s="18"/>
      <c r="C373" s="18"/>
      <c r="D373" s="18"/>
      <c r="E373" s="18" t="s">
        <v>359</v>
      </c>
      <c r="F373" s="18"/>
      <c r="G373" s="19">
        <v>6349.25</v>
      </c>
    </row>
    <row r="374" spans="1:7" ht="30" x14ac:dyDescent="0.25">
      <c r="A374" s="18"/>
      <c r="B374" s="18"/>
      <c r="C374" s="18"/>
      <c r="D374" s="18"/>
      <c r="E374" s="18"/>
      <c r="F374" s="18" t="s">
        <v>360</v>
      </c>
      <c r="G374" s="19">
        <v>2193.9299999999998</v>
      </c>
    </row>
    <row r="375" spans="1:7" ht="30" x14ac:dyDescent="0.25">
      <c r="A375" s="18"/>
      <c r="B375" s="18"/>
      <c r="C375" s="18"/>
      <c r="D375" s="18"/>
      <c r="E375" s="18"/>
      <c r="F375" s="18" t="s">
        <v>361</v>
      </c>
      <c r="G375" s="19">
        <v>1956.51</v>
      </c>
    </row>
    <row r="376" spans="1:7" ht="30" x14ac:dyDescent="0.25">
      <c r="A376" s="18"/>
      <c r="B376" s="18"/>
      <c r="C376" s="18"/>
      <c r="D376" s="18"/>
      <c r="E376" s="18"/>
      <c r="F376" s="18" t="s">
        <v>362</v>
      </c>
      <c r="G376" s="19">
        <v>2198.81</v>
      </c>
    </row>
    <row r="377" spans="1:7" x14ac:dyDescent="0.25">
      <c r="A377" s="18"/>
      <c r="B377" s="18"/>
      <c r="C377" s="18"/>
      <c r="D377" s="18"/>
      <c r="E377" s="18" t="s">
        <v>363</v>
      </c>
      <c r="F377" s="18"/>
      <c r="G377" s="19">
        <v>1811.6999999999998</v>
      </c>
    </row>
    <row r="378" spans="1:7" ht="30" x14ac:dyDescent="0.25">
      <c r="A378" s="18"/>
      <c r="B378" s="18"/>
      <c r="C378" s="18"/>
      <c r="D378" s="18"/>
      <c r="E378" s="18"/>
      <c r="F378" s="18" t="s">
        <v>364</v>
      </c>
      <c r="G378" s="19">
        <v>486.78</v>
      </c>
    </row>
    <row r="379" spans="1:7" ht="30" x14ac:dyDescent="0.25">
      <c r="A379" s="18"/>
      <c r="B379" s="18"/>
      <c r="C379" s="18"/>
      <c r="D379" s="18"/>
      <c r="E379" s="18"/>
      <c r="F379" s="18" t="s">
        <v>365</v>
      </c>
      <c r="G379" s="19">
        <v>655.51</v>
      </c>
    </row>
    <row r="380" spans="1:7" ht="30" x14ac:dyDescent="0.25">
      <c r="A380" s="18"/>
      <c r="B380" s="18"/>
      <c r="C380" s="18"/>
      <c r="D380" s="18"/>
      <c r="E380" s="18"/>
      <c r="F380" s="18" t="s">
        <v>366</v>
      </c>
      <c r="G380" s="19">
        <v>669.41</v>
      </c>
    </row>
    <row r="381" spans="1:7" x14ac:dyDescent="0.25">
      <c r="A381" s="18"/>
      <c r="B381" s="18"/>
      <c r="C381" s="18"/>
      <c r="D381" s="18"/>
      <c r="E381" s="18" t="s">
        <v>367</v>
      </c>
      <c r="F381" s="18"/>
      <c r="G381" s="19">
        <v>1790.48</v>
      </c>
    </row>
    <row r="382" spans="1:7" ht="30" x14ac:dyDescent="0.25">
      <c r="A382" s="18"/>
      <c r="B382" s="18"/>
      <c r="C382" s="18"/>
      <c r="D382" s="18"/>
      <c r="E382" s="18"/>
      <c r="F382" s="18" t="s">
        <v>368</v>
      </c>
      <c r="G382" s="19">
        <v>636.6</v>
      </c>
    </row>
    <row r="383" spans="1:7" ht="30" x14ac:dyDescent="0.25">
      <c r="A383" s="18"/>
      <c r="B383" s="18"/>
      <c r="C383" s="18"/>
      <c r="D383" s="18"/>
      <c r="E383" s="18"/>
      <c r="F383" s="18" t="s">
        <v>369</v>
      </c>
      <c r="G383" s="19">
        <v>519.72</v>
      </c>
    </row>
    <row r="384" spans="1:7" ht="30" x14ac:dyDescent="0.25">
      <c r="A384" s="18"/>
      <c r="B384" s="18"/>
      <c r="C384" s="18"/>
      <c r="D384" s="18"/>
      <c r="E384" s="18"/>
      <c r="F384" s="18" t="s">
        <v>370</v>
      </c>
      <c r="G384" s="19">
        <v>634.16</v>
      </c>
    </row>
    <row r="385" spans="1:7" x14ac:dyDescent="0.25">
      <c r="A385" s="18"/>
      <c r="B385" s="18"/>
      <c r="C385" s="18"/>
      <c r="D385" s="18"/>
      <c r="E385" s="18" t="s">
        <v>371</v>
      </c>
      <c r="F385" s="18"/>
      <c r="G385" s="19">
        <v>11008.310000000001</v>
      </c>
    </row>
    <row r="386" spans="1:7" ht="30" x14ac:dyDescent="0.25">
      <c r="A386" s="18"/>
      <c r="B386" s="18"/>
      <c r="C386" s="18"/>
      <c r="D386" s="18"/>
      <c r="E386" s="18"/>
      <c r="F386" s="18" t="s">
        <v>372</v>
      </c>
      <c r="G386" s="19">
        <v>3075.01</v>
      </c>
    </row>
    <row r="387" spans="1:7" ht="30" x14ac:dyDescent="0.25">
      <c r="A387" s="18"/>
      <c r="B387" s="18"/>
      <c r="C387" s="18"/>
      <c r="D387" s="18"/>
      <c r="E387" s="18"/>
      <c r="F387" s="18" t="s">
        <v>373</v>
      </c>
      <c r="G387" s="19">
        <v>2461.96</v>
      </c>
    </row>
    <row r="388" spans="1:7" ht="30" x14ac:dyDescent="0.25">
      <c r="A388" s="18"/>
      <c r="B388" s="18"/>
      <c r="C388" s="18"/>
      <c r="D388" s="18"/>
      <c r="E388" s="18"/>
      <c r="F388" s="18" t="s">
        <v>374</v>
      </c>
      <c r="G388" s="19">
        <v>2379.73</v>
      </c>
    </row>
    <row r="389" spans="1:7" ht="30" x14ac:dyDescent="0.25">
      <c r="A389" s="18"/>
      <c r="B389" s="18"/>
      <c r="C389" s="18"/>
      <c r="D389" s="18"/>
      <c r="E389" s="18"/>
      <c r="F389" s="18" t="s">
        <v>375</v>
      </c>
      <c r="G389" s="19">
        <v>3091.61</v>
      </c>
    </row>
    <row r="390" spans="1:7" x14ac:dyDescent="0.25">
      <c r="A390" s="18"/>
      <c r="B390" s="18"/>
      <c r="C390" s="18"/>
      <c r="D390" s="18"/>
      <c r="E390" s="18" t="s">
        <v>376</v>
      </c>
      <c r="F390" s="18"/>
      <c r="G390" s="19">
        <v>12233.2</v>
      </c>
    </row>
    <row r="391" spans="1:7" ht="30" x14ac:dyDescent="0.25">
      <c r="A391" s="18"/>
      <c r="B391" s="18"/>
      <c r="C391" s="18"/>
      <c r="D391" s="18"/>
      <c r="E391" s="18"/>
      <c r="F391" s="18" t="s">
        <v>377</v>
      </c>
      <c r="G391" s="19">
        <v>4036.98</v>
      </c>
    </row>
    <row r="392" spans="1:7" ht="30" x14ac:dyDescent="0.25">
      <c r="A392" s="18"/>
      <c r="B392" s="18"/>
      <c r="C392" s="18"/>
      <c r="D392" s="18"/>
      <c r="E392" s="18"/>
      <c r="F392" s="18" t="s">
        <v>378</v>
      </c>
      <c r="G392" s="19">
        <v>3947.31</v>
      </c>
    </row>
    <row r="393" spans="1:7" ht="30" x14ac:dyDescent="0.25">
      <c r="A393" s="18"/>
      <c r="B393" s="18"/>
      <c r="C393" s="18"/>
      <c r="D393" s="18"/>
      <c r="E393" s="18"/>
      <c r="F393" s="18" t="s">
        <v>379</v>
      </c>
      <c r="G393" s="19">
        <v>4248.91</v>
      </c>
    </row>
    <row r="394" spans="1:7" x14ac:dyDescent="0.25">
      <c r="A394" s="18"/>
      <c r="B394" s="18"/>
      <c r="C394" s="18"/>
      <c r="D394" s="18"/>
      <c r="E394" s="18" t="s">
        <v>380</v>
      </c>
      <c r="F394" s="18"/>
      <c r="G394" s="19">
        <v>730.78</v>
      </c>
    </row>
    <row r="395" spans="1:7" ht="30" x14ac:dyDescent="0.25">
      <c r="A395" s="18"/>
      <c r="B395" s="18"/>
      <c r="C395" s="18"/>
      <c r="D395" s="18"/>
      <c r="E395" s="18"/>
      <c r="F395" s="18" t="s">
        <v>381</v>
      </c>
      <c r="G395" s="19">
        <v>372.71</v>
      </c>
    </row>
    <row r="396" spans="1:7" ht="30" x14ac:dyDescent="0.25">
      <c r="A396" s="18"/>
      <c r="B396" s="18"/>
      <c r="C396" s="18"/>
      <c r="D396" s="18"/>
      <c r="E396" s="18"/>
      <c r="F396" s="18" t="s">
        <v>382</v>
      </c>
      <c r="G396" s="19">
        <v>358.07</v>
      </c>
    </row>
    <row r="397" spans="1:7" x14ac:dyDescent="0.25">
      <c r="A397" s="18"/>
      <c r="B397" s="18"/>
      <c r="C397" s="18"/>
      <c r="D397" s="18"/>
      <c r="E397" s="18" t="s">
        <v>383</v>
      </c>
      <c r="F397" s="18"/>
      <c r="G397" s="19">
        <v>1692.02</v>
      </c>
    </row>
    <row r="398" spans="1:7" ht="30" x14ac:dyDescent="0.25">
      <c r="A398" s="18"/>
      <c r="B398" s="18"/>
      <c r="C398" s="18"/>
      <c r="D398" s="18"/>
      <c r="E398" s="18"/>
      <c r="F398" s="18" t="s">
        <v>384</v>
      </c>
      <c r="G398" s="19">
        <v>1692.02</v>
      </c>
    </row>
    <row r="399" spans="1:7" x14ac:dyDescent="0.25">
      <c r="A399" s="18"/>
      <c r="B399" s="18"/>
      <c r="C399" s="18"/>
      <c r="D399" s="18"/>
      <c r="E399" s="18" t="s">
        <v>385</v>
      </c>
      <c r="F399" s="18"/>
      <c r="G399" s="19">
        <v>2176.6</v>
      </c>
    </row>
    <row r="400" spans="1:7" ht="30" x14ac:dyDescent="0.25">
      <c r="A400" s="18"/>
      <c r="B400" s="18"/>
      <c r="C400" s="18"/>
      <c r="D400" s="18"/>
      <c r="E400" s="18"/>
      <c r="F400" s="18" t="s">
        <v>386</v>
      </c>
      <c r="G400" s="19">
        <v>1131.06</v>
      </c>
    </row>
    <row r="401" spans="1:7" ht="30" x14ac:dyDescent="0.25">
      <c r="A401" s="18"/>
      <c r="B401" s="18"/>
      <c r="C401" s="18"/>
      <c r="D401" s="18"/>
      <c r="E401" s="18"/>
      <c r="F401" s="18" t="s">
        <v>387</v>
      </c>
      <c r="G401" s="19">
        <v>1045.54</v>
      </c>
    </row>
    <row r="402" spans="1:7" x14ac:dyDescent="0.25">
      <c r="A402" s="18"/>
      <c r="B402" s="18"/>
      <c r="C402" s="18"/>
      <c r="D402" s="18"/>
      <c r="E402" s="18" t="s">
        <v>388</v>
      </c>
      <c r="F402" s="18"/>
      <c r="G402" s="19">
        <v>1514.63</v>
      </c>
    </row>
    <row r="403" spans="1:7" ht="30" x14ac:dyDescent="0.25">
      <c r="A403" s="18"/>
      <c r="B403" s="18"/>
      <c r="C403" s="18"/>
      <c r="D403" s="18"/>
      <c r="E403" s="18"/>
      <c r="F403" s="18" t="s">
        <v>389</v>
      </c>
      <c r="G403" s="19">
        <v>624.52</v>
      </c>
    </row>
    <row r="404" spans="1:7" ht="30" x14ac:dyDescent="0.25">
      <c r="A404" s="18"/>
      <c r="B404" s="18"/>
      <c r="C404" s="18"/>
      <c r="D404" s="18"/>
      <c r="E404" s="18"/>
      <c r="F404" s="18" t="s">
        <v>390</v>
      </c>
      <c r="G404" s="19">
        <v>890.11</v>
      </c>
    </row>
    <row r="405" spans="1:7" x14ac:dyDescent="0.25">
      <c r="A405" s="18"/>
      <c r="B405" s="18"/>
      <c r="C405" s="18"/>
      <c r="D405" s="18"/>
      <c r="E405" s="18" t="s">
        <v>391</v>
      </c>
      <c r="F405" s="18"/>
      <c r="G405" s="19">
        <v>3642.55</v>
      </c>
    </row>
    <row r="406" spans="1:7" ht="30" x14ac:dyDescent="0.25">
      <c r="A406" s="18"/>
      <c r="B406" s="18"/>
      <c r="C406" s="18"/>
      <c r="D406" s="18"/>
      <c r="E406" s="18"/>
      <c r="F406" s="18" t="s">
        <v>392</v>
      </c>
      <c r="G406" s="19">
        <v>1337.97</v>
      </c>
    </row>
    <row r="407" spans="1:7" ht="30" x14ac:dyDescent="0.25">
      <c r="A407" s="18"/>
      <c r="B407" s="18"/>
      <c r="C407" s="18"/>
      <c r="D407" s="18"/>
      <c r="E407" s="18"/>
      <c r="F407" s="18" t="s">
        <v>393</v>
      </c>
      <c r="G407" s="19">
        <v>1139.1099999999999</v>
      </c>
    </row>
    <row r="408" spans="1:7" ht="30" x14ac:dyDescent="0.25">
      <c r="A408" s="18"/>
      <c r="B408" s="18"/>
      <c r="C408" s="18"/>
      <c r="D408" s="18"/>
      <c r="E408" s="18"/>
      <c r="F408" s="18" t="s">
        <v>394</v>
      </c>
      <c r="G408" s="19">
        <v>1165.47</v>
      </c>
    </row>
    <row r="409" spans="1:7" x14ac:dyDescent="0.25">
      <c r="A409" s="18"/>
      <c r="B409" s="18"/>
      <c r="C409" s="18"/>
      <c r="D409" s="18"/>
      <c r="E409" s="18" t="s">
        <v>395</v>
      </c>
      <c r="F409" s="18"/>
      <c r="G409" s="19">
        <v>2272.98</v>
      </c>
    </row>
    <row r="410" spans="1:7" ht="30" x14ac:dyDescent="0.25">
      <c r="A410" s="18"/>
      <c r="B410" s="18"/>
      <c r="C410" s="18"/>
      <c r="D410" s="18"/>
      <c r="E410" s="18"/>
      <c r="F410" s="18" t="s">
        <v>396</v>
      </c>
      <c r="G410" s="19">
        <v>1469.73</v>
      </c>
    </row>
    <row r="411" spans="1:7" ht="30" x14ac:dyDescent="0.25">
      <c r="A411" s="18"/>
      <c r="B411" s="18"/>
      <c r="C411" s="18"/>
      <c r="D411" s="18"/>
      <c r="E411" s="18"/>
      <c r="F411" s="18" t="s">
        <v>397</v>
      </c>
      <c r="G411" s="19">
        <v>803.25</v>
      </c>
    </row>
    <row r="412" spans="1:7" x14ac:dyDescent="0.25">
      <c r="A412" s="18"/>
      <c r="B412" s="18"/>
      <c r="C412" s="18"/>
      <c r="D412" s="18"/>
      <c r="E412" s="18" t="s">
        <v>398</v>
      </c>
      <c r="F412" s="18"/>
      <c r="G412" s="19">
        <v>3165.54</v>
      </c>
    </row>
    <row r="413" spans="1:7" ht="30" x14ac:dyDescent="0.25">
      <c r="A413" s="18"/>
      <c r="B413" s="18"/>
      <c r="C413" s="18"/>
      <c r="D413" s="18"/>
      <c r="E413" s="18"/>
      <c r="F413" s="18" t="s">
        <v>399</v>
      </c>
      <c r="G413" s="19">
        <v>972.34</v>
      </c>
    </row>
    <row r="414" spans="1:7" ht="30" x14ac:dyDescent="0.25">
      <c r="A414" s="18"/>
      <c r="B414" s="18"/>
      <c r="C414" s="18"/>
      <c r="D414" s="18"/>
      <c r="E414" s="18"/>
      <c r="F414" s="18" t="s">
        <v>400</v>
      </c>
      <c r="G414" s="19">
        <v>2193.1999999999998</v>
      </c>
    </row>
    <row r="415" spans="1:7" x14ac:dyDescent="0.25">
      <c r="A415" s="18"/>
      <c r="B415" s="18"/>
      <c r="C415" s="18"/>
      <c r="D415" s="18"/>
      <c r="E415" s="18" t="s">
        <v>401</v>
      </c>
      <c r="F415" s="18"/>
      <c r="G415" s="19">
        <v>3337.1899999999996</v>
      </c>
    </row>
    <row r="416" spans="1:7" ht="30" x14ac:dyDescent="0.25">
      <c r="A416" s="18"/>
      <c r="B416" s="18"/>
      <c r="C416" s="18"/>
      <c r="D416" s="18"/>
      <c r="E416" s="18"/>
      <c r="F416" s="18" t="s">
        <v>402</v>
      </c>
      <c r="G416" s="19">
        <v>994.18</v>
      </c>
    </row>
    <row r="417" spans="1:7" ht="30" x14ac:dyDescent="0.25">
      <c r="A417" s="18"/>
      <c r="B417" s="18"/>
      <c r="C417" s="18"/>
      <c r="D417" s="18"/>
      <c r="E417" s="18"/>
      <c r="F417" s="18" t="s">
        <v>403</v>
      </c>
      <c r="G417" s="19">
        <v>1223.29</v>
      </c>
    </row>
    <row r="418" spans="1:7" ht="30" x14ac:dyDescent="0.25">
      <c r="A418" s="18"/>
      <c r="B418" s="18"/>
      <c r="C418" s="18"/>
      <c r="D418" s="18"/>
      <c r="E418" s="18"/>
      <c r="F418" s="18" t="s">
        <v>404</v>
      </c>
      <c r="G418" s="19">
        <v>1119.72</v>
      </c>
    </row>
    <row r="419" spans="1:7" x14ac:dyDescent="0.25">
      <c r="A419" s="18"/>
      <c r="B419" s="18"/>
      <c r="C419" s="18"/>
      <c r="D419" s="18"/>
      <c r="E419" s="18" t="s">
        <v>405</v>
      </c>
      <c r="F419" s="18"/>
      <c r="G419" s="19">
        <v>4332.1000000000004</v>
      </c>
    </row>
    <row r="420" spans="1:7" ht="30" x14ac:dyDescent="0.25">
      <c r="A420" s="18"/>
      <c r="B420" s="18"/>
      <c r="C420" s="18"/>
      <c r="D420" s="18"/>
      <c r="E420" s="18"/>
      <c r="F420" s="18" t="s">
        <v>406</v>
      </c>
      <c r="G420" s="19">
        <v>1450.58</v>
      </c>
    </row>
    <row r="421" spans="1:7" ht="30" x14ac:dyDescent="0.25">
      <c r="A421" s="18"/>
      <c r="B421" s="18"/>
      <c r="C421" s="18"/>
      <c r="D421" s="18"/>
      <c r="E421" s="18"/>
      <c r="F421" s="18" t="s">
        <v>407</v>
      </c>
      <c r="G421" s="19">
        <v>1423.01</v>
      </c>
    </row>
    <row r="422" spans="1:7" ht="30" x14ac:dyDescent="0.25">
      <c r="A422" s="18"/>
      <c r="B422" s="18"/>
      <c r="C422" s="18"/>
      <c r="D422" s="18"/>
      <c r="E422" s="18"/>
      <c r="F422" s="18" t="s">
        <v>408</v>
      </c>
      <c r="G422" s="19">
        <v>1458.51</v>
      </c>
    </row>
    <row r="423" spans="1:7" x14ac:dyDescent="0.25">
      <c r="A423" s="18"/>
      <c r="B423" s="18"/>
      <c r="C423" s="18"/>
      <c r="D423" s="18"/>
      <c r="E423" s="18" t="s">
        <v>409</v>
      </c>
      <c r="F423" s="18"/>
      <c r="G423" s="19">
        <v>3327.8</v>
      </c>
    </row>
    <row r="424" spans="1:7" ht="30" x14ac:dyDescent="0.25">
      <c r="A424" s="18"/>
      <c r="B424" s="18"/>
      <c r="C424" s="18"/>
      <c r="D424" s="18"/>
      <c r="E424" s="18"/>
      <c r="F424" s="18" t="s">
        <v>410</v>
      </c>
      <c r="G424" s="19">
        <v>1022.85</v>
      </c>
    </row>
    <row r="425" spans="1:7" ht="30" x14ac:dyDescent="0.25">
      <c r="A425" s="18"/>
      <c r="B425" s="18"/>
      <c r="C425" s="18"/>
      <c r="D425" s="18"/>
      <c r="E425" s="18"/>
      <c r="F425" s="18" t="s">
        <v>411</v>
      </c>
      <c r="G425" s="19">
        <v>1243.55</v>
      </c>
    </row>
    <row r="426" spans="1:7" ht="30" x14ac:dyDescent="0.25">
      <c r="A426" s="18"/>
      <c r="B426" s="18"/>
      <c r="C426" s="18"/>
      <c r="D426" s="18"/>
      <c r="E426" s="18"/>
      <c r="F426" s="18" t="s">
        <v>412</v>
      </c>
      <c r="G426" s="19">
        <v>1061.4000000000001</v>
      </c>
    </row>
    <row r="427" spans="1:7" x14ac:dyDescent="0.25">
      <c r="A427" s="18"/>
      <c r="B427" s="18"/>
      <c r="C427" s="18"/>
      <c r="D427" s="18"/>
      <c r="E427" s="18" t="s">
        <v>413</v>
      </c>
      <c r="F427" s="18"/>
      <c r="G427" s="19">
        <v>3766.76</v>
      </c>
    </row>
    <row r="428" spans="1:7" ht="30" x14ac:dyDescent="0.25">
      <c r="A428" s="18"/>
      <c r="B428" s="18"/>
      <c r="C428" s="18"/>
      <c r="D428" s="18"/>
      <c r="E428" s="18"/>
      <c r="F428" s="18" t="s">
        <v>414</v>
      </c>
      <c r="G428" s="19">
        <v>2463.92</v>
      </c>
    </row>
    <row r="429" spans="1:7" ht="30" x14ac:dyDescent="0.25">
      <c r="A429" s="18"/>
      <c r="B429" s="18"/>
      <c r="C429" s="18"/>
      <c r="D429" s="18"/>
      <c r="E429" s="18"/>
      <c r="F429" s="18" t="s">
        <v>415</v>
      </c>
      <c r="G429" s="19">
        <v>1302.8399999999999</v>
      </c>
    </row>
    <row r="430" spans="1:7" x14ac:dyDescent="0.25">
      <c r="A430" s="18"/>
      <c r="B430" s="18"/>
      <c r="C430" s="18"/>
      <c r="D430" s="18"/>
      <c r="E430" s="18" t="s">
        <v>416</v>
      </c>
      <c r="F430" s="18"/>
      <c r="G430" s="19">
        <v>1357.8600000000001</v>
      </c>
    </row>
    <row r="431" spans="1:7" ht="30" x14ac:dyDescent="0.25">
      <c r="A431" s="18"/>
      <c r="B431" s="18"/>
      <c r="C431" s="18"/>
      <c r="D431" s="18"/>
      <c r="E431" s="18"/>
      <c r="F431" s="18" t="s">
        <v>417</v>
      </c>
      <c r="G431" s="19">
        <v>657.7</v>
      </c>
    </row>
    <row r="432" spans="1:7" ht="30" x14ac:dyDescent="0.25">
      <c r="A432" s="18"/>
      <c r="B432" s="18"/>
      <c r="C432" s="18"/>
      <c r="D432" s="18"/>
      <c r="E432" s="18"/>
      <c r="F432" s="18" t="s">
        <v>418</v>
      </c>
      <c r="G432" s="19">
        <v>700.16</v>
      </c>
    </row>
    <row r="433" spans="1:7" x14ac:dyDescent="0.25">
      <c r="A433" s="18"/>
      <c r="B433" s="18"/>
      <c r="C433" s="18"/>
      <c r="D433" s="18"/>
      <c r="E433" s="18" t="s">
        <v>419</v>
      </c>
      <c r="F433" s="18"/>
      <c r="G433" s="19">
        <v>2104.0100000000002</v>
      </c>
    </row>
    <row r="434" spans="1:7" ht="30" x14ac:dyDescent="0.25">
      <c r="A434" s="18"/>
      <c r="B434" s="18"/>
      <c r="C434" s="18"/>
      <c r="D434" s="18"/>
      <c r="E434" s="18"/>
      <c r="F434" s="18" t="s">
        <v>420</v>
      </c>
      <c r="G434" s="19">
        <v>1003.08</v>
      </c>
    </row>
    <row r="435" spans="1:7" ht="30" x14ac:dyDescent="0.25">
      <c r="A435" s="18"/>
      <c r="B435" s="18"/>
      <c r="C435" s="18"/>
      <c r="D435" s="18"/>
      <c r="E435" s="18"/>
      <c r="F435" s="18" t="s">
        <v>421</v>
      </c>
      <c r="G435" s="19">
        <v>1100.93</v>
      </c>
    </row>
    <row r="436" spans="1:7" x14ac:dyDescent="0.25">
      <c r="A436" s="18"/>
      <c r="B436" s="18"/>
      <c r="C436" s="18"/>
      <c r="D436" s="18"/>
      <c r="E436" s="18" t="s">
        <v>422</v>
      </c>
      <c r="F436" s="18"/>
      <c r="G436" s="19">
        <v>1043.0999999999999</v>
      </c>
    </row>
    <row r="437" spans="1:7" ht="30" x14ac:dyDescent="0.25">
      <c r="A437" s="18"/>
      <c r="B437" s="18"/>
      <c r="C437" s="18"/>
      <c r="D437" s="18"/>
      <c r="E437" s="18"/>
      <c r="F437" s="18" t="s">
        <v>423</v>
      </c>
      <c r="G437" s="19">
        <v>424.19</v>
      </c>
    </row>
    <row r="438" spans="1:7" ht="30" x14ac:dyDescent="0.25">
      <c r="A438" s="18"/>
      <c r="B438" s="18"/>
      <c r="C438" s="18"/>
      <c r="D438" s="18"/>
      <c r="E438" s="18"/>
      <c r="F438" s="18" t="s">
        <v>424</v>
      </c>
      <c r="G438" s="19">
        <v>618.91</v>
      </c>
    </row>
    <row r="439" spans="1:7" x14ac:dyDescent="0.25">
      <c r="A439" s="18"/>
      <c r="B439" s="18"/>
      <c r="C439" s="18"/>
      <c r="D439" s="18"/>
      <c r="E439" s="18" t="s">
        <v>425</v>
      </c>
      <c r="F439" s="18"/>
      <c r="G439" s="19">
        <v>3811.2799999999997</v>
      </c>
    </row>
    <row r="440" spans="1:7" ht="30" x14ac:dyDescent="0.25">
      <c r="A440" s="18"/>
      <c r="B440" s="18"/>
      <c r="C440" s="18"/>
      <c r="D440" s="18"/>
      <c r="E440" s="18"/>
      <c r="F440" s="18" t="s">
        <v>426</v>
      </c>
      <c r="G440" s="19">
        <v>3811.2799999999997</v>
      </c>
    </row>
    <row r="441" spans="1:7" x14ac:dyDescent="0.25">
      <c r="A441" s="18"/>
      <c r="B441" s="18"/>
      <c r="C441" s="18"/>
      <c r="D441" s="18"/>
      <c r="E441" s="18" t="s">
        <v>427</v>
      </c>
      <c r="F441" s="18"/>
      <c r="G441" s="19">
        <v>652.21</v>
      </c>
    </row>
    <row r="442" spans="1:7" ht="30" x14ac:dyDescent="0.25">
      <c r="A442" s="18"/>
      <c r="B442" s="18"/>
      <c r="C442" s="18"/>
      <c r="D442" s="18"/>
      <c r="E442" s="18"/>
      <c r="F442" s="18" t="s">
        <v>428</v>
      </c>
      <c r="G442" s="19">
        <v>652.21</v>
      </c>
    </row>
    <row r="443" spans="1:7" ht="30" x14ac:dyDescent="0.25">
      <c r="A443" s="18"/>
      <c r="B443" s="18"/>
      <c r="C443" s="18"/>
      <c r="D443" s="18" t="s">
        <v>429</v>
      </c>
      <c r="E443" s="18"/>
      <c r="F443" s="18"/>
      <c r="G443" s="19">
        <v>155056.01</v>
      </c>
    </row>
    <row r="444" spans="1:7" x14ac:dyDescent="0.25">
      <c r="A444" s="18"/>
      <c r="B444" s="18"/>
      <c r="C444" s="18"/>
      <c r="D444" s="18"/>
      <c r="E444" s="18" t="s">
        <v>430</v>
      </c>
      <c r="F444" s="18"/>
      <c r="G444" s="19">
        <v>6472.2000000000007</v>
      </c>
    </row>
    <row r="445" spans="1:7" ht="30" x14ac:dyDescent="0.25">
      <c r="A445" s="18"/>
      <c r="B445" s="18"/>
      <c r="C445" s="18"/>
      <c r="D445" s="18"/>
      <c r="E445" s="18"/>
      <c r="F445" s="18" t="s">
        <v>431</v>
      </c>
      <c r="G445" s="19">
        <v>2180.85</v>
      </c>
    </row>
    <row r="446" spans="1:7" ht="30" x14ac:dyDescent="0.25">
      <c r="A446" s="18"/>
      <c r="B446" s="18"/>
      <c r="C446" s="18"/>
      <c r="D446" s="18"/>
      <c r="E446" s="18"/>
      <c r="F446" s="18" t="s">
        <v>432</v>
      </c>
      <c r="G446" s="19">
        <v>2110.5</v>
      </c>
    </row>
    <row r="447" spans="1:7" ht="30" x14ac:dyDescent="0.25">
      <c r="A447" s="18"/>
      <c r="B447" s="18"/>
      <c r="C447" s="18"/>
      <c r="D447" s="18"/>
      <c r="E447" s="18"/>
      <c r="F447" s="18" t="s">
        <v>433</v>
      </c>
      <c r="G447" s="19">
        <v>2180.85</v>
      </c>
    </row>
    <row r="448" spans="1:7" x14ac:dyDescent="0.25">
      <c r="A448" s="18"/>
      <c r="B448" s="18"/>
      <c r="C448" s="18"/>
      <c r="D448" s="18"/>
      <c r="E448" s="18" t="s">
        <v>434</v>
      </c>
      <c r="F448" s="18"/>
      <c r="G448" s="19">
        <v>52117.990000000005</v>
      </c>
    </row>
    <row r="449" spans="1:7" ht="30" x14ac:dyDescent="0.25">
      <c r="A449" s="18"/>
      <c r="B449" s="18"/>
      <c r="C449" s="18"/>
      <c r="D449" s="18"/>
      <c r="E449" s="18"/>
      <c r="F449" s="18" t="s">
        <v>435</v>
      </c>
      <c r="G449" s="19">
        <v>9968</v>
      </c>
    </row>
    <row r="450" spans="1:7" ht="30" x14ac:dyDescent="0.25">
      <c r="A450" s="18"/>
      <c r="B450" s="18"/>
      <c r="C450" s="18"/>
      <c r="D450" s="18"/>
      <c r="E450" s="18"/>
      <c r="F450" s="18" t="s">
        <v>436</v>
      </c>
      <c r="G450" s="19">
        <v>15739.46</v>
      </c>
    </row>
    <row r="451" spans="1:7" ht="30" x14ac:dyDescent="0.25">
      <c r="A451" s="18"/>
      <c r="B451" s="18"/>
      <c r="C451" s="18"/>
      <c r="D451" s="18"/>
      <c r="E451" s="18"/>
      <c r="F451" s="18" t="s">
        <v>437</v>
      </c>
      <c r="G451" s="19">
        <v>10679.98</v>
      </c>
    </row>
    <row r="452" spans="1:7" ht="30" x14ac:dyDescent="0.25">
      <c r="A452" s="18"/>
      <c r="B452" s="18"/>
      <c r="C452" s="18"/>
      <c r="D452" s="18"/>
      <c r="E452" s="18"/>
      <c r="F452" s="18" t="s">
        <v>438</v>
      </c>
      <c r="G452" s="19">
        <v>2302.65</v>
      </c>
    </row>
    <row r="453" spans="1:7" ht="30" x14ac:dyDescent="0.25">
      <c r="A453" s="18"/>
      <c r="B453" s="18"/>
      <c r="C453" s="18"/>
      <c r="D453" s="18"/>
      <c r="E453" s="18"/>
      <c r="F453" s="18" t="s">
        <v>439</v>
      </c>
      <c r="G453" s="19">
        <v>11036</v>
      </c>
    </row>
    <row r="454" spans="1:7" ht="30" x14ac:dyDescent="0.25">
      <c r="A454" s="18"/>
      <c r="B454" s="18"/>
      <c r="C454" s="18"/>
      <c r="D454" s="18"/>
      <c r="E454" s="18"/>
      <c r="F454" s="18" t="s">
        <v>440</v>
      </c>
      <c r="G454" s="19">
        <v>2391.9</v>
      </c>
    </row>
    <row r="455" spans="1:7" x14ac:dyDescent="0.25">
      <c r="A455" s="18"/>
      <c r="B455" s="18"/>
      <c r="C455" s="18"/>
      <c r="D455" s="18"/>
      <c r="E455" s="18" t="s">
        <v>441</v>
      </c>
      <c r="F455" s="18"/>
      <c r="G455" s="19">
        <v>16395.23</v>
      </c>
    </row>
    <row r="456" spans="1:7" ht="30" x14ac:dyDescent="0.25">
      <c r="A456" s="18"/>
      <c r="B456" s="18"/>
      <c r="C456" s="18"/>
      <c r="D456" s="18"/>
      <c r="E456" s="18"/>
      <c r="F456" s="18" t="s">
        <v>442</v>
      </c>
      <c r="G456" s="19">
        <v>5533.5</v>
      </c>
    </row>
    <row r="457" spans="1:7" ht="30" x14ac:dyDescent="0.25">
      <c r="A457" s="18"/>
      <c r="B457" s="18"/>
      <c r="C457" s="18"/>
      <c r="D457" s="18"/>
      <c r="E457" s="18"/>
      <c r="F457" s="18" t="s">
        <v>443</v>
      </c>
      <c r="G457" s="19">
        <v>5328.23</v>
      </c>
    </row>
    <row r="458" spans="1:7" ht="30" x14ac:dyDescent="0.25">
      <c r="A458" s="18"/>
      <c r="B458" s="18"/>
      <c r="C458" s="18"/>
      <c r="D458" s="18"/>
      <c r="E458" s="18"/>
      <c r="F458" s="18" t="s">
        <v>444</v>
      </c>
      <c r="G458" s="19">
        <v>5533.5</v>
      </c>
    </row>
    <row r="459" spans="1:7" x14ac:dyDescent="0.25">
      <c r="A459" s="18"/>
      <c r="B459" s="18"/>
      <c r="C459" s="18"/>
      <c r="D459" s="18"/>
      <c r="E459" s="18" t="s">
        <v>445</v>
      </c>
      <c r="F459" s="18"/>
      <c r="G459" s="19">
        <v>35309.089999999997</v>
      </c>
    </row>
    <row r="460" spans="1:7" ht="30" x14ac:dyDescent="0.25">
      <c r="A460" s="18"/>
      <c r="B460" s="18"/>
      <c r="C460" s="18"/>
      <c r="D460" s="18"/>
      <c r="E460" s="18"/>
      <c r="F460" s="18" t="s">
        <v>446</v>
      </c>
      <c r="G460" s="19">
        <v>5119.6499999999996</v>
      </c>
    </row>
    <row r="461" spans="1:7" ht="30" x14ac:dyDescent="0.25">
      <c r="A461" s="18"/>
      <c r="B461" s="18"/>
      <c r="C461" s="18"/>
      <c r="D461" s="18"/>
      <c r="E461" s="18"/>
      <c r="F461" s="18" t="s">
        <v>447</v>
      </c>
      <c r="G461" s="19">
        <v>5119.6499999999996</v>
      </c>
    </row>
    <row r="462" spans="1:7" ht="30" x14ac:dyDescent="0.25">
      <c r="A462" s="18"/>
      <c r="B462" s="18"/>
      <c r="C462" s="18"/>
      <c r="D462" s="18"/>
      <c r="E462" s="18"/>
      <c r="F462" s="18" t="s">
        <v>448</v>
      </c>
      <c r="G462" s="19">
        <v>4921.49</v>
      </c>
    </row>
    <row r="463" spans="1:7" ht="30" x14ac:dyDescent="0.25">
      <c r="A463" s="18"/>
      <c r="B463" s="18"/>
      <c r="C463" s="18"/>
      <c r="D463" s="18"/>
      <c r="E463" s="18"/>
      <c r="F463" s="18" t="s">
        <v>449</v>
      </c>
      <c r="G463" s="19">
        <v>9909</v>
      </c>
    </row>
    <row r="464" spans="1:7" ht="30" x14ac:dyDescent="0.25">
      <c r="A464" s="18"/>
      <c r="B464" s="18"/>
      <c r="C464" s="18"/>
      <c r="D464" s="18"/>
      <c r="E464" s="18"/>
      <c r="F464" s="18" t="s">
        <v>450</v>
      </c>
      <c r="G464" s="19">
        <v>10239.299999999999</v>
      </c>
    </row>
    <row r="465" spans="1:7" x14ac:dyDescent="0.25">
      <c r="A465" s="18"/>
      <c r="B465" s="18"/>
      <c r="C465" s="18"/>
      <c r="D465" s="18"/>
      <c r="E465" s="18" t="s">
        <v>451</v>
      </c>
      <c r="F465" s="18"/>
      <c r="G465" s="19">
        <v>21344</v>
      </c>
    </row>
    <row r="466" spans="1:7" ht="30" x14ac:dyDescent="0.25">
      <c r="A466" s="18"/>
      <c r="B466" s="18"/>
      <c r="C466" s="18"/>
      <c r="D466" s="18"/>
      <c r="E466" s="18"/>
      <c r="F466" s="18" t="s">
        <v>452</v>
      </c>
      <c r="G466" s="19">
        <v>7192</v>
      </c>
    </row>
    <row r="467" spans="1:7" ht="30" x14ac:dyDescent="0.25">
      <c r="A467" s="18"/>
      <c r="B467" s="18"/>
      <c r="C467" s="18"/>
      <c r="D467" s="18"/>
      <c r="E467" s="18"/>
      <c r="F467" s="18" t="s">
        <v>453</v>
      </c>
      <c r="G467" s="19">
        <v>6960</v>
      </c>
    </row>
    <row r="468" spans="1:7" ht="30" x14ac:dyDescent="0.25">
      <c r="A468" s="18"/>
      <c r="B468" s="18"/>
      <c r="C468" s="18"/>
      <c r="D468" s="18"/>
      <c r="E468" s="18"/>
      <c r="F468" s="18" t="s">
        <v>454</v>
      </c>
      <c r="G468" s="19">
        <v>7192</v>
      </c>
    </row>
    <row r="469" spans="1:7" x14ac:dyDescent="0.25">
      <c r="A469" s="18"/>
      <c r="B469" s="18"/>
      <c r="C469" s="18"/>
      <c r="D469" s="18"/>
      <c r="E469" s="18" t="s">
        <v>455</v>
      </c>
      <c r="F469" s="18"/>
      <c r="G469" s="19">
        <v>23417.5</v>
      </c>
    </row>
    <row r="470" spans="1:7" ht="30" x14ac:dyDescent="0.25">
      <c r="A470" s="18"/>
      <c r="B470" s="18"/>
      <c r="C470" s="18"/>
      <c r="D470" s="18"/>
      <c r="E470" s="18"/>
      <c r="F470" s="18" t="s">
        <v>456</v>
      </c>
      <c r="G470" s="19">
        <v>7905</v>
      </c>
    </row>
    <row r="471" spans="1:7" ht="30" x14ac:dyDescent="0.25">
      <c r="A471" s="18"/>
      <c r="B471" s="18"/>
      <c r="C471" s="18"/>
      <c r="D471" s="18"/>
      <c r="E471" s="18"/>
      <c r="F471" s="18" t="s">
        <v>457</v>
      </c>
      <c r="G471" s="19">
        <v>7650</v>
      </c>
    </row>
    <row r="472" spans="1:7" ht="30" x14ac:dyDescent="0.25">
      <c r="A472" s="18"/>
      <c r="B472" s="18"/>
      <c r="C472" s="18"/>
      <c r="D472" s="18"/>
      <c r="E472" s="18"/>
      <c r="F472" s="18" t="s">
        <v>458</v>
      </c>
      <c r="G472" s="19">
        <v>7862.5</v>
      </c>
    </row>
    <row r="473" spans="1:7" x14ac:dyDescent="0.25">
      <c r="A473" s="18"/>
      <c r="B473" s="18"/>
      <c r="C473" s="18"/>
      <c r="D473" s="18" t="s">
        <v>459</v>
      </c>
      <c r="E473" s="18"/>
      <c r="F473" s="18"/>
      <c r="G473" s="19">
        <v>1616570.6700000002</v>
      </c>
    </row>
    <row r="474" spans="1:7" x14ac:dyDescent="0.25">
      <c r="A474" s="18"/>
      <c r="B474" s="18"/>
      <c r="C474" s="18"/>
      <c r="D474" s="18"/>
      <c r="E474" s="18" t="s">
        <v>460</v>
      </c>
      <c r="F474" s="18"/>
      <c r="G474" s="19">
        <v>28805.4</v>
      </c>
    </row>
    <row r="475" spans="1:7" ht="30" x14ac:dyDescent="0.25">
      <c r="A475" s="18"/>
      <c r="B475" s="18"/>
      <c r="C475" s="18"/>
      <c r="D475" s="18"/>
      <c r="E475" s="18"/>
      <c r="F475" s="18" t="s">
        <v>461</v>
      </c>
      <c r="G475" s="19">
        <v>23234.2</v>
      </c>
    </row>
    <row r="476" spans="1:7" ht="30" x14ac:dyDescent="0.25">
      <c r="A476" s="18"/>
      <c r="B476" s="18"/>
      <c r="C476" s="18"/>
      <c r="D476" s="18"/>
      <c r="E476" s="18"/>
      <c r="F476" s="18" t="s">
        <v>462</v>
      </c>
      <c r="G476" s="19">
        <v>5571.2</v>
      </c>
    </row>
    <row r="477" spans="1:7" x14ac:dyDescent="0.25">
      <c r="A477" s="18"/>
      <c r="B477" s="18"/>
      <c r="C477" s="18"/>
      <c r="D477" s="18"/>
      <c r="E477" s="18" t="s">
        <v>463</v>
      </c>
      <c r="F477" s="18"/>
      <c r="G477" s="19">
        <v>51801.99</v>
      </c>
    </row>
    <row r="478" spans="1:7" ht="30" x14ac:dyDescent="0.25">
      <c r="A478" s="18"/>
      <c r="B478" s="18"/>
      <c r="C478" s="18"/>
      <c r="D478" s="18"/>
      <c r="E478" s="18"/>
      <c r="F478" s="18" t="s">
        <v>464</v>
      </c>
      <c r="G478" s="19">
        <v>10687.49</v>
      </c>
    </row>
    <row r="479" spans="1:7" ht="30" x14ac:dyDescent="0.25">
      <c r="A479" s="18"/>
      <c r="B479" s="18"/>
      <c r="C479" s="18"/>
      <c r="D479" s="18"/>
      <c r="E479" s="18"/>
      <c r="F479" s="18" t="s">
        <v>465</v>
      </c>
      <c r="G479" s="19">
        <v>95.2</v>
      </c>
    </row>
    <row r="480" spans="1:7" ht="30" x14ac:dyDescent="0.25">
      <c r="A480" s="18"/>
      <c r="B480" s="18"/>
      <c r="C480" s="18"/>
      <c r="D480" s="18"/>
      <c r="E480" s="18"/>
      <c r="F480" s="18" t="s">
        <v>466</v>
      </c>
      <c r="G480" s="19">
        <v>41019.299999999996</v>
      </c>
    </row>
    <row r="481" spans="1:7" x14ac:dyDescent="0.25">
      <c r="A481" s="18"/>
      <c r="B481" s="18"/>
      <c r="C481" s="18"/>
      <c r="D481" s="18"/>
      <c r="E481" s="18" t="s">
        <v>467</v>
      </c>
      <c r="F481" s="18"/>
      <c r="G481" s="19">
        <v>6299.9</v>
      </c>
    </row>
    <row r="482" spans="1:7" ht="30" x14ac:dyDescent="0.25">
      <c r="A482" s="18"/>
      <c r="B482" s="18"/>
      <c r="C482" s="18"/>
      <c r="D482" s="18"/>
      <c r="E482" s="18"/>
      <c r="F482" s="18" t="s">
        <v>468</v>
      </c>
      <c r="G482" s="19">
        <v>2718</v>
      </c>
    </row>
    <row r="483" spans="1:7" ht="30" x14ac:dyDescent="0.25">
      <c r="A483" s="18"/>
      <c r="B483" s="18"/>
      <c r="C483" s="18"/>
      <c r="D483" s="18"/>
      <c r="E483" s="18"/>
      <c r="F483" s="18" t="s">
        <v>469</v>
      </c>
      <c r="G483" s="19">
        <v>357</v>
      </c>
    </row>
    <row r="484" spans="1:7" ht="30" x14ac:dyDescent="0.25">
      <c r="A484" s="18"/>
      <c r="B484" s="18"/>
      <c r="C484" s="18"/>
      <c r="D484" s="18"/>
      <c r="E484" s="18"/>
      <c r="F484" s="18" t="s">
        <v>470</v>
      </c>
      <c r="G484" s="19">
        <v>2856</v>
      </c>
    </row>
    <row r="485" spans="1:7" ht="30" x14ac:dyDescent="0.25">
      <c r="A485" s="18"/>
      <c r="B485" s="18"/>
      <c r="C485" s="18"/>
      <c r="D485" s="18"/>
      <c r="E485" s="18"/>
      <c r="F485" s="18" t="s">
        <v>471</v>
      </c>
      <c r="G485" s="19">
        <v>368.9</v>
      </c>
    </row>
    <row r="486" spans="1:7" x14ac:dyDescent="0.25">
      <c r="A486" s="18"/>
      <c r="B486" s="18"/>
      <c r="C486" s="18"/>
      <c r="D486" s="18"/>
      <c r="E486" s="18" t="s">
        <v>472</v>
      </c>
      <c r="F486" s="18"/>
      <c r="G486" s="19">
        <v>2171.6</v>
      </c>
    </row>
    <row r="487" spans="1:7" ht="30" x14ac:dyDescent="0.25">
      <c r="A487" s="18"/>
      <c r="B487" s="18"/>
      <c r="C487" s="18"/>
      <c r="D487" s="18"/>
      <c r="E487" s="18"/>
      <c r="F487" s="18" t="s">
        <v>473</v>
      </c>
      <c r="G487" s="19">
        <v>540.79999999999995</v>
      </c>
    </row>
    <row r="488" spans="1:7" ht="30" x14ac:dyDescent="0.25">
      <c r="A488" s="18"/>
      <c r="B488" s="18"/>
      <c r="C488" s="18"/>
      <c r="D488" s="18"/>
      <c r="E488" s="18"/>
      <c r="F488" s="18" t="s">
        <v>474</v>
      </c>
      <c r="G488" s="19">
        <v>1630.8</v>
      </c>
    </row>
    <row r="489" spans="1:7" x14ac:dyDescent="0.25">
      <c r="A489" s="18"/>
      <c r="B489" s="18"/>
      <c r="C489" s="18"/>
      <c r="D489" s="18"/>
      <c r="E489" s="18" t="s">
        <v>475</v>
      </c>
      <c r="F489" s="18"/>
      <c r="G489" s="19">
        <v>18399</v>
      </c>
    </row>
    <row r="490" spans="1:7" ht="30" x14ac:dyDescent="0.25">
      <c r="A490" s="18"/>
      <c r="B490" s="18"/>
      <c r="C490" s="18"/>
      <c r="D490" s="18"/>
      <c r="E490" s="18"/>
      <c r="F490" s="18" t="s">
        <v>476</v>
      </c>
      <c r="G490" s="19">
        <v>16699.5</v>
      </c>
    </row>
    <row r="491" spans="1:7" ht="30" x14ac:dyDescent="0.25">
      <c r="A491" s="18"/>
      <c r="B491" s="18"/>
      <c r="C491" s="18"/>
      <c r="D491" s="18"/>
      <c r="E491" s="18"/>
      <c r="F491" s="18" t="s">
        <v>477</v>
      </c>
      <c r="G491" s="19">
        <v>628.5</v>
      </c>
    </row>
    <row r="492" spans="1:7" ht="30" x14ac:dyDescent="0.25">
      <c r="A492" s="18"/>
      <c r="B492" s="18"/>
      <c r="C492" s="18"/>
      <c r="D492" s="18"/>
      <c r="E492" s="18"/>
      <c r="F492" s="18" t="s">
        <v>478</v>
      </c>
      <c r="G492" s="19">
        <v>1071</v>
      </c>
    </row>
    <row r="493" spans="1:7" x14ac:dyDescent="0.25">
      <c r="A493" s="18"/>
      <c r="B493" s="18"/>
      <c r="C493" s="18"/>
      <c r="D493" s="18"/>
      <c r="E493" s="18" t="s">
        <v>479</v>
      </c>
      <c r="F493" s="18"/>
      <c r="G493" s="19">
        <v>5485.5</v>
      </c>
    </row>
    <row r="494" spans="1:7" ht="30" x14ac:dyDescent="0.25">
      <c r="A494" s="18"/>
      <c r="B494" s="18"/>
      <c r="C494" s="18"/>
      <c r="D494" s="18"/>
      <c r="E494" s="18"/>
      <c r="F494" s="18" t="s">
        <v>480</v>
      </c>
      <c r="G494" s="19">
        <v>1915.5</v>
      </c>
    </row>
    <row r="495" spans="1:7" ht="30" x14ac:dyDescent="0.25">
      <c r="A495" s="18"/>
      <c r="B495" s="18"/>
      <c r="C495" s="18"/>
      <c r="D495" s="18"/>
      <c r="E495" s="18"/>
      <c r="F495" s="18" t="s">
        <v>481</v>
      </c>
      <c r="G495" s="19">
        <v>2118.1999999999998</v>
      </c>
    </row>
    <row r="496" spans="1:7" ht="30" x14ac:dyDescent="0.25">
      <c r="A496" s="18"/>
      <c r="B496" s="18"/>
      <c r="C496" s="18"/>
      <c r="D496" s="18"/>
      <c r="E496" s="18"/>
      <c r="F496" s="18" t="s">
        <v>482</v>
      </c>
      <c r="G496" s="19">
        <v>1451.8</v>
      </c>
    </row>
    <row r="497" spans="1:7" x14ac:dyDescent="0.25">
      <c r="A497" s="18"/>
      <c r="B497" s="18"/>
      <c r="C497" s="18"/>
      <c r="D497" s="18"/>
      <c r="E497" s="18" t="s">
        <v>483</v>
      </c>
      <c r="F497" s="18"/>
      <c r="G497" s="19">
        <v>7445.9</v>
      </c>
    </row>
    <row r="498" spans="1:7" ht="30" x14ac:dyDescent="0.25">
      <c r="A498" s="18"/>
      <c r="B498" s="18"/>
      <c r="C498" s="18"/>
      <c r="D498" s="18"/>
      <c r="E498" s="18"/>
      <c r="F498" s="18" t="s">
        <v>484</v>
      </c>
      <c r="G498" s="19">
        <v>634.4</v>
      </c>
    </row>
    <row r="499" spans="1:7" ht="30" x14ac:dyDescent="0.25">
      <c r="A499" s="18"/>
      <c r="B499" s="18"/>
      <c r="C499" s="18"/>
      <c r="D499" s="18"/>
      <c r="E499" s="18"/>
      <c r="F499" s="18" t="s">
        <v>485</v>
      </c>
      <c r="G499" s="19">
        <v>5911.5</v>
      </c>
    </row>
    <row r="500" spans="1:7" ht="30" x14ac:dyDescent="0.25">
      <c r="A500" s="18"/>
      <c r="B500" s="18"/>
      <c r="C500" s="18"/>
      <c r="D500" s="18"/>
      <c r="E500" s="18"/>
      <c r="F500" s="18" t="s">
        <v>486</v>
      </c>
      <c r="G500" s="19">
        <v>900</v>
      </c>
    </row>
    <row r="501" spans="1:7" x14ac:dyDescent="0.25">
      <c r="A501" s="18"/>
      <c r="B501" s="18"/>
      <c r="C501" s="18"/>
      <c r="D501" s="18"/>
      <c r="E501" s="18" t="s">
        <v>487</v>
      </c>
      <c r="F501" s="18"/>
      <c r="G501" s="19">
        <v>39157.729999999996</v>
      </c>
    </row>
    <row r="502" spans="1:7" ht="30" x14ac:dyDescent="0.25">
      <c r="A502" s="18"/>
      <c r="B502" s="18"/>
      <c r="C502" s="18"/>
      <c r="D502" s="18"/>
      <c r="E502" s="18"/>
      <c r="F502" s="18" t="s">
        <v>488</v>
      </c>
      <c r="G502" s="19">
        <v>1404.2</v>
      </c>
    </row>
    <row r="503" spans="1:7" ht="30" x14ac:dyDescent="0.25">
      <c r="A503" s="18"/>
      <c r="B503" s="18"/>
      <c r="C503" s="18"/>
      <c r="D503" s="18"/>
      <c r="E503" s="18"/>
      <c r="F503" s="18" t="s">
        <v>489</v>
      </c>
      <c r="G503" s="19">
        <v>1098</v>
      </c>
    </row>
    <row r="504" spans="1:7" ht="30" x14ac:dyDescent="0.25">
      <c r="A504" s="18"/>
      <c r="B504" s="18"/>
      <c r="C504" s="18"/>
      <c r="D504" s="18"/>
      <c r="E504" s="18"/>
      <c r="F504" s="18" t="s">
        <v>490</v>
      </c>
      <c r="G504" s="19">
        <v>2189.6</v>
      </c>
    </row>
    <row r="505" spans="1:7" ht="30" x14ac:dyDescent="0.25">
      <c r="A505" s="18"/>
      <c r="B505" s="18"/>
      <c r="C505" s="18"/>
      <c r="D505" s="18"/>
      <c r="E505" s="18"/>
      <c r="F505" s="18" t="s">
        <v>491</v>
      </c>
      <c r="G505" s="19">
        <v>34465.93</v>
      </c>
    </row>
    <row r="506" spans="1:7" x14ac:dyDescent="0.25">
      <c r="A506" s="18"/>
      <c r="B506" s="18"/>
      <c r="C506" s="18"/>
      <c r="D506" s="18"/>
      <c r="E506" s="18" t="s">
        <v>492</v>
      </c>
      <c r="F506" s="18"/>
      <c r="G506" s="19">
        <v>48705.1</v>
      </c>
    </row>
    <row r="507" spans="1:7" ht="30" x14ac:dyDescent="0.25">
      <c r="A507" s="18"/>
      <c r="B507" s="18"/>
      <c r="C507" s="18"/>
      <c r="D507" s="18"/>
      <c r="E507" s="18"/>
      <c r="F507" s="18" t="s">
        <v>493</v>
      </c>
      <c r="G507" s="19">
        <v>32625.5</v>
      </c>
    </row>
    <row r="508" spans="1:7" ht="30" x14ac:dyDescent="0.25">
      <c r="A508" s="18"/>
      <c r="B508" s="18"/>
      <c r="C508" s="18"/>
      <c r="D508" s="18"/>
      <c r="E508" s="18"/>
      <c r="F508" s="18" t="s">
        <v>494</v>
      </c>
      <c r="G508" s="19">
        <v>7735</v>
      </c>
    </row>
    <row r="509" spans="1:7" ht="30" x14ac:dyDescent="0.25">
      <c r="A509" s="18"/>
      <c r="B509" s="18"/>
      <c r="C509" s="18"/>
      <c r="D509" s="18"/>
      <c r="E509" s="18"/>
      <c r="F509" s="18" t="s">
        <v>495</v>
      </c>
      <c r="G509" s="19">
        <v>502.5</v>
      </c>
    </row>
    <row r="510" spans="1:7" ht="30" x14ac:dyDescent="0.25">
      <c r="A510" s="18"/>
      <c r="B510" s="18"/>
      <c r="C510" s="18"/>
      <c r="D510" s="18"/>
      <c r="E510" s="18"/>
      <c r="F510" s="18" t="s">
        <v>496</v>
      </c>
      <c r="G510" s="19">
        <v>7842.1</v>
      </c>
    </row>
    <row r="511" spans="1:7" x14ac:dyDescent="0.25">
      <c r="A511" s="18"/>
      <c r="B511" s="18"/>
      <c r="C511" s="18"/>
      <c r="D511" s="18"/>
      <c r="E511" s="18" t="s">
        <v>497</v>
      </c>
      <c r="F511" s="18"/>
      <c r="G511" s="19">
        <v>6535.6</v>
      </c>
    </row>
    <row r="512" spans="1:7" ht="30" x14ac:dyDescent="0.25">
      <c r="A512" s="18"/>
      <c r="B512" s="18"/>
      <c r="C512" s="18"/>
      <c r="D512" s="18"/>
      <c r="E512" s="18"/>
      <c r="F512" s="18" t="s">
        <v>498</v>
      </c>
      <c r="G512" s="19">
        <v>6535.6</v>
      </c>
    </row>
    <row r="513" spans="1:7" x14ac:dyDescent="0.25">
      <c r="A513" s="18"/>
      <c r="B513" s="18"/>
      <c r="C513" s="18"/>
      <c r="D513" s="18"/>
      <c r="E513" s="18" t="s">
        <v>499</v>
      </c>
      <c r="F513" s="18"/>
      <c r="G513" s="19">
        <v>23012.5</v>
      </c>
    </row>
    <row r="514" spans="1:7" ht="30" x14ac:dyDescent="0.25">
      <c r="A514" s="18"/>
      <c r="B514" s="18"/>
      <c r="C514" s="18"/>
      <c r="D514" s="18"/>
      <c r="E514" s="18"/>
      <c r="F514" s="18" t="s">
        <v>500</v>
      </c>
      <c r="G514" s="19">
        <v>8746.5</v>
      </c>
    </row>
    <row r="515" spans="1:7" ht="30" x14ac:dyDescent="0.25">
      <c r="A515" s="18"/>
      <c r="B515" s="18"/>
      <c r="C515" s="18"/>
      <c r="D515" s="18"/>
      <c r="E515" s="18"/>
      <c r="F515" s="18" t="s">
        <v>501</v>
      </c>
      <c r="G515" s="19">
        <v>4380</v>
      </c>
    </row>
    <row r="516" spans="1:7" ht="30" x14ac:dyDescent="0.25">
      <c r="A516" s="18"/>
      <c r="B516" s="18"/>
      <c r="C516" s="18"/>
      <c r="D516" s="18"/>
      <c r="E516" s="18"/>
      <c r="F516" s="18" t="s">
        <v>502</v>
      </c>
      <c r="G516" s="19">
        <v>2856</v>
      </c>
    </row>
    <row r="517" spans="1:7" ht="30" x14ac:dyDescent="0.25">
      <c r="A517" s="18"/>
      <c r="B517" s="18"/>
      <c r="C517" s="18"/>
      <c r="D517" s="18"/>
      <c r="E517" s="18"/>
      <c r="F517" s="18" t="s">
        <v>503</v>
      </c>
      <c r="G517" s="19">
        <v>1972.5</v>
      </c>
    </row>
    <row r="518" spans="1:7" ht="30" x14ac:dyDescent="0.25">
      <c r="A518" s="18"/>
      <c r="B518" s="18"/>
      <c r="C518" s="18"/>
      <c r="D518" s="18"/>
      <c r="E518" s="18"/>
      <c r="F518" s="18" t="s">
        <v>504</v>
      </c>
      <c r="G518" s="19">
        <v>2951.2</v>
      </c>
    </row>
    <row r="519" spans="1:7" ht="30" x14ac:dyDescent="0.25">
      <c r="A519" s="18"/>
      <c r="B519" s="18"/>
      <c r="C519" s="18"/>
      <c r="D519" s="18"/>
      <c r="E519" s="18"/>
      <c r="F519" s="18" t="s">
        <v>505</v>
      </c>
      <c r="G519" s="19">
        <v>2106.3000000000002</v>
      </c>
    </row>
    <row r="520" spans="1:7" x14ac:dyDescent="0.25">
      <c r="A520" s="18"/>
      <c r="B520" s="18"/>
      <c r="C520" s="18"/>
      <c r="D520" s="18"/>
      <c r="E520" s="18" t="s">
        <v>506</v>
      </c>
      <c r="F520" s="18"/>
      <c r="G520" s="19">
        <v>26169.199999999997</v>
      </c>
    </row>
    <row r="521" spans="1:7" ht="30" x14ac:dyDescent="0.25">
      <c r="A521" s="18"/>
      <c r="B521" s="18"/>
      <c r="C521" s="18"/>
      <c r="D521" s="18"/>
      <c r="E521" s="18"/>
      <c r="F521" s="18" t="s">
        <v>507</v>
      </c>
      <c r="G521" s="19">
        <v>16696.8</v>
      </c>
    </row>
    <row r="522" spans="1:7" ht="30" x14ac:dyDescent="0.25">
      <c r="A522" s="18"/>
      <c r="B522" s="18"/>
      <c r="C522" s="18"/>
      <c r="D522" s="18"/>
      <c r="E522" s="18"/>
      <c r="F522" s="18" t="s">
        <v>508</v>
      </c>
      <c r="G522" s="19">
        <v>4831.3999999999996</v>
      </c>
    </row>
    <row r="523" spans="1:7" ht="30" x14ac:dyDescent="0.25">
      <c r="A523" s="18"/>
      <c r="B523" s="18"/>
      <c r="C523" s="18"/>
      <c r="D523" s="18"/>
      <c r="E523" s="18"/>
      <c r="F523" s="18" t="s">
        <v>509</v>
      </c>
      <c r="G523" s="19">
        <v>4641</v>
      </c>
    </row>
    <row r="524" spans="1:7" x14ac:dyDescent="0.25">
      <c r="A524" s="18"/>
      <c r="B524" s="18"/>
      <c r="C524" s="18"/>
      <c r="D524" s="18"/>
      <c r="E524" s="18" t="s">
        <v>510</v>
      </c>
      <c r="F524" s="18"/>
      <c r="G524" s="19">
        <v>15100.6</v>
      </c>
    </row>
    <row r="525" spans="1:7" ht="30" x14ac:dyDescent="0.25">
      <c r="A525" s="18"/>
      <c r="B525" s="18"/>
      <c r="C525" s="18"/>
      <c r="D525" s="18"/>
      <c r="E525" s="18"/>
      <c r="F525" s="18" t="s">
        <v>511</v>
      </c>
      <c r="G525" s="19">
        <v>925.6</v>
      </c>
    </row>
    <row r="526" spans="1:7" ht="30" x14ac:dyDescent="0.25">
      <c r="A526" s="18"/>
      <c r="B526" s="18"/>
      <c r="C526" s="18"/>
      <c r="D526" s="18"/>
      <c r="E526" s="18"/>
      <c r="F526" s="18" t="s">
        <v>512</v>
      </c>
      <c r="G526" s="19">
        <v>3643.5</v>
      </c>
    </row>
    <row r="527" spans="1:7" ht="30" x14ac:dyDescent="0.25">
      <c r="A527" s="18"/>
      <c r="B527" s="18"/>
      <c r="C527" s="18"/>
      <c r="D527" s="18"/>
      <c r="E527" s="18"/>
      <c r="F527" s="18" t="s">
        <v>513</v>
      </c>
      <c r="G527" s="19">
        <v>535.5</v>
      </c>
    </row>
    <row r="528" spans="1:7" ht="30" x14ac:dyDescent="0.25">
      <c r="A528" s="18"/>
      <c r="B528" s="18"/>
      <c r="C528" s="18"/>
      <c r="D528" s="18"/>
      <c r="E528" s="18"/>
      <c r="F528" s="18" t="s">
        <v>514</v>
      </c>
      <c r="G528" s="19">
        <v>9996</v>
      </c>
    </row>
    <row r="529" spans="1:7" x14ac:dyDescent="0.25">
      <c r="A529" s="18"/>
      <c r="B529" s="18"/>
      <c r="C529" s="18"/>
      <c r="D529" s="18"/>
      <c r="E529" s="18" t="s">
        <v>515</v>
      </c>
      <c r="F529" s="18"/>
      <c r="G529" s="19">
        <v>20504.900000000001</v>
      </c>
    </row>
    <row r="530" spans="1:7" ht="30" x14ac:dyDescent="0.25">
      <c r="A530" s="18"/>
      <c r="B530" s="18"/>
      <c r="C530" s="18"/>
      <c r="D530" s="18"/>
      <c r="E530" s="18"/>
      <c r="F530" s="18" t="s">
        <v>516</v>
      </c>
      <c r="G530" s="19">
        <v>1620</v>
      </c>
    </row>
    <row r="531" spans="1:7" ht="30" x14ac:dyDescent="0.25">
      <c r="A531" s="18"/>
      <c r="B531" s="18"/>
      <c r="C531" s="18"/>
      <c r="D531" s="18"/>
      <c r="E531" s="18"/>
      <c r="F531" s="18" t="s">
        <v>517</v>
      </c>
      <c r="G531" s="19">
        <v>357</v>
      </c>
    </row>
    <row r="532" spans="1:7" ht="30" x14ac:dyDescent="0.25">
      <c r="A532" s="18"/>
      <c r="B532" s="18"/>
      <c r="C532" s="18"/>
      <c r="D532" s="18"/>
      <c r="E532" s="18"/>
      <c r="F532" s="18" t="s">
        <v>518</v>
      </c>
      <c r="G532" s="19">
        <v>3879</v>
      </c>
    </row>
    <row r="533" spans="1:7" ht="30" x14ac:dyDescent="0.25">
      <c r="A533" s="18"/>
      <c r="B533" s="18"/>
      <c r="C533" s="18"/>
      <c r="D533" s="18"/>
      <c r="E533" s="18"/>
      <c r="F533" s="18" t="s">
        <v>519</v>
      </c>
      <c r="G533" s="19">
        <v>2856</v>
      </c>
    </row>
    <row r="534" spans="1:7" ht="30" x14ac:dyDescent="0.25">
      <c r="A534" s="18"/>
      <c r="B534" s="18"/>
      <c r="C534" s="18"/>
      <c r="D534" s="18"/>
      <c r="E534" s="18"/>
      <c r="F534" s="18" t="s">
        <v>520</v>
      </c>
      <c r="G534" s="19">
        <v>368.9</v>
      </c>
    </row>
    <row r="535" spans="1:7" ht="30" x14ac:dyDescent="0.25">
      <c r="A535" s="18"/>
      <c r="B535" s="18"/>
      <c r="C535" s="18"/>
      <c r="D535" s="18"/>
      <c r="E535" s="18"/>
      <c r="F535" s="18" t="s">
        <v>521</v>
      </c>
      <c r="G535" s="19">
        <v>11424</v>
      </c>
    </row>
    <row r="536" spans="1:7" x14ac:dyDescent="0.25">
      <c r="A536" s="18"/>
      <c r="B536" s="18"/>
      <c r="C536" s="18"/>
      <c r="D536" s="18"/>
      <c r="E536" s="18" t="s">
        <v>522</v>
      </c>
      <c r="F536" s="18"/>
      <c r="G536" s="19">
        <v>17791.900000000001</v>
      </c>
    </row>
    <row r="537" spans="1:7" ht="30" x14ac:dyDescent="0.25">
      <c r="A537" s="18"/>
      <c r="B537" s="18"/>
      <c r="C537" s="18"/>
      <c r="D537" s="18"/>
      <c r="E537" s="18"/>
      <c r="F537" s="18" t="s">
        <v>523</v>
      </c>
      <c r="G537" s="19">
        <v>262.5</v>
      </c>
    </row>
    <row r="538" spans="1:7" ht="30" x14ac:dyDescent="0.25">
      <c r="A538" s="18"/>
      <c r="B538" s="18"/>
      <c r="C538" s="18"/>
      <c r="D538" s="18"/>
      <c r="E538" s="18"/>
      <c r="F538" s="18" t="s">
        <v>524</v>
      </c>
      <c r="G538" s="19">
        <v>4903.5</v>
      </c>
    </row>
    <row r="539" spans="1:7" ht="30" x14ac:dyDescent="0.25">
      <c r="A539" s="18"/>
      <c r="B539" s="18"/>
      <c r="C539" s="18"/>
      <c r="D539" s="18"/>
      <c r="E539" s="18"/>
      <c r="F539" s="18" t="s">
        <v>525</v>
      </c>
      <c r="G539" s="19">
        <v>12625.9</v>
      </c>
    </row>
    <row r="540" spans="1:7" x14ac:dyDescent="0.25">
      <c r="A540" s="18"/>
      <c r="B540" s="18"/>
      <c r="C540" s="18"/>
      <c r="D540" s="18"/>
      <c r="E540" s="18" t="s">
        <v>526</v>
      </c>
      <c r="F540" s="18"/>
      <c r="G540" s="19">
        <v>109546.8</v>
      </c>
    </row>
    <row r="541" spans="1:7" ht="30" x14ac:dyDescent="0.25">
      <c r="A541" s="18"/>
      <c r="B541" s="18"/>
      <c r="C541" s="18"/>
      <c r="D541" s="18"/>
      <c r="E541" s="18"/>
      <c r="F541" s="18" t="s">
        <v>527</v>
      </c>
      <c r="G541" s="19">
        <v>28729.8</v>
      </c>
    </row>
    <row r="542" spans="1:7" ht="30" x14ac:dyDescent="0.25">
      <c r="A542" s="18"/>
      <c r="B542" s="18"/>
      <c r="C542" s="18"/>
      <c r="D542" s="18"/>
      <c r="E542" s="18"/>
      <c r="F542" s="18" t="s">
        <v>528</v>
      </c>
      <c r="G542" s="19">
        <v>6069</v>
      </c>
    </row>
    <row r="543" spans="1:7" ht="30" x14ac:dyDescent="0.25">
      <c r="A543" s="18"/>
      <c r="B543" s="18"/>
      <c r="C543" s="18"/>
      <c r="D543" s="18"/>
      <c r="E543" s="18"/>
      <c r="F543" s="18" t="s">
        <v>529</v>
      </c>
      <c r="G543" s="19">
        <v>17985</v>
      </c>
    </row>
    <row r="544" spans="1:7" ht="30" x14ac:dyDescent="0.25">
      <c r="A544" s="18"/>
      <c r="B544" s="18"/>
      <c r="C544" s="18"/>
      <c r="D544" s="18"/>
      <c r="E544" s="18"/>
      <c r="F544" s="18" t="s">
        <v>530</v>
      </c>
      <c r="G544" s="19">
        <v>1677.9</v>
      </c>
    </row>
    <row r="545" spans="1:7" ht="30" x14ac:dyDescent="0.25">
      <c r="A545" s="18"/>
      <c r="B545" s="18"/>
      <c r="C545" s="18"/>
      <c r="D545" s="18"/>
      <c r="E545" s="18"/>
      <c r="F545" s="18" t="s">
        <v>531</v>
      </c>
      <c r="G545" s="19">
        <v>6640.2</v>
      </c>
    </row>
    <row r="546" spans="1:7" ht="30" x14ac:dyDescent="0.25">
      <c r="A546" s="18"/>
      <c r="B546" s="18"/>
      <c r="C546" s="18"/>
      <c r="D546" s="18"/>
      <c r="E546" s="18"/>
      <c r="F546" s="18" t="s">
        <v>532</v>
      </c>
      <c r="G546" s="19">
        <v>48444.9</v>
      </c>
    </row>
    <row r="547" spans="1:7" x14ac:dyDescent="0.25">
      <c r="A547" s="18"/>
      <c r="B547" s="18"/>
      <c r="C547" s="18"/>
      <c r="D547" s="18"/>
      <c r="E547" s="18" t="s">
        <v>533</v>
      </c>
      <c r="F547" s="18"/>
      <c r="G547" s="19">
        <v>25184.9</v>
      </c>
    </row>
    <row r="548" spans="1:7" ht="30" x14ac:dyDescent="0.25">
      <c r="A548" s="18"/>
      <c r="B548" s="18"/>
      <c r="C548" s="18"/>
      <c r="D548" s="18"/>
      <c r="E548" s="18"/>
      <c r="F548" s="18" t="s">
        <v>534</v>
      </c>
      <c r="G548" s="19">
        <v>13387.5</v>
      </c>
    </row>
    <row r="549" spans="1:7" ht="30" x14ac:dyDescent="0.25">
      <c r="A549" s="18"/>
      <c r="B549" s="18"/>
      <c r="C549" s="18"/>
      <c r="D549" s="18"/>
      <c r="E549" s="18"/>
      <c r="F549" s="18" t="s">
        <v>535</v>
      </c>
      <c r="G549" s="19">
        <v>7418.2</v>
      </c>
    </row>
    <row r="550" spans="1:7" ht="30" x14ac:dyDescent="0.25">
      <c r="A550" s="18"/>
      <c r="B550" s="18"/>
      <c r="C550" s="18"/>
      <c r="D550" s="18"/>
      <c r="E550" s="18"/>
      <c r="F550" s="18" t="s">
        <v>536</v>
      </c>
      <c r="G550" s="19">
        <v>4379.2</v>
      </c>
    </row>
    <row r="551" spans="1:7" x14ac:dyDescent="0.25">
      <c r="A551" s="18"/>
      <c r="B551" s="18"/>
      <c r="C551" s="18"/>
      <c r="D551" s="18"/>
      <c r="E551" s="18" t="s">
        <v>537</v>
      </c>
      <c r="F551" s="18"/>
      <c r="G551" s="19">
        <v>19654.8</v>
      </c>
    </row>
    <row r="552" spans="1:7" ht="30" x14ac:dyDescent="0.25">
      <c r="A552" s="18"/>
      <c r="B552" s="18"/>
      <c r="C552" s="18"/>
      <c r="D552" s="18"/>
      <c r="E552" s="18"/>
      <c r="F552" s="18" t="s">
        <v>538</v>
      </c>
      <c r="G552" s="19">
        <v>83.2</v>
      </c>
    </row>
    <row r="553" spans="1:7" ht="30" x14ac:dyDescent="0.25">
      <c r="A553" s="18"/>
      <c r="B553" s="18"/>
      <c r="C553" s="18"/>
      <c r="D553" s="18"/>
      <c r="E553" s="18"/>
      <c r="F553" s="18" t="s">
        <v>539</v>
      </c>
      <c r="G553" s="19">
        <v>3427.2</v>
      </c>
    </row>
    <row r="554" spans="1:7" ht="30" x14ac:dyDescent="0.25">
      <c r="A554" s="18"/>
      <c r="B554" s="18"/>
      <c r="C554" s="18"/>
      <c r="D554" s="18"/>
      <c r="E554" s="18"/>
      <c r="F554" s="18" t="s">
        <v>540</v>
      </c>
      <c r="G554" s="19">
        <v>1674</v>
      </c>
    </row>
    <row r="555" spans="1:7" ht="30" x14ac:dyDescent="0.25">
      <c r="A555" s="18"/>
      <c r="B555" s="18"/>
      <c r="C555" s="18"/>
      <c r="D555" s="18"/>
      <c r="E555" s="18"/>
      <c r="F555" s="18" t="s">
        <v>541</v>
      </c>
      <c r="G555" s="19">
        <v>1428</v>
      </c>
    </row>
    <row r="556" spans="1:7" ht="30" x14ac:dyDescent="0.25">
      <c r="A556" s="18"/>
      <c r="B556" s="18"/>
      <c r="C556" s="18"/>
      <c r="D556" s="18"/>
      <c r="E556" s="18"/>
      <c r="F556" s="18" t="s">
        <v>542</v>
      </c>
      <c r="G556" s="19">
        <v>13042.4</v>
      </c>
    </row>
    <row r="557" spans="1:7" x14ac:dyDescent="0.25">
      <c r="A557" s="18"/>
      <c r="B557" s="18"/>
      <c r="C557" s="18"/>
      <c r="D557" s="18"/>
      <c r="E557" s="18" t="s">
        <v>543</v>
      </c>
      <c r="F557" s="18"/>
      <c r="G557" s="19">
        <v>48229.7</v>
      </c>
    </row>
    <row r="558" spans="1:7" ht="30" x14ac:dyDescent="0.25">
      <c r="A558" s="18"/>
      <c r="B558" s="18"/>
      <c r="C558" s="18"/>
      <c r="D558" s="18"/>
      <c r="E558" s="18"/>
      <c r="F558" s="18" t="s">
        <v>544</v>
      </c>
      <c r="G558" s="19">
        <v>26217.7</v>
      </c>
    </row>
    <row r="559" spans="1:7" ht="30" x14ac:dyDescent="0.25">
      <c r="A559" s="18"/>
      <c r="B559" s="18"/>
      <c r="C559" s="18"/>
      <c r="D559" s="18"/>
      <c r="E559" s="18"/>
      <c r="F559" s="18" t="s">
        <v>545</v>
      </c>
      <c r="G559" s="19">
        <v>13085</v>
      </c>
    </row>
    <row r="560" spans="1:7" ht="30" x14ac:dyDescent="0.25">
      <c r="A560" s="18"/>
      <c r="B560" s="18"/>
      <c r="C560" s="18"/>
      <c r="D560" s="18"/>
      <c r="E560" s="18"/>
      <c r="F560" s="18" t="s">
        <v>546</v>
      </c>
      <c r="G560" s="19">
        <v>8927</v>
      </c>
    </row>
    <row r="561" spans="1:7" x14ac:dyDescent="0.25">
      <c r="A561" s="18"/>
      <c r="B561" s="18"/>
      <c r="C561" s="18"/>
      <c r="D561" s="18"/>
      <c r="E561" s="18" t="s">
        <v>547</v>
      </c>
      <c r="F561" s="18"/>
      <c r="G561" s="19">
        <v>15</v>
      </c>
    </row>
    <row r="562" spans="1:7" ht="30" x14ac:dyDescent="0.25">
      <c r="A562" s="18"/>
      <c r="B562" s="18"/>
      <c r="C562" s="18"/>
      <c r="D562" s="18"/>
      <c r="E562" s="18"/>
      <c r="F562" s="18" t="s">
        <v>548</v>
      </c>
      <c r="G562" s="19">
        <v>15</v>
      </c>
    </row>
    <row r="563" spans="1:7" x14ac:dyDescent="0.25">
      <c r="A563" s="18"/>
      <c r="B563" s="18"/>
      <c r="C563" s="18"/>
      <c r="D563" s="18"/>
      <c r="E563" s="18" t="s">
        <v>549</v>
      </c>
      <c r="F563" s="18"/>
      <c r="G563" s="19">
        <v>2969.9799999999996</v>
      </c>
    </row>
    <row r="564" spans="1:7" ht="30" x14ac:dyDescent="0.25">
      <c r="A564" s="18"/>
      <c r="B564" s="18"/>
      <c r="C564" s="18"/>
      <c r="D564" s="18"/>
      <c r="E564" s="18"/>
      <c r="F564" s="18" t="s">
        <v>550</v>
      </c>
      <c r="G564" s="19">
        <v>2969.9799999999996</v>
      </c>
    </row>
    <row r="565" spans="1:7" x14ac:dyDescent="0.25">
      <c r="A565" s="18"/>
      <c r="B565" s="18"/>
      <c r="C565" s="18"/>
      <c r="D565" s="18"/>
      <c r="E565" s="18" t="s">
        <v>551</v>
      </c>
      <c r="F565" s="18"/>
      <c r="G565" s="19">
        <v>42820.65</v>
      </c>
    </row>
    <row r="566" spans="1:7" ht="30" x14ac:dyDescent="0.25">
      <c r="A566" s="18"/>
      <c r="B566" s="18"/>
      <c r="C566" s="18"/>
      <c r="D566" s="18"/>
      <c r="E566" s="18"/>
      <c r="F566" s="18" t="s">
        <v>552</v>
      </c>
      <c r="G566" s="19">
        <v>14380.86</v>
      </c>
    </row>
    <row r="567" spans="1:7" ht="30" x14ac:dyDescent="0.25">
      <c r="A567" s="18"/>
      <c r="B567" s="18"/>
      <c r="C567" s="18"/>
      <c r="D567" s="18"/>
      <c r="E567" s="18"/>
      <c r="F567" s="18" t="s">
        <v>553</v>
      </c>
      <c r="G567" s="19">
        <v>28439.79</v>
      </c>
    </row>
    <row r="568" spans="1:7" x14ac:dyDescent="0.25">
      <c r="A568" s="18"/>
      <c r="B568" s="18"/>
      <c r="C568" s="18"/>
      <c r="D568" s="18"/>
      <c r="E568" s="18" t="s">
        <v>554</v>
      </c>
      <c r="F568" s="18"/>
      <c r="G568" s="19">
        <v>17194.650000000001</v>
      </c>
    </row>
    <row r="569" spans="1:7" ht="30" x14ac:dyDescent="0.25">
      <c r="A569" s="18"/>
      <c r="B569" s="18"/>
      <c r="C569" s="18"/>
      <c r="D569" s="18"/>
      <c r="E569" s="18"/>
      <c r="F569" s="18" t="s">
        <v>555</v>
      </c>
      <c r="G569" s="19">
        <v>4612.6000000000004</v>
      </c>
    </row>
    <row r="570" spans="1:7" ht="30" x14ac:dyDescent="0.25">
      <c r="A570" s="18"/>
      <c r="B570" s="18"/>
      <c r="C570" s="18"/>
      <c r="D570" s="18"/>
      <c r="E570" s="18"/>
      <c r="F570" s="18" t="s">
        <v>556</v>
      </c>
      <c r="G570" s="19">
        <v>4873.8999999999996</v>
      </c>
    </row>
    <row r="571" spans="1:7" ht="30" x14ac:dyDescent="0.25">
      <c r="A571" s="18"/>
      <c r="B571" s="18"/>
      <c r="C571" s="18"/>
      <c r="D571" s="18"/>
      <c r="E571" s="18"/>
      <c r="F571" s="18" t="s">
        <v>557</v>
      </c>
      <c r="G571" s="19">
        <v>7708.15</v>
      </c>
    </row>
    <row r="572" spans="1:7" x14ac:dyDescent="0.25">
      <c r="A572" s="18"/>
      <c r="B572" s="18"/>
      <c r="C572" s="18"/>
      <c r="D572" s="18"/>
      <c r="E572" s="18" t="s">
        <v>558</v>
      </c>
      <c r="F572" s="18"/>
      <c r="G572" s="19">
        <v>4758.3999999999996</v>
      </c>
    </row>
    <row r="573" spans="1:7" ht="30" x14ac:dyDescent="0.25">
      <c r="A573" s="18"/>
      <c r="B573" s="18"/>
      <c r="C573" s="18"/>
      <c r="D573" s="18"/>
      <c r="E573" s="18"/>
      <c r="F573" s="18" t="s">
        <v>559</v>
      </c>
      <c r="G573" s="19">
        <v>956.8</v>
      </c>
    </row>
    <row r="574" spans="1:7" ht="30" x14ac:dyDescent="0.25">
      <c r="A574" s="18"/>
      <c r="B574" s="18"/>
      <c r="C574" s="18"/>
      <c r="D574" s="18"/>
      <c r="E574" s="18"/>
      <c r="F574" s="18" t="s">
        <v>560</v>
      </c>
      <c r="G574" s="19">
        <v>549</v>
      </c>
    </row>
    <row r="575" spans="1:7" ht="30" x14ac:dyDescent="0.25">
      <c r="A575" s="18"/>
      <c r="B575" s="18"/>
      <c r="C575" s="18"/>
      <c r="D575" s="18"/>
      <c r="E575" s="18"/>
      <c r="F575" s="18" t="s">
        <v>561</v>
      </c>
      <c r="G575" s="19">
        <v>1428</v>
      </c>
    </row>
    <row r="576" spans="1:7" ht="30" x14ac:dyDescent="0.25">
      <c r="A576" s="18"/>
      <c r="B576" s="18"/>
      <c r="C576" s="18"/>
      <c r="D576" s="18"/>
      <c r="E576" s="18"/>
      <c r="F576" s="18" t="s">
        <v>562</v>
      </c>
      <c r="G576" s="19">
        <v>1824.6</v>
      </c>
    </row>
    <row r="577" spans="1:7" x14ac:dyDescent="0.25">
      <c r="A577" s="18"/>
      <c r="B577" s="18"/>
      <c r="C577" s="18"/>
      <c r="D577" s="18"/>
      <c r="E577" s="18" t="s">
        <v>563</v>
      </c>
      <c r="F577" s="18"/>
      <c r="G577" s="19">
        <v>39813.869999999995</v>
      </c>
    </row>
    <row r="578" spans="1:7" ht="30" x14ac:dyDescent="0.25">
      <c r="A578" s="18"/>
      <c r="B578" s="18"/>
      <c r="C578" s="18"/>
      <c r="D578" s="18"/>
      <c r="E578" s="18"/>
      <c r="F578" s="18" t="s">
        <v>564</v>
      </c>
      <c r="G578" s="19">
        <v>2131.5</v>
      </c>
    </row>
    <row r="579" spans="1:7" ht="30" x14ac:dyDescent="0.25">
      <c r="A579" s="18"/>
      <c r="B579" s="18"/>
      <c r="C579" s="18"/>
      <c r="D579" s="18"/>
      <c r="E579" s="18"/>
      <c r="F579" s="18" t="s">
        <v>565</v>
      </c>
      <c r="G579" s="19">
        <v>3337.5</v>
      </c>
    </row>
    <row r="580" spans="1:7" ht="30" x14ac:dyDescent="0.25">
      <c r="A580" s="18"/>
      <c r="B580" s="18"/>
      <c r="C580" s="18"/>
      <c r="D580" s="18"/>
      <c r="E580" s="18"/>
      <c r="F580" s="18" t="s">
        <v>566</v>
      </c>
      <c r="G580" s="19">
        <v>1071</v>
      </c>
    </row>
    <row r="581" spans="1:7" ht="30" x14ac:dyDescent="0.25">
      <c r="A581" s="18"/>
      <c r="B581" s="18"/>
      <c r="C581" s="18"/>
      <c r="D581" s="18"/>
      <c r="E581" s="18"/>
      <c r="F581" s="18" t="s">
        <v>567</v>
      </c>
      <c r="G581" s="19">
        <v>714</v>
      </c>
    </row>
    <row r="582" spans="1:7" ht="30" x14ac:dyDescent="0.25">
      <c r="A582" s="18"/>
      <c r="B582" s="18"/>
      <c r="C582" s="18"/>
      <c r="D582" s="18"/>
      <c r="E582" s="18"/>
      <c r="F582" s="18" t="s">
        <v>568</v>
      </c>
      <c r="G582" s="19">
        <v>6427.5</v>
      </c>
    </row>
    <row r="583" spans="1:7" ht="30" x14ac:dyDescent="0.25">
      <c r="A583" s="18"/>
      <c r="B583" s="18"/>
      <c r="C583" s="18"/>
      <c r="D583" s="18"/>
      <c r="E583" s="18"/>
      <c r="F583" s="18" t="s">
        <v>569</v>
      </c>
      <c r="G583" s="19">
        <v>9270.1</v>
      </c>
    </row>
    <row r="584" spans="1:7" ht="30" x14ac:dyDescent="0.25">
      <c r="A584" s="18"/>
      <c r="B584" s="18"/>
      <c r="C584" s="18"/>
      <c r="D584" s="18"/>
      <c r="E584" s="18"/>
      <c r="F584" s="18" t="s">
        <v>570</v>
      </c>
      <c r="G584" s="19">
        <v>9603.27</v>
      </c>
    </row>
    <row r="585" spans="1:7" ht="30" x14ac:dyDescent="0.25">
      <c r="A585" s="18"/>
      <c r="B585" s="18"/>
      <c r="C585" s="18"/>
      <c r="D585" s="18"/>
      <c r="E585" s="18"/>
      <c r="F585" s="18" t="s">
        <v>571</v>
      </c>
      <c r="G585" s="19">
        <v>7259</v>
      </c>
    </row>
    <row r="586" spans="1:7" x14ac:dyDescent="0.25">
      <c r="A586" s="18"/>
      <c r="B586" s="18"/>
      <c r="C586" s="18"/>
      <c r="D586" s="18"/>
      <c r="E586" s="18" t="s">
        <v>572</v>
      </c>
      <c r="F586" s="18"/>
      <c r="G586" s="19">
        <v>1620</v>
      </c>
    </row>
    <row r="587" spans="1:7" ht="30" x14ac:dyDescent="0.25">
      <c r="A587" s="18"/>
      <c r="B587" s="18"/>
      <c r="C587" s="18"/>
      <c r="D587" s="18"/>
      <c r="E587" s="18"/>
      <c r="F587" s="18" t="s">
        <v>573</v>
      </c>
      <c r="G587" s="19">
        <v>549</v>
      </c>
    </row>
    <row r="588" spans="1:7" ht="30" x14ac:dyDescent="0.25">
      <c r="A588" s="18"/>
      <c r="B588" s="18"/>
      <c r="C588" s="18"/>
      <c r="D588" s="18"/>
      <c r="E588" s="18"/>
      <c r="F588" s="18" t="s">
        <v>574</v>
      </c>
      <c r="G588" s="19">
        <v>1071</v>
      </c>
    </row>
    <row r="589" spans="1:7" x14ac:dyDescent="0.25">
      <c r="A589" s="18"/>
      <c r="B589" s="18"/>
      <c r="C589" s="18"/>
      <c r="D589" s="18"/>
      <c r="E589" s="18" t="s">
        <v>575</v>
      </c>
      <c r="F589" s="18"/>
      <c r="G589" s="19">
        <v>20144.599999999999</v>
      </c>
    </row>
    <row r="590" spans="1:7" ht="30" x14ac:dyDescent="0.25">
      <c r="A590" s="18"/>
      <c r="B590" s="18"/>
      <c r="C590" s="18"/>
      <c r="D590" s="18"/>
      <c r="E590" s="18"/>
      <c r="F590" s="18" t="s">
        <v>576</v>
      </c>
      <c r="G590" s="19">
        <v>8591.7999999999993</v>
      </c>
    </row>
    <row r="591" spans="1:7" ht="30" x14ac:dyDescent="0.25">
      <c r="A591" s="18"/>
      <c r="B591" s="18"/>
      <c r="C591" s="18"/>
      <c r="D591" s="18"/>
      <c r="E591" s="18"/>
      <c r="F591" s="18" t="s">
        <v>577</v>
      </c>
      <c r="G591" s="19">
        <v>4032</v>
      </c>
    </row>
    <row r="592" spans="1:7" ht="30" x14ac:dyDescent="0.25">
      <c r="A592" s="18"/>
      <c r="B592" s="18"/>
      <c r="C592" s="18"/>
      <c r="D592" s="18"/>
      <c r="E592" s="18"/>
      <c r="F592" s="18" t="s">
        <v>578</v>
      </c>
      <c r="G592" s="19">
        <v>2998.8</v>
      </c>
    </row>
    <row r="593" spans="1:7" ht="30" x14ac:dyDescent="0.25">
      <c r="A593" s="18"/>
      <c r="B593" s="18"/>
      <c r="C593" s="18"/>
      <c r="D593" s="18"/>
      <c r="E593" s="18"/>
      <c r="F593" s="18" t="s">
        <v>579</v>
      </c>
      <c r="G593" s="19">
        <v>3153.5</v>
      </c>
    </row>
    <row r="594" spans="1:7" ht="30" x14ac:dyDescent="0.25">
      <c r="A594" s="18"/>
      <c r="B594" s="18"/>
      <c r="C594" s="18"/>
      <c r="D594" s="18"/>
      <c r="E594" s="18"/>
      <c r="F594" s="18" t="s">
        <v>580</v>
      </c>
      <c r="G594" s="19">
        <v>1368.5</v>
      </c>
    </row>
    <row r="595" spans="1:7" x14ac:dyDescent="0.25">
      <c r="A595" s="18"/>
      <c r="B595" s="18"/>
      <c r="C595" s="18"/>
      <c r="D595" s="18"/>
      <c r="E595" s="18" t="s">
        <v>581</v>
      </c>
      <c r="F595" s="18"/>
      <c r="G595" s="19">
        <v>1767</v>
      </c>
    </row>
    <row r="596" spans="1:7" ht="30" x14ac:dyDescent="0.25">
      <c r="A596" s="18"/>
      <c r="B596" s="18"/>
      <c r="C596" s="18"/>
      <c r="D596" s="18"/>
      <c r="E596" s="18"/>
      <c r="F596" s="18" t="s">
        <v>582</v>
      </c>
      <c r="G596" s="19">
        <v>1767</v>
      </c>
    </row>
    <row r="597" spans="1:7" x14ac:dyDescent="0.25">
      <c r="A597" s="18"/>
      <c r="B597" s="18"/>
      <c r="C597" s="18"/>
      <c r="D597" s="18"/>
      <c r="E597" s="18" t="s">
        <v>583</v>
      </c>
      <c r="F597" s="18"/>
      <c r="G597" s="19">
        <v>1977</v>
      </c>
    </row>
    <row r="598" spans="1:7" ht="30" x14ac:dyDescent="0.25">
      <c r="A598" s="18"/>
      <c r="B598" s="18"/>
      <c r="C598" s="18"/>
      <c r="D598" s="18"/>
      <c r="E598" s="18"/>
      <c r="F598" s="18" t="s">
        <v>584</v>
      </c>
      <c r="G598" s="19">
        <v>549</v>
      </c>
    </row>
    <row r="599" spans="1:7" ht="30" x14ac:dyDescent="0.25">
      <c r="A599" s="18"/>
      <c r="B599" s="18"/>
      <c r="C599" s="18"/>
      <c r="D599" s="18"/>
      <c r="E599" s="18"/>
      <c r="F599" s="18" t="s">
        <v>585</v>
      </c>
      <c r="G599" s="19">
        <v>1428</v>
      </c>
    </row>
    <row r="600" spans="1:7" x14ac:dyDescent="0.25">
      <c r="A600" s="18"/>
      <c r="B600" s="18"/>
      <c r="C600" s="18"/>
      <c r="D600" s="18"/>
      <c r="E600" s="18" t="s">
        <v>586</v>
      </c>
      <c r="F600" s="18"/>
      <c r="G600" s="19">
        <v>1302</v>
      </c>
    </row>
    <row r="601" spans="1:7" ht="30" x14ac:dyDescent="0.25">
      <c r="A601" s="18"/>
      <c r="B601" s="18"/>
      <c r="C601" s="18"/>
      <c r="D601" s="18"/>
      <c r="E601" s="18"/>
      <c r="F601" s="18" t="s">
        <v>587</v>
      </c>
      <c r="G601" s="19">
        <v>1302</v>
      </c>
    </row>
    <row r="602" spans="1:7" x14ac:dyDescent="0.25">
      <c r="A602" s="18"/>
      <c r="B602" s="18"/>
      <c r="C602" s="18"/>
      <c r="D602" s="18"/>
      <c r="E602" s="18" t="s">
        <v>588</v>
      </c>
      <c r="F602" s="18"/>
      <c r="G602" s="19">
        <v>102513.19999999998</v>
      </c>
    </row>
    <row r="603" spans="1:7" ht="30" x14ac:dyDescent="0.25">
      <c r="A603" s="18"/>
      <c r="B603" s="18"/>
      <c r="C603" s="18"/>
      <c r="D603" s="18"/>
      <c r="E603" s="18"/>
      <c r="F603" s="18" t="s">
        <v>589</v>
      </c>
      <c r="G603" s="19">
        <v>20962.5</v>
      </c>
    </row>
    <row r="604" spans="1:7" ht="30" x14ac:dyDescent="0.25">
      <c r="A604" s="18"/>
      <c r="B604" s="18"/>
      <c r="C604" s="18"/>
      <c r="D604" s="18"/>
      <c r="E604" s="18"/>
      <c r="F604" s="18" t="s">
        <v>590</v>
      </c>
      <c r="G604" s="19">
        <v>80479.699999999983</v>
      </c>
    </row>
    <row r="605" spans="1:7" ht="30" x14ac:dyDescent="0.25">
      <c r="A605" s="18"/>
      <c r="B605" s="18"/>
      <c r="C605" s="18"/>
      <c r="D605" s="18"/>
      <c r="E605" s="18"/>
      <c r="F605" s="18" t="s">
        <v>591</v>
      </c>
      <c r="G605" s="19">
        <v>1071</v>
      </c>
    </row>
    <row r="606" spans="1:7" x14ac:dyDescent="0.25">
      <c r="A606" s="18"/>
      <c r="B606" s="18"/>
      <c r="C606" s="18"/>
      <c r="D606" s="18"/>
      <c r="E606" s="18" t="s">
        <v>592</v>
      </c>
      <c r="F606" s="18"/>
      <c r="G606" s="19">
        <v>70023.7</v>
      </c>
    </row>
    <row r="607" spans="1:7" ht="30" x14ac:dyDescent="0.25">
      <c r="A607" s="18"/>
      <c r="B607" s="18"/>
      <c r="C607" s="18"/>
      <c r="D607" s="18"/>
      <c r="E607" s="18"/>
      <c r="F607" s="18" t="s">
        <v>593</v>
      </c>
      <c r="G607" s="19">
        <v>2947.5</v>
      </c>
    </row>
    <row r="608" spans="1:7" ht="30" x14ac:dyDescent="0.25">
      <c r="A608" s="18"/>
      <c r="B608" s="18"/>
      <c r="C608" s="18"/>
      <c r="D608" s="18"/>
      <c r="E608" s="18"/>
      <c r="F608" s="18" t="s">
        <v>594</v>
      </c>
      <c r="G608" s="19">
        <v>21285</v>
      </c>
    </row>
    <row r="609" spans="1:7" ht="30" x14ac:dyDescent="0.25">
      <c r="A609" s="18"/>
      <c r="B609" s="18"/>
      <c r="C609" s="18"/>
      <c r="D609" s="18"/>
      <c r="E609" s="18"/>
      <c r="F609" s="18" t="s">
        <v>595</v>
      </c>
      <c r="G609" s="19">
        <v>2665.6</v>
      </c>
    </row>
    <row r="610" spans="1:7" ht="30" x14ac:dyDescent="0.25">
      <c r="A610" s="18"/>
      <c r="B610" s="18"/>
      <c r="C610" s="18"/>
      <c r="D610" s="18"/>
      <c r="E610" s="18"/>
      <c r="F610" s="18" t="s">
        <v>596</v>
      </c>
      <c r="G610" s="19">
        <v>43125.599999999999</v>
      </c>
    </row>
    <row r="611" spans="1:7" x14ac:dyDescent="0.25">
      <c r="A611" s="18"/>
      <c r="B611" s="18"/>
      <c r="C611" s="18"/>
      <c r="D611" s="18"/>
      <c r="E611" s="18" t="s">
        <v>597</v>
      </c>
      <c r="F611" s="18"/>
      <c r="G611" s="19">
        <v>950.4</v>
      </c>
    </row>
    <row r="612" spans="1:7" ht="30" x14ac:dyDescent="0.25">
      <c r="A612" s="18"/>
      <c r="B612" s="18"/>
      <c r="C612" s="18"/>
      <c r="D612" s="18"/>
      <c r="E612" s="18"/>
      <c r="F612" s="18" t="s">
        <v>598</v>
      </c>
      <c r="G612" s="19">
        <v>950.4</v>
      </c>
    </row>
    <row r="613" spans="1:7" x14ac:dyDescent="0.25">
      <c r="A613" s="18"/>
      <c r="B613" s="18"/>
      <c r="C613" s="18"/>
      <c r="D613" s="18"/>
      <c r="E613" s="18" t="s">
        <v>599</v>
      </c>
      <c r="F613" s="18"/>
      <c r="G613" s="19">
        <v>520</v>
      </c>
    </row>
    <row r="614" spans="1:7" ht="30" x14ac:dyDescent="0.25">
      <c r="A614" s="18"/>
      <c r="B614" s="18"/>
      <c r="C614" s="18"/>
      <c r="D614" s="18"/>
      <c r="E614" s="18"/>
      <c r="F614" s="18" t="s">
        <v>600</v>
      </c>
      <c r="G614" s="19">
        <v>197.6</v>
      </c>
    </row>
    <row r="615" spans="1:7" ht="30" x14ac:dyDescent="0.25">
      <c r="A615" s="18"/>
      <c r="B615" s="18"/>
      <c r="C615" s="18"/>
      <c r="D615" s="18"/>
      <c r="E615" s="18"/>
      <c r="F615" s="18" t="s">
        <v>601</v>
      </c>
      <c r="G615" s="19">
        <v>322.39999999999998</v>
      </c>
    </row>
    <row r="616" spans="1:7" x14ac:dyDescent="0.25">
      <c r="A616" s="18"/>
      <c r="B616" s="18"/>
      <c r="C616" s="18"/>
      <c r="D616" s="18"/>
      <c r="E616" s="18" t="s">
        <v>602</v>
      </c>
      <c r="F616" s="18"/>
      <c r="G616" s="19">
        <v>541252.80000000005</v>
      </c>
    </row>
    <row r="617" spans="1:7" ht="30" x14ac:dyDescent="0.25">
      <c r="A617" s="18"/>
      <c r="B617" s="18"/>
      <c r="C617" s="18"/>
      <c r="D617" s="18"/>
      <c r="E617" s="18"/>
      <c r="F617" s="18" t="s">
        <v>603</v>
      </c>
      <c r="G617" s="19">
        <v>171666</v>
      </c>
    </row>
    <row r="618" spans="1:7" ht="30" x14ac:dyDescent="0.25">
      <c r="A618" s="18"/>
      <c r="B618" s="18"/>
      <c r="C618" s="18"/>
      <c r="D618" s="18"/>
      <c r="E618" s="18"/>
      <c r="F618" s="18" t="s">
        <v>604</v>
      </c>
      <c r="G618" s="19">
        <v>369586.8</v>
      </c>
    </row>
    <row r="619" spans="1:7" x14ac:dyDescent="0.25">
      <c r="A619" s="18"/>
      <c r="B619" s="18"/>
      <c r="C619" s="18"/>
      <c r="D619" s="18"/>
      <c r="E619" s="18" t="s">
        <v>81</v>
      </c>
      <c r="F619" s="18"/>
      <c r="G619" s="19">
        <v>2652.22</v>
      </c>
    </row>
    <row r="620" spans="1:7" ht="30" x14ac:dyDescent="0.25">
      <c r="A620" s="18"/>
      <c r="B620" s="18"/>
      <c r="C620" s="18"/>
      <c r="D620" s="18"/>
      <c r="E620" s="18"/>
      <c r="F620" s="18" t="s">
        <v>605</v>
      </c>
      <c r="G620" s="19">
        <v>1586.85</v>
      </c>
    </row>
    <row r="621" spans="1:7" ht="30" x14ac:dyDescent="0.25">
      <c r="A621" s="18"/>
      <c r="B621" s="18"/>
      <c r="C621" s="18"/>
      <c r="D621" s="18"/>
      <c r="E621" s="18"/>
      <c r="F621" s="18" t="s">
        <v>606</v>
      </c>
      <c r="G621" s="19">
        <v>389.52</v>
      </c>
    </row>
    <row r="622" spans="1:7" ht="30" x14ac:dyDescent="0.25">
      <c r="A622" s="18"/>
      <c r="B622" s="18"/>
      <c r="C622" s="18"/>
      <c r="D622" s="18"/>
      <c r="E622" s="18"/>
      <c r="F622" s="18" t="s">
        <v>607</v>
      </c>
      <c r="G622" s="19">
        <v>675.84999999999991</v>
      </c>
    </row>
    <row r="623" spans="1:7" x14ac:dyDescent="0.25">
      <c r="A623" s="18"/>
      <c r="B623" s="18"/>
      <c r="C623" s="18"/>
      <c r="D623" s="18"/>
      <c r="E623" s="18" t="s">
        <v>608</v>
      </c>
      <c r="F623" s="18"/>
      <c r="G623" s="19">
        <v>100726.7</v>
      </c>
    </row>
    <row r="624" spans="1:7" ht="30" x14ac:dyDescent="0.25">
      <c r="A624" s="18"/>
      <c r="B624" s="18"/>
      <c r="C624" s="18"/>
      <c r="D624" s="18"/>
      <c r="E624" s="18"/>
      <c r="F624" s="18" t="s">
        <v>609</v>
      </c>
      <c r="G624" s="19">
        <v>2142</v>
      </c>
    </row>
    <row r="625" spans="1:7" ht="30" x14ac:dyDescent="0.25">
      <c r="A625" s="18"/>
      <c r="B625" s="18"/>
      <c r="C625" s="18"/>
      <c r="D625" s="18"/>
      <c r="E625" s="18"/>
      <c r="F625" s="18" t="s">
        <v>610</v>
      </c>
      <c r="G625" s="19">
        <v>1023</v>
      </c>
    </row>
    <row r="626" spans="1:7" ht="30" x14ac:dyDescent="0.25">
      <c r="A626" s="18"/>
      <c r="B626" s="18"/>
      <c r="C626" s="18"/>
      <c r="D626" s="18"/>
      <c r="E626" s="18"/>
      <c r="F626" s="18" t="s">
        <v>611</v>
      </c>
      <c r="G626" s="19">
        <v>23151</v>
      </c>
    </row>
    <row r="627" spans="1:7" ht="30" x14ac:dyDescent="0.25">
      <c r="A627" s="18"/>
      <c r="B627" s="18"/>
      <c r="C627" s="18"/>
      <c r="D627" s="18"/>
      <c r="E627" s="18"/>
      <c r="F627" s="18" t="s">
        <v>612</v>
      </c>
      <c r="G627" s="19">
        <v>737.8</v>
      </c>
    </row>
    <row r="628" spans="1:7" ht="30" x14ac:dyDescent="0.25">
      <c r="A628" s="18"/>
      <c r="B628" s="18"/>
      <c r="C628" s="18"/>
      <c r="D628" s="18"/>
      <c r="E628" s="18"/>
      <c r="F628" s="18" t="s">
        <v>613</v>
      </c>
      <c r="G628" s="19">
        <v>73672.899999999994</v>
      </c>
    </row>
    <row r="629" spans="1:7" x14ac:dyDescent="0.25">
      <c r="A629" s="18"/>
      <c r="B629" s="18"/>
      <c r="C629" s="18"/>
      <c r="D629" s="18"/>
      <c r="E629" s="18" t="s">
        <v>614</v>
      </c>
      <c r="F629" s="18"/>
      <c r="G629" s="19">
        <v>43953.2</v>
      </c>
    </row>
    <row r="630" spans="1:7" ht="30" x14ac:dyDescent="0.25">
      <c r="A630" s="18"/>
      <c r="B630" s="18"/>
      <c r="C630" s="18"/>
      <c r="D630" s="18"/>
      <c r="E630" s="18"/>
      <c r="F630" s="18" t="s">
        <v>615</v>
      </c>
      <c r="G630" s="19">
        <v>549</v>
      </c>
    </row>
    <row r="631" spans="1:7" ht="30" x14ac:dyDescent="0.25">
      <c r="A631" s="18"/>
      <c r="B631" s="18"/>
      <c r="C631" s="18"/>
      <c r="D631" s="18"/>
      <c r="E631" s="18"/>
      <c r="F631" s="18" t="s">
        <v>616</v>
      </c>
      <c r="G631" s="19">
        <v>10584</v>
      </c>
    </row>
    <row r="632" spans="1:7" ht="30" x14ac:dyDescent="0.25">
      <c r="A632" s="18"/>
      <c r="B632" s="18"/>
      <c r="C632" s="18"/>
      <c r="D632" s="18"/>
      <c r="E632" s="18"/>
      <c r="F632" s="18" t="s">
        <v>617</v>
      </c>
      <c r="G632" s="19">
        <v>1071</v>
      </c>
    </row>
    <row r="633" spans="1:7" ht="30" x14ac:dyDescent="0.25">
      <c r="A633" s="18"/>
      <c r="B633" s="18"/>
      <c r="C633" s="18"/>
      <c r="D633" s="18"/>
      <c r="E633" s="18"/>
      <c r="F633" s="18" t="s">
        <v>618</v>
      </c>
      <c r="G633" s="19">
        <v>357</v>
      </c>
    </row>
    <row r="634" spans="1:7" ht="30" x14ac:dyDescent="0.25">
      <c r="A634" s="18"/>
      <c r="B634" s="18"/>
      <c r="C634" s="18"/>
      <c r="D634" s="18"/>
      <c r="E634" s="18"/>
      <c r="F634" s="18" t="s">
        <v>619</v>
      </c>
      <c r="G634" s="19">
        <v>31392.2</v>
      </c>
    </row>
    <row r="635" spans="1:7" x14ac:dyDescent="0.25">
      <c r="A635" s="18"/>
      <c r="B635" s="18"/>
      <c r="C635" s="18"/>
      <c r="D635" s="18"/>
      <c r="E635" s="18" t="s">
        <v>620</v>
      </c>
      <c r="F635" s="18"/>
      <c r="G635" s="19">
        <v>16692</v>
      </c>
    </row>
    <row r="636" spans="1:7" ht="30" x14ac:dyDescent="0.25">
      <c r="A636" s="18"/>
      <c r="B636" s="18"/>
      <c r="C636" s="18"/>
      <c r="D636" s="18"/>
      <c r="E636" s="18"/>
      <c r="F636" s="18" t="s">
        <v>621</v>
      </c>
      <c r="G636" s="19">
        <v>967.2</v>
      </c>
    </row>
    <row r="637" spans="1:7" ht="30" x14ac:dyDescent="0.25">
      <c r="A637" s="18"/>
      <c r="B637" s="18"/>
      <c r="C637" s="18"/>
      <c r="D637" s="18"/>
      <c r="E637" s="18"/>
      <c r="F637" s="18" t="s">
        <v>622</v>
      </c>
      <c r="G637" s="19">
        <v>15724.8</v>
      </c>
    </row>
    <row r="638" spans="1:7" x14ac:dyDescent="0.25">
      <c r="A638" s="18"/>
      <c r="B638" s="18"/>
      <c r="C638" s="18"/>
      <c r="D638" s="18"/>
      <c r="E638" s="18" t="s">
        <v>623</v>
      </c>
      <c r="F638" s="18"/>
      <c r="G638" s="19">
        <v>14271.7</v>
      </c>
    </row>
    <row r="639" spans="1:7" ht="30" x14ac:dyDescent="0.25">
      <c r="A639" s="18"/>
      <c r="B639" s="18"/>
      <c r="C639" s="18"/>
      <c r="D639" s="18"/>
      <c r="E639" s="18"/>
      <c r="F639" s="18" t="s">
        <v>624</v>
      </c>
      <c r="G639" s="19">
        <v>1494</v>
      </c>
    </row>
    <row r="640" spans="1:7" ht="30" x14ac:dyDescent="0.25">
      <c r="A640" s="18"/>
      <c r="B640" s="18"/>
      <c r="C640" s="18"/>
      <c r="D640" s="18"/>
      <c r="E640" s="18"/>
      <c r="F640" s="18" t="s">
        <v>625</v>
      </c>
      <c r="G640" s="19">
        <v>3339</v>
      </c>
    </row>
    <row r="641" spans="1:7" ht="30" x14ac:dyDescent="0.25">
      <c r="A641" s="18"/>
      <c r="B641" s="18"/>
      <c r="C641" s="18"/>
      <c r="D641" s="18"/>
      <c r="E641" s="18"/>
      <c r="F641" s="18" t="s">
        <v>626</v>
      </c>
      <c r="G641" s="19">
        <v>9438.7000000000007</v>
      </c>
    </row>
    <row r="642" spans="1:7" x14ac:dyDescent="0.25">
      <c r="A642" s="18"/>
      <c r="B642" s="18"/>
      <c r="C642" s="18"/>
      <c r="D642" s="18"/>
      <c r="E642" s="18" t="s">
        <v>627</v>
      </c>
      <c r="F642" s="18"/>
      <c r="G642" s="19">
        <v>31434.5</v>
      </c>
    </row>
    <row r="643" spans="1:7" ht="30" x14ac:dyDescent="0.25">
      <c r="A643" s="18"/>
      <c r="B643" s="18"/>
      <c r="C643" s="18"/>
      <c r="D643" s="18"/>
      <c r="E643" s="18"/>
      <c r="F643" s="18" t="s">
        <v>628</v>
      </c>
      <c r="G643" s="19">
        <v>31434.5</v>
      </c>
    </row>
    <row r="644" spans="1:7" x14ac:dyDescent="0.25">
      <c r="A644" s="18"/>
      <c r="B644" s="18"/>
      <c r="C644" s="18"/>
      <c r="D644" s="18"/>
      <c r="E644" s="18" t="s">
        <v>629</v>
      </c>
      <c r="F644" s="18"/>
      <c r="G644" s="19">
        <v>34848.18</v>
      </c>
    </row>
    <row r="645" spans="1:7" ht="30" x14ac:dyDescent="0.25">
      <c r="A645" s="18"/>
      <c r="B645" s="18"/>
      <c r="C645" s="18"/>
      <c r="D645" s="18"/>
      <c r="E645" s="18"/>
      <c r="F645" s="18" t="s">
        <v>630</v>
      </c>
      <c r="G645" s="19">
        <v>6979.5</v>
      </c>
    </row>
    <row r="646" spans="1:7" ht="30" x14ac:dyDescent="0.25">
      <c r="A646" s="18"/>
      <c r="B646" s="18"/>
      <c r="C646" s="18"/>
      <c r="D646" s="18"/>
      <c r="E646" s="18"/>
      <c r="F646" s="18" t="s">
        <v>631</v>
      </c>
      <c r="G646" s="19">
        <v>13673.09</v>
      </c>
    </row>
    <row r="647" spans="1:7" ht="30" x14ac:dyDescent="0.25">
      <c r="A647" s="18"/>
      <c r="B647" s="18"/>
      <c r="C647" s="18"/>
      <c r="D647" s="18"/>
      <c r="E647" s="18"/>
      <c r="F647" s="18" t="s">
        <v>632</v>
      </c>
      <c r="G647" s="19">
        <v>1783.8899999999999</v>
      </c>
    </row>
    <row r="648" spans="1:7" ht="30" x14ac:dyDescent="0.25">
      <c r="A648" s="18"/>
      <c r="B648" s="18"/>
      <c r="C648" s="18"/>
      <c r="D648" s="18"/>
      <c r="E648" s="18"/>
      <c r="F648" s="18" t="s">
        <v>633</v>
      </c>
      <c r="G648" s="19">
        <v>2142</v>
      </c>
    </row>
    <row r="649" spans="1:7" ht="30" x14ac:dyDescent="0.25">
      <c r="A649" s="18"/>
      <c r="B649" s="18"/>
      <c r="C649" s="18"/>
      <c r="D649" s="18"/>
      <c r="E649" s="18"/>
      <c r="F649" s="18" t="s">
        <v>634</v>
      </c>
      <c r="G649" s="19">
        <v>9198.7000000000007</v>
      </c>
    </row>
    <row r="650" spans="1:7" ht="30" x14ac:dyDescent="0.25">
      <c r="A650" s="18"/>
      <c r="B650" s="18"/>
      <c r="C650" s="18"/>
      <c r="D650" s="18"/>
      <c r="E650" s="18"/>
      <c r="F650" s="18" t="s">
        <v>635</v>
      </c>
      <c r="G650" s="19">
        <v>1071</v>
      </c>
    </row>
    <row r="651" spans="1:7" x14ac:dyDescent="0.25">
      <c r="A651" s="18"/>
      <c r="B651" s="18"/>
      <c r="C651" s="18"/>
      <c r="D651" s="18"/>
      <c r="E651" s="18" t="s">
        <v>636</v>
      </c>
      <c r="F651" s="18"/>
      <c r="G651" s="19">
        <v>2345.9</v>
      </c>
    </row>
    <row r="652" spans="1:7" ht="30" x14ac:dyDescent="0.25">
      <c r="A652" s="18"/>
      <c r="B652" s="18"/>
      <c r="C652" s="18"/>
      <c r="D652" s="18"/>
      <c r="E652" s="18"/>
      <c r="F652" s="18" t="s">
        <v>637</v>
      </c>
      <c r="G652" s="19">
        <v>1071</v>
      </c>
    </row>
    <row r="653" spans="1:7" ht="30" x14ac:dyDescent="0.25">
      <c r="A653" s="18"/>
      <c r="B653" s="18"/>
      <c r="C653" s="18"/>
      <c r="D653" s="18"/>
      <c r="E653" s="18"/>
      <c r="F653" s="18" t="s">
        <v>638</v>
      </c>
      <c r="G653" s="19">
        <v>906</v>
      </c>
    </row>
    <row r="654" spans="1:7" ht="30" x14ac:dyDescent="0.25">
      <c r="A654" s="18"/>
      <c r="B654" s="18"/>
      <c r="C654" s="18"/>
      <c r="D654" s="18"/>
      <c r="E654" s="18"/>
      <c r="F654" s="18" t="s">
        <v>639</v>
      </c>
      <c r="G654" s="19">
        <v>368.9</v>
      </c>
    </row>
    <row r="655" spans="1:7" x14ac:dyDescent="0.25">
      <c r="A655" s="18"/>
      <c r="B655" s="18"/>
      <c r="C655" s="18"/>
      <c r="D655" s="18" t="s">
        <v>640</v>
      </c>
      <c r="E655" s="18"/>
      <c r="F655" s="18"/>
      <c r="G655" s="19">
        <v>26061.25</v>
      </c>
    </row>
    <row r="656" spans="1:7" x14ac:dyDescent="0.25">
      <c r="A656" s="18"/>
      <c r="B656" s="18"/>
      <c r="C656" s="18"/>
      <c r="D656" s="18"/>
      <c r="E656" s="18" t="s">
        <v>641</v>
      </c>
      <c r="F656" s="18"/>
      <c r="G656" s="19">
        <v>26061.25</v>
      </c>
    </row>
    <row r="657" spans="1:7" ht="30" x14ac:dyDescent="0.25">
      <c r="A657" s="18"/>
      <c r="B657" s="18"/>
      <c r="C657" s="18"/>
      <c r="D657" s="18"/>
      <c r="E657" s="18"/>
      <c r="F657" s="18" t="s">
        <v>642</v>
      </c>
      <c r="G657" s="19">
        <v>26061.25</v>
      </c>
    </row>
    <row r="658" spans="1:7" ht="30" x14ac:dyDescent="0.25">
      <c r="A658" s="18"/>
      <c r="B658" s="18"/>
      <c r="C658" s="18"/>
      <c r="D658" s="18" t="s">
        <v>22</v>
      </c>
      <c r="E658" s="18"/>
      <c r="F658" s="18"/>
      <c r="G658" s="19">
        <v>858359.73000000033</v>
      </c>
    </row>
    <row r="659" spans="1:7" x14ac:dyDescent="0.25">
      <c r="A659" s="18"/>
      <c r="B659" s="18"/>
      <c r="C659" s="18"/>
      <c r="D659" s="18"/>
      <c r="E659" s="18" t="s">
        <v>643</v>
      </c>
      <c r="F659" s="18"/>
      <c r="G659" s="19">
        <v>424.94</v>
      </c>
    </row>
    <row r="660" spans="1:7" ht="30" x14ac:dyDescent="0.25">
      <c r="A660" s="18"/>
      <c r="B660" s="18"/>
      <c r="C660" s="18"/>
      <c r="D660" s="18"/>
      <c r="E660" s="18"/>
      <c r="F660" s="18" t="s">
        <v>644</v>
      </c>
      <c r="G660" s="19">
        <v>144.94</v>
      </c>
    </row>
    <row r="661" spans="1:7" ht="30" x14ac:dyDescent="0.25">
      <c r="A661" s="18"/>
      <c r="B661" s="18"/>
      <c r="C661" s="18"/>
      <c r="D661" s="18"/>
      <c r="E661" s="18"/>
      <c r="F661" s="18" t="s">
        <v>645</v>
      </c>
      <c r="G661" s="19">
        <v>280</v>
      </c>
    </row>
    <row r="662" spans="1:7" x14ac:dyDescent="0.25">
      <c r="A662" s="18"/>
      <c r="B662" s="18"/>
      <c r="C662" s="18"/>
      <c r="D662" s="18"/>
      <c r="E662" s="18" t="s">
        <v>646</v>
      </c>
      <c r="F662" s="18"/>
      <c r="G662" s="19">
        <v>187.37</v>
      </c>
    </row>
    <row r="663" spans="1:7" ht="30" x14ac:dyDescent="0.25">
      <c r="A663" s="18"/>
      <c r="B663" s="18"/>
      <c r="C663" s="18"/>
      <c r="D663" s="18"/>
      <c r="E663" s="18"/>
      <c r="F663" s="18" t="s">
        <v>647</v>
      </c>
      <c r="G663" s="19">
        <v>187.37</v>
      </c>
    </row>
    <row r="664" spans="1:7" x14ac:dyDescent="0.25">
      <c r="A664" s="18"/>
      <c r="B664" s="18"/>
      <c r="C664" s="18"/>
      <c r="D664" s="18"/>
      <c r="E664" s="18" t="s">
        <v>144</v>
      </c>
      <c r="F664" s="18"/>
      <c r="G664" s="19">
        <v>3926.19</v>
      </c>
    </row>
    <row r="665" spans="1:7" ht="30" x14ac:dyDescent="0.25">
      <c r="A665" s="18"/>
      <c r="B665" s="18"/>
      <c r="C665" s="18"/>
      <c r="D665" s="18"/>
      <c r="E665" s="18"/>
      <c r="F665" s="18" t="s">
        <v>648</v>
      </c>
      <c r="G665" s="19">
        <v>2008.27</v>
      </c>
    </row>
    <row r="666" spans="1:7" ht="30" x14ac:dyDescent="0.25">
      <c r="A666" s="18"/>
      <c r="B666" s="18"/>
      <c r="C666" s="18"/>
      <c r="D666" s="18"/>
      <c r="E666" s="18"/>
      <c r="F666" s="18" t="s">
        <v>649</v>
      </c>
      <c r="G666" s="19">
        <v>1917.92</v>
      </c>
    </row>
    <row r="667" spans="1:7" x14ac:dyDescent="0.25">
      <c r="A667" s="18"/>
      <c r="B667" s="18"/>
      <c r="C667" s="18"/>
      <c r="D667" s="18"/>
      <c r="E667" s="18" t="s">
        <v>23</v>
      </c>
      <c r="F667" s="18"/>
      <c r="G667" s="19">
        <v>3427.26</v>
      </c>
    </row>
    <row r="668" spans="1:7" ht="30" x14ac:dyDescent="0.25">
      <c r="A668" s="18"/>
      <c r="B668" s="18"/>
      <c r="C668" s="18"/>
      <c r="D668" s="18"/>
      <c r="E668" s="18"/>
      <c r="F668" s="18" t="s">
        <v>650</v>
      </c>
      <c r="G668" s="19">
        <v>2839.02</v>
      </c>
    </row>
    <row r="669" spans="1:7" ht="30" x14ac:dyDescent="0.25">
      <c r="A669" s="18"/>
      <c r="B669" s="18"/>
      <c r="C669" s="18"/>
      <c r="D669" s="18"/>
      <c r="E669" s="18"/>
      <c r="F669" s="18" t="s">
        <v>651</v>
      </c>
      <c r="G669" s="19">
        <v>155.41999999999999</v>
      </c>
    </row>
    <row r="670" spans="1:7" ht="30" x14ac:dyDescent="0.25">
      <c r="A670" s="18"/>
      <c r="B670" s="18"/>
      <c r="C670" s="18"/>
      <c r="D670" s="18"/>
      <c r="E670" s="18"/>
      <c r="F670" s="18" t="s">
        <v>652</v>
      </c>
      <c r="G670" s="19">
        <v>432.82</v>
      </c>
    </row>
    <row r="671" spans="1:7" x14ac:dyDescent="0.25">
      <c r="A671" s="18"/>
      <c r="B671" s="18"/>
      <c r="C671" s="18"/>
      <c r="D671" s="18"/>
      <c r="E671" s="18" t="s">
        <v>25</v>
      </c>
      <c r="F671" s="18"/>
      <c r="G671" s="19">
        <v>64491.94</v>
      </c>
    </row>
    <row r="672" spans="1:7" ht="30" x14ac:dyDescent="0.25">
      <c r="A672" s="18"/>
      <c r="B672" s="18"/>
      <c r="C672" s="18"/>
      <c r="D672" s="18"/>
      <c r="E672" s="18"/>
      <c r="F672" s="18" t="s">
        <v>653</v>
      </c>
      <c r="G672" s="19">
        <v>64491.94</v>
      </c>
    </row>
    <row r="673" spans="1:7" x14ac:dyDescent="0.25">
      <c r="A673" s="18"/>
      <c r="B673" s="18"/>
      <c r="C673" s="18"/>
      <c r="D673" s="18"/>
      <c r="E673" s="18" t="s">
        <v>149</v>
      </c>
      <c r="F673" s="18"/>
      <c r="G673" s="19">
        <v>2082.04</v>
      </c>
    </row>
    <row r="674" spans="1:7" ht="30" x14ac:dyDescent="0.25">
      <c r="A674" s="18"/>
      <c r="B674" s="18"/>
      <c r="C674" s="18"/>
      <c r="D674" s="18"/>
      <c r="E674" s="18"/>
      <c r="F674" s="18" t="s">
        <v>150</v>
      </c>
      <c r="G674" s="19">
        <v>686.49</v>
      </c>
    </row>
    <row r="675" spans="1:7" ht="30" x14ac:dyDescent="0.25">
      <c r="A675" s="18"/>
      <c r="B675" s="18"/>
      <c r="C675" s="18"/>
      <c r="D675" s="18"/>
      <c r="E675" s="18"/>
      <c r="F675" s="18" t="s">
        <v>151</v>
      </c>
      <c r="G675" s="19">
        <v>702.61</v>
      </c>
    </row>
    <row r="676" spans="1:7" ht="30" x14ac:dyDescent="0.25">
      <c r="A676" s="18"/>
      <c r="B676" s="18"/>
      <c r="C676" s="18"/>
      <c r="D676" s="18"/>
      <c r="E676" s="18"/>
      <c r="F676" s="18" t="s">
        <v>654</v>
      </c>
      <c r="G676" s="19">
        <v>692.93999999999994</v>
      </c>
    </row>
    <row r="677" spans="1:7" x14ac:dyDescent="0.25">
      <c r="A677" s="18"/>
      <c r="B677" s="18"/>
      <c r="C677" s="18"/>
      <c r="D677" s="18"/>
      <c r="E677" s="18" t="s">
        <v>655</v>
      </c>
      <c r="F677" s="18"/>
      <c r="G677" s="19">
        <v>7562.26</v>
      </c>
    </row>
    <row r="678" spans="1:7" ht="30" x14ac:dyDescent="0.25">
      <c r="A678" s="18"/>
      <c r="B678" s="18"/>
      <c r="C678" s="18"/>
      <c r="D678" s="18"/>
      <c r="E678" s="18"/>
      <c r="F678" s="18" t="s">
        <v>656</v>
      </c>
      <c r="G678" s="19">
        <v>4234.26</v>
      </c>
    </row>
    <row r="679" spans="1:7" ht="30" x14ac:dyDescent="0.25">
      <c r="A679" s="18"/>
      <c r="B679" s="18"/>
      <c r="C679" s="18"/>
      <c r="D679" s="18"/>
      <c r="E679" s="18"/>
      <c r="F679" s="18" t="s">
        <v>657</v>
      </c>
      <c r="G679" s="19">
        <v>1967.61</v>
      </c>
    </row>
    <row r="680" spans="1:7" ht="30" x14ac:dyDescent="0.25">
      <c r="A680" s="18"/>
      <c r="B680" s="18"/>
      <c r="C680" s="18"/>
      <c r="D680" s="18"/>
      <c r="E680" s="18"/>
      <c r="F680" s="18" t="s">
        <v>658</v>
      </c>
      <c r="G680" s="19">
        <v>276.13</v>
      </c>
    </row>
    <row r="681" spans="1:7" ht="30" x14ac:dyDescent="0.25">
      <c r="A681" s="18"/>
      <c r="B681" s="18"/>
      <c r="C681" s="18"/>
      <c r="D681" s="18"/>
      <c r="E681" s="18"/>
      <c r="F681" s="18" t="s">
        <v>659</v>
      </c>
      <c r="G681" s="19">
        <v>720.26</v>
      </c>
    </row>
    <row r="682" spans="1:7" ht="30" x14ac:dyDescent="0.25">
      <c r="A682" s="18"/>
      <c r="B682" s="18"/>
      <c r="C682" s="18"/>
      <c r="D682" s="18"/>
      <c r="E682" s="18"/>
      <c r="F682" s="18" t="s">
        <v>660</v>
      </c>
      <c r="G682" s="19">
        <v>364</v>
      </c>
    </row>
    <row r="683" spans="1:7" x14ac:dyDescent="0.25">
      <c r="A683" s="18"/>
      <c r="B683" s="18"/>
      <c r="C683" s="18"/>
      <c r="D683" s="18"/>
      <c r="E683" s="18" t="s">
        <v>152</v>
      </c>
      <c r="F683" s="18"/>
      <c r="G683" s="19">
        <v>929.69999999999993</v>
      </c>
    </row>
    <row r="684" spans="1:7" ht="30" x14ac:dyDescent="0.25">
      <c r="A684" s="18"/>
      <c r="B684" s="18"/>
      <c r="C684" s="18"/>
      <c r="D684" s="18"/>
      <c r="E684" s="18"/>
      <c r="F684" s="18" t="s">
        <v>153</v>
      </c>
      <c r="G684" s="19">
        <v>619.79999999999995</v>
      </c>
    </row>
    <row r="685" spans="1:7" ht="30" x14ac:dyDescent="0.25">
      <c r="A685" s="18"/>
      <c r="B685" s="18"/>
      <c r="C685" s="18"/>
      <c r="D685" s="18"/>
      <c r="E685" s="18"/>
      <c r="F685" s="18" t="s">
        <v>154</v>
      </c>
      <c r="G685" s="19">
        <v>309.89999999999998</v>
      </c>
    </row>
    <row r="686" spans="1:7" x14ac:dyDescent="0.25">
      <c r="A686" s="18"/>
      <c r="B686" s="18"/>
      <c r="C686" s="18"/>
      <c r="D686" s="18"/>
      <c r="E686" s="18" t="s">
        <v>160</v>
      </c>
      <c r="F686" s="18"/>
      <c r="G686" s="19">
        <v>6576.92</v>
      </c>
    </row>
    <row r="687" spans="1:7" ht="30" x14ac:dyDescent="0.25">
      <c r="A687" s="18"/>
      <c r="B687" s="18"/>
      <c r="C687" s="18"/>
      <c r="D687" s="18"/>
      <c r="E687" s="18"/>
      <c r="F687" s="18" t="s">
        <v>162</v>
      </c>
      <c r="G687" s="19">
        <v>3593.42</v>
      </c>
    </row>
    <row r="688" spans="1:7" ht="30" x14ac:dyDescent="0.25">
      <c r="A688" s="18"/>
      <c r="B688" s="18"/>
      <c r="C688" s="18"/>
      <c r="D688" s="18"/>
      <c r="E688" s="18"/>
      <c r="F688" s="18" t="s">
        <v>661</v>
      </c>
      <c r="G688" s="19">
        <v>2983.5</v>
      </c>
    </row>
    <row r="689" spans="1:7" x14ac:dyDescent="0.25">
      <c r="A689" s="18"/>
      <c r="B689" s="18"/>
      <c r="C689" s="18"/>
      <c r="D689" s="18"/>
      <c r="E689" s="18" t="s">
        <v>165</v>
      </c>
      <c r="F689" s="18"/>
      <c r="G689" s="19">
        <v>541.4</v>
      </c>
    </row>
    <row r="690" spans="1:7" ht="30" x14ac:dyDescent="0.25">
      <c r="A690" s="18"/>
      <c r="B690" s="18"/>
      <c r="C690" s="18"/>
      <c r="D690" s="18"/>
      <c r="E690" s="18"/>
      <c r="F690" s="18" t="s">
        <v>166</v>
      </c>
      <c r="G690" s="19">
        <v>270.7</v>
      </c>
    </row>
    <row r="691" spans="1:7" ht="30" x14ac:dyDescent="0.25">
      <c r="A691" s="18"/>
      <c r="B691" s="18"/>
      <c r="C691" s="18"/>
      <c r="D691" s="18"/>
      <c r="E691" s="18"/>
      <c r="F691" s="18" t="s">
        <v>167</v>
      </c>
      <c r="G691" s="19">
        <v>135.35</v>
      </c>
    </row>
    <row r="692" spans="1:7" ht="30" x14ac:dyDescent="0.25">
      <c r="A692" s="18"/>
      <c r="B692" s="18"/>
      <c r="C692" s="18"/>
      <c r="D692" s="18"/>
      <c r="E692" s="18"/>
      <c r="F692" s="18" t="s">
        <v>662</v>
      </c>
      <c r="G692" s="19">
        <v>135.35</v>
      </c>
    </row>
    <row r="693" spans="1:7" x14ac:dyDescent="0.25">
      <c r="A693" s="18"/>
      <c r="B693" s="18"/>
      <c r="C693" s="18"/>
      <c r="D693" s="18"/>
      <c r="E693" s="18" t="s">
        <v>663</v>
      </c>
      <c r="F693" s="18"/>
      <c r="G693" s="19">
        <v>8763.9500000000007</v>
      </c>
    </row>
    <row r="694" spans="1:7" ht="30" x14ac:dyDescent="0.25">
      <c r="A694" s="18"/>
      <c r="B694" s="18"/>
      <c r="C694" s="18"/>
      <c r="D694" s="18"/>
      <c r="E694" s="18"/>
      <c r="F694" s="18" t="s">
        <v>664</v>
      </c>
      <c r="G694" s="19">
        <v>2413.38</v>
      </c>
    </row>
    <row r="695" spans="1:7" ht="30" x14ac:dyDescent="0.25">
      <c r="A695" s="18"/>
      <c r="B695" s="18"/>
      <c r="C695" s="18"/>
      <c r="D695" s="18"/>
      <c r="E695" s="18"/>
      <c r="F695" s="18" t="s">
        <v>665</v>
      </c>
      <c r="G695" s="19">
        <v>1206.69</v>
      </c>
    </row>
    <row r="696" spans="1:7" ht="30" x14ac:dyDescent="0.25">
      <c r="A696" s="18"/>
      <c r="B696" s="18"/>
      <c r="C696" s="18"/>
      <c r="D696" s="18"/>
      <c r="E696" s="18"/>
      <c r="F696" s="18" t="s">
        <v>666</v>
      </c>
      <c r="G696" s="19">
        <v>1365.25</v>
      </c>
    </row>
    <row r="697" spans="1:7" ht="30" x14ac:dyDescent="0.25">
      <c r="A697" s="18"/>
      <c r="B697" s="18"/>
      <c r="C697" s="18"/>
      <c r="D697" s="18"/>
      <c r="E697" s="18"/>
      <c r="F697" s="18" t="s">
        <v>667</v>
      </c>
      <c r="G697" s="19">
        <v>1206.69</v>
      </c>
    </row>
    <row r="698" spans="1:7" ht="30" x14ac:dyDescent="0.25">
      <c r="A698" s="18"/>
      <c r="B698" s="18"/>
      <c r="C698" s="18"/>
      <c r="D698" s="18"/>
      <c r="E698" s="18"/>
      <c r="F698" s="18" t="s">
        <v>668</v>
      </c>
      <c r="G698" s="19">
        <v>1206.69</v>
      </c>
    </row>
    <row r="699" spans="1:7" ht="30" x14ac:dyDescent="0.25">
      <c r="A699" s="18"/>
      <c r="B699" s="18"/>
      <c r="C699" s="18"/>
      <c r="D699" s="18"/>
      <c r="E699" s="18"/>
      <c r="F699" s="18" t="s">
        <v>669</v>
      </c>
      <c r="G699" s="19">
        <v>1365.25</v>
      </c>
    </row>
    <row r="700" spans="1:7" x14ac:dyDescent="0.25">
      <c r="A700" s="18"/>
      <c r="B700" s="18"/>
      <c r="C700" s="18"/>
      <c r="D700" s="18"/>
      <c r="E700" s="18" t="s">
        <v>168</v>
      </c>
      <c r="F700" s="18"/>
      <c r="G700" s="19">
        <v>483.53999999999996</v>
      </c>
    </row>
    <row r="701" spans="1:7" ht="30" x14ac:dyDescent="0.25">
      <c r="A701" s="18"/>
      <c r="B701" s="18"/>
      <c r="C701" s="18"/>
      <c r="D701" s="18"/>
      <c r="E701" s="18"/>
      <c r="F701" s="18" t="s">
        <v>169</v>
      </c>
      <c r="G701" s="19">
        <v>41.89</v>
      </c>
    </row>
    <row r="702" spans="1:7" ht="30" x14ac:dyDescent="0.25">
      <c r="A702" s="18"/>
      <c r="B702" s="18"/>
      <c r="C702" s="18"/>
      <c r="D702" s="18"/>
      <c r="E702" s="18"/>
      <c r="F702" s="18" t="s">
        <v>670</v>
      </c>
      <c r="G702" s="19">
        <v>170.81</v>
      </c>
    </row>
    <row r="703" spans="1:7" ht="30" x14ac:dyDescent="0.25">
      <c r="A703" s="18"/>
      <c r="B703" s="18"/>
      <c r="C703" s="18"/>
      <c r="D703" s="18"/>
      <c r="E703" s="18"/>
      <c r="F703" s="18" t="s">
        <v>671</v>
      </c>
      <c r="G703" s="19">
        <v>270.83999999999997</v>
      </c>
    </row>
    <row r="704" spans="1:7" x14ac:dyDescent="0.25">
      <c r="A704" s="18"/>
      <c r="B704" s="18"/>
      <c r="C704" s="18"/>
      <c r="D704" s="18"/>
      <c r="E704" s="18" t="s">
        <v>172</v>
      </c>
      <c r="F704" s="18"/>
      <c r="G704" s="19">
        <v>5627.1</v>
      </c>
    </row>
    <row r="705" spans="1:7" ht="30" x14ac:dyDescent="0.25">
      <c r="A705" s="18"/>
      <c r="B705" s="18"/>
      <c r="C705" s="18"/>
      <c r="D705" s="18"/>
      <c r="E705" s="18"/>
      <c r="F705" s="18" t="s">
        <v>672</v>
      </c>
      <c r="G705" s="19">
        <v>3394.11</v>
      </c>
    </row>
    <row r="706" spans="1:7" ht="30" x14ac:dyDescent="0.25">
      <c r="A706" s="18"/>
      <c r="B706" s="18"/>
      <c r="C706" s="18"/>
      <c r="D706" s="18"/>
      <c r="E706" s="18"/>
      <c r="F706" s="18" t="s">
        <v>673</v>
      </c>
      <c r="G706" s="19">
        <v>2232.9899999999998</v>
      </c>
    </row>
    <row r="707" spans="1:7" x14ac:dyDescent="0.25">
      <c r="A707" s="18"/>
      <c r="B707" s="18"/>
      <c r="C707" s="18"/>
      <c r="D707" s="18"/>
      <c r="E707" s="18" t="s">
        <v>176</v>
      </c>
      <c r="F707" s="18"/>
      <c r="G707" s="19">
        <v>2741.92</v>
      </c>
    </row>
    <row r="708" spans="1:7" ht="30" x14ac:dyDescent="0.25">
      <c r="A708" s="18"/>
      <c r="B708" s="18"/>
      <c r="C708" s="18"/>
      <c r="D708" s="18"/>
      <c r="E708" s="18"/>
      <c r="F708" s="18" t="s">
        <v>674</v>
      </c>
      <c r="G708" s="19">
        <v>1672.34</v>
      </c>
    </row>
    <row r="709" spans="1:7" ht="30" x14ac:dyDescent="0.25">
      <c r="A709" s="18"/>
      <c r="B709" s="18"/>
      <c r="C709" s="18"/>
      <c r="D709" s="18"/>
      <c r="E709" s="18"/>
      <c r="F709" s="18" t="s">
        <v>177</v>
      </c>
      <c r="G709" s="19">
        <v>1069.58</v>
      </c>
    </row>
    <row r="710" spans="1:7" x14ac:dyDescent="0.25">
      <c r="A710" s="18"/>
      <c r="B710" s="18"/>
      <c r="C710" s="18"/>
      <c r="D710" s="18"/>
      <c r="E710" s="18" t="s">
        <v>675</v>
      </c>
      <c r="F710" s="18"/>
      <c r="G710" s="19">
        <v>458.02</v>
      </c>
    </row>
    <row r="711" spans="1:7" ht="30" x14ac:dyDescent="0.25">
      <c r="A711" s="18"/>
      <c r="B711" s="18"/>
      <c r="C711" s="18"/>
      <c r="D711" s="18"/>
      <c r="E711" s="18"/>
      <c r="F711" s="18" t="s">
        <v>676</v>
      </c>
      <c r="G711" s="19">
        <v>458.02</v>
      </c>
    </row>
    <row r="712" spans="1:7" x14ac:dyDescent="0.25">
      <c r="A712" s="18"/>
      <c r="B712" s="18"/>
      <c r="C712" s="18"/>
      <c r="D712" s="18"/>
      <c r="E712" s="18" t="s">
        <v>178</v>
      </c>
      <c r="F712" s="18"/>
      <c r="G712" s="19">
        <v>232.03</v>
      </c>
    </row>
    <row r="713" spans="1:7" ht="30" x14ac:dyDescent="0.25">
      <c r="A713" s="18"/>
      <c r="B713" s="18"/>
      <c r="C713" s="18"/>
      <c r="D713" s="18"/>
      <c r="E713" s="18"/>
      <c r="F713" s="18" t="s">
        <v>179</v>
      </c>
      <c r="G713" s="19">
        <v>128.91</v>
      </c>
    </row>
    <row r="714" spans="1:7" ht="30" x14ac:dyDescent="0.25">
      <c r="A714" s="18"/>
      <c r="B714" s="18"/>
      <c r="C714" s="18"/>
      <c r="D714" s="18"/>
      <c r="E714" s="18"/>
      <c r="F714" s="18" t="s">
        <v>181</v>
      </c>
      <c r="G714" s="19">
        <v>103.12</v>
      </c>
    </row>
    <row r="715" spans="1:7" x14ac:dyDescent="0.25">
      <c r="A715" s="18"/>
      <c r="B715" s="18"/>
      <c r="C715" s="18"/>
      <c r="D715" s="18"/>
      <c r="E715" s="18" t="s">
        <v>182</v>
      </c>
      <c r="F715" s="18"/>
      <c r="G715" s="19">
        <v>1567.9699999999998</v>
      </c>
    </row>
    <row r="716" spans="1:7" ht="30" x14ac:dyDescent="0.25">
      <c r="A716" s="18"/>
      <c r="B716" s="18"/>
      <c r="C716" s="18"/>
      <c r="D716" s="18"/>
      <c r="E716" s="18"/>
      <c r="F716" s="18" t="s">
        <v>183</v>
      </c>
      <c r="G716" s="19">
        <v>353.44</v>
      </c>
    </row>
    <row r="717" spans="1:7" ht="30" x14ac:dyDescent="0.25">
      <c r="A717" s="18"/>
      <c r="B717" s="18"/>
      <c r="C717" s="18"/>
      <c r="D717" s="18"/>
      <c r="E717" s="18"/>
      <c r="F717" s="18" t="s">
        <v>677</v>
      </c>
      <c r="G717" s="19">
        <v>422.16</v>
      </c>
    </row>
    <row r="718" spans="1:7" ht="30" x14ac:dyDescent="0.25">
      <c r="A718" s="18"/>
      <c r="B718" s="18"/>
      <c r="C718" s="18"/>
      <c r="D718" s="18"/>
      <c r="E718" s="18"/>
      <c r="F718" s="18" t="s">
        <v>184</v>
      </c>
      <c r="G718" s="19">
        <v>397.02</v>
      </c>
    </row>
    <row r="719" spans="1:7" ht="30" x14ac:dyDescent="0.25">
      <c r="A719" s="18"/>
      <c r="B719" s="18"/>
      <c r="C719" s="18"/>
      <c r="D719" s="18"/>
      <c r="E719" s="18"/>
      <c r="F719" s="18" t="s">
        <v>678</v>
      </c>
      <c r="G719" s="19">
        <v>395.35</v>
      </c>
    </row>
    <row r="720" spans="1:7" x14ac:dyDescent="0.25">
      <c r="A720" s="18"/>
      <c r="B720" s="18"/>
      <c r="C720" s="18"/>
      <c r="D720" s="18"/>
      <c r="E720" s="18" t="s">
        <v>186</v>
      </c>
      <c r="F720" s="18"/>
      <c r="G720" s="19">
        <v>1191.24</v>
      </c>
    </row>
    <row r="721" spans="1:7" ht="30" x14ac:dyDescent="0.25">
      <c r="A721" s="18"/>
      <c r="B721" s="18"/>
      <c r="C721" s="18"/>
      <c r="D721" s="18"/>
      <c r="E721" s="18"/>
      <c r="F721" s="18" t="s">
        <v>187</v>
      </c>
      <c r="G721" s="19">
        <v>613.11</v>
      </c>
    </row>
    <row r="722" spans="1:7" ht="30" x14ac:dyDescent="0.25">
      <c r="A722" s="18"/>
      <c r="B722" s="18"/>
      <c r="C722" s="18"/>
      <c r="D722" s="18"/>
      <c r="E722" s="18"/>
      <c r="F722" s="18" t="s">
        <v>189</v>
      </c>
      <c r="G722" s="19">
        <v>41.89</v>
      </c>
    </row>
    <row r="723" spans="1:7" ht="30" x14ac:dyDescent="0.25">
      <c r="A723" s="18"/>
      <c r="B723" s="18"/>
      <c r="C723" s="18"/>
      <c r="D723" s="18"/>
      <c r="E723" s="18"/>
      <c r="F723" s="18" t="s">
        <v>679</v>
      </c>
      <c r="G723" s="19">
        <v>494.35</v>
      </c>
    </row>
    <row r="724" spans="1:7" ht="30" x14ac:dyDescent="0.25">
      <c r="A724" s="18"/>
      <c r="B724" s="18"/>
      <c r="C724" s="18"/>
      <c r="D724" s="18"/>
      <c r="E724" s="18"/>
      <c r="F724" s="18" t="s">
        <v>680</v>
      </c>
      <c r="G724" s="19">
        <v>41.89</v>
      </c>
    </row>
    <row r="725" spans="1:7" x14ac:dyDescent="0.25">
      <c r="A725" s="18"/>
      <c r="B725" s="18"/>
      <c r="C725" s="18"/>
      <c r="D725" s="18"/>
      <c r="E725" s="18" t="s">
        <v>191</v>
      </c>
      <c r="F725" s="18"/>
      <c r="G725" s="19">
        <v>335.12</v>
      </c>
    </row>
    <row r="726" spans="1:7" ht="30" x14ac:dyDescent="0.25">
      <c r="A726" s="18"/>
      <c r="B726" s="18"/>
      <c r="C726" s="18"/>
      <c r="D726" s="18"/>
      <c r="E726" s="18"/>
      <c r="F726" s="18" t="s">
        <v>192</v>
      </c>
      <c r="G726" s="19">
        <v>167.56</v>
      </c>
    </row>
    <row r="727" spans="1:7" ht="30" x14ac:dyDescent="0.25">
      <c r="A727" s="18"/>
      <c r="B727" s="18"/>
      <c r="C727" s="18"/>
      <c r="D727" s="18"/>
      <c r="E727" s="18"/>
      <c r="F727" s="18" t="s">
        <v>194</v>
      </c>
      <c r="G727" s="19">
        <v>167.56</v>
      </c>
    </row>
    <row r="728" spans="1:7" x14ac:dyDescent="0.25">
      <c r="A728" s="18"/>
      <c r="B728" s="18"/>
      <c r="C728" s="18"/>
      <c r="D728" s="18"/>
      <c r="E728" s="18" t="s">
        <v>195</v>
      </c>
      <c r="F728" s="18"/>
      <c r="G728" s="19">
        <v>1367.05</v>
      </c>
    </row>
    <row r="729" spans="1:7" ht="30" x14ac:dyDescent="0.25">
      <c r="A729" s="18"/>
      <c r="B729" s="18"/>
      <c r="C729" s="18"/>
      <c r="D729" s="18"/>
      <c r="E729" s="18"/>
      <c r="F729" s="18" t="s">
        <v>196</v>
      </c>
      <c r="G729" s="19">
        <v>898.9</v>
      </c>
    </row>
    <row r="730" spans="1:7" ht="30" x14ac:dyDescent="0.25">
      <c r="A730" s="18"/>
      <c r="B730" s="18"/>
      <c r="C730" s="18"/>
      <c r="D730" s="18"/>
      <c r="E730" s="18"/>
      <c r="F730" s="18" t="s">
        <v>681</v>
      </c>
      <c r="G730" s="19">
        <v>257.57</v>
      </c>
    </row>
    <row r="731" spans="1:7" ht="30" x14ac:dyDescent="0.25">
      <c r="A731" s="18"/>
      <c r="B731" s="18"/>
      <c r="C731" s="18"/>
      <c r="D731" s="18"/>
      <c r="E731" s="18"/>
      <c r="F731" s="18" t="s">
        <v>682</v>
      </c>
      <c r="G731" s="19">
        <v>210.58</v>
      </c>
    </row>
    <row r="732" spans="1:7" x14ac:dyDescent="0.25">
      <c r="A732" s="18"/>
      <c r="B732" s="18"/>
      <c r="C732" s="18"/>
      <c r="D732" s="18"/>
      <c r="E732" s="18" t="s">
        <v>198</v>
      </c>
      <c r="F732" s="18"/>
      <c r="G732" s="19">
        <v>3251.5099999999998</v>
      </c>
    </row>
    <row r="733" spans="1:7" ht="30" x14ac:dyDescent="0.25">
      <c r="A733" s="18"/>
      <c r="B733" s="18"/>
      <c r="C733" s="18"/>
      <c r="D733" s="18"/>
      <c r="E733" s="18"/>
      <c r="F733" s="18" t="s">
        <v>683</v>
      </c>
      <c r="G733" s="19">
        <v>1799.2</v>
      </c>
    </row>
    <row r="734" spans="1:7" ht="30" x14ac:dyDescent="0.25">
      <c r="A734" s="18"/>
      <c r="B734" s="18"/>
      <c r="C734" s="18"/>
      <c r="D734" s="18"/>
      <c r="E734" s="18"/>
      <c r="F734" s="18" t="s">
        <v>199</v>
      </c>
      <c r="G734" s="19">
        <v>781.92</v>
      </c>
    </row>
    <row r="735" spans="1:7" ht="30" x14ac:dyDescent="0.25">
      <c r="A735" s="18"/>
      <c r="B735" s="18"/>
      <c r="C735" s="18"/>
      <c r="D735" s="18"/>
      <c r="E735" s="18"/>
      <c r="F735" s="18" t="s">
        <v>684</v>
      </c>
      <c r="G735" s="19">
        <v>670.39</v>
      </c>
    </row>
    <row r="736" spans="1:7" x14ac:dyDescent="0.25">
      <c r="A736" s="18"/>
      <c r="B736" s="18"/>
      <c r="C736" s="18"/>
      <c r="D736" s="18"/>
      <c r="E736" s="18" t="s">
        <v>201</v>
      </c>
      <c r="F736" s="18"/>
      <c r="G736" s="19">
        <v>3046.7599999999998</v>
      </c>
    </row>
    <row r="737" spans="1:7" ht="30" x14ac:dyDescent="0.25">
      <c r="A737" s="18"/>
      <c r="B737" s="18"/>
      <c r="C737" s="18"/>
      <c r="D737" s="18"/>
      <c r="E737" s="18"/>
      <c r="F737" s="18" t="s">
        <v>202</v>
      </c>
      <c r="G737" s="19">
        <v>742.53</v>
      </c>
    </row>
    <row r="738" spans="1:7" ht="30" x14ac:dyDescent="0.25">
      <c r="A738" s="18"/>
      <c r="B738" s="18"/>
      <c r="C738" s="18"/>
      <c r="D738" s="18"/>
      <c r="E738" s="18"/>
      <c r="F738" s="18" t="s">
        <v>203</v>
      </c>
      <c r="G738" s="19">
        <v>828.84</v>
      </c>
    </row>
    <row r="739" spans="1:7" ht="30" x14ac:dyDescent="0.25">
      <c r="A739" s="18"/>
      <c r="B739" s="18"/>
      <c r="C739" s="18"/>
      <c r="D739" s="18"/>
      <c r="E739" s="18"/>
      <c r="F739" s="18" t="s">
        <v>685</v>
      </c>
      <c r="G739" s="19">
        <v>777.28</v>
      </c>
    </row>
    <row r="740" spans="1:7" ht="30" x14ac:dyDescent="0.25">
      <c r="A740" s="18"/>
      <c r="B740" s="18"/>
      <c r="C740" s="18"/>
      <c r="D740" s="18"/>
      <c r="E740" s="18"/>
      <c r="F740" s="18" t="s">
        <v>204</v>
      </c>
      <c r="G740" s="19">
        <v>698.11</v>
      </c>
    </row>
    <row r="741" spans="1:7" x14ac:dyDescent="0.25">
      <c r="A741" s="18"/>
      <c r="B741" s="18"/>
      <c r="C741" s="18"/>
      <c r="D741" s="18"/>
      <c r="E741" s="18" t="s">
        <v>205</v>
      </c>
      <c r="F741" s="18"/>
      <c r="G741" s="19">
        <v>178.09</v>
      </c>
    </row>
    <row r="742" spans="1:7" ht="30" x14ac:dyDescent="0.25">
      <c r="A742" s="18"/>
      <c r="B742" s="18"/>
      <c r="C742" s="18"/>
      <c r="D742" s="18"/>
      <c r="E742" s="18"/>
      <c r="F742" s="18" t="s">
        <v>206</v>
      </c>
      <c r="G742" s="19">
        <v>83.78</v>
      </c>
    </row>
    <row r="743" spans="1:7" ht="30" x14ac:dyDescent="0.25">
      <c r="A743" s="18"/>
      <c r="B743" s="18"/>
      <c r="C743" s="18"/>
      <c r="D743" s="18"/>
      <c r="E743" s="18"/>
      <c r="F743" s="18" t="s">
        <v>686</v>
      </c>
      <c r="G743" s="19">
        <v>94.31</v>
      </c>
    </row>
    <row r="744" spans="1:7" x14ac:dyDescent="0.25">
      <c r="A744" s="18"/>
      <c r="B744" s="18"/>
      <c r="C744" s="18"/>
      <c r="D744" s="18"/>
      <c r="E744" s="18" t="s">
        <v>208</v>
      </c>
      <c r="F744" s="18"/>
      <c r="G744" s="19">
        <v>1925.9099999999999</v>
      </c>
    </row>
    <row r="745" spans="1:7" ht="30" x14ac:dyDescent="0.25">
      <c r="A745" s="18"/>
      <c r="B745" s="18"/>
      <c r="C745" s="18"/>
      <c r="D745" s="18"/>
      <c r="E745" s="18"/>
      <c r="F745" s="18" t="s">
        <v>209</v>
      </c>
      <c r="G745" s="19">
        <v>1200.1599999999999</v>
      </c>
    </row>
    <row r="746" spans="1:7" ht="30" x14ac:dyDescent="0.25">
      <c r="A746" s="18"/>
      <c r="B746" s="18"/>
      <c r="C746" s="18"/>
      <c r="D746" s="18"/>
      <c r="E746" s="18"/>
      <c r="F746" s="18" t="s">
        <v>687</v>
      </c>
      <c r="G746" s="19">
        <v>725.75</v>
      </c>
    </row>
    <row r="747" spans="1:7" x14ac:dyDescent="0.25">
      <c r="A747" s="18"/>
      <c r="B747" s="18"/>
      <c r="C747" s="18"/>
      <c r="D747" s="18"/>
      <c r="E747" s="18" t="s">
        <v>212</v>
      </c>
      <c r="F747" s="18"/>
      <c r="G747" s="19">
        <v>1395.94</v>
      </c>
    </row>
    <row r="748" spans="1:7" ht="30" x14ac:dyDescent="0.25">
      <c r="A748" s="18"/>
      <c r="B748" s="18"/>
      <c r="C748" s="18"/>
      <c r="D748" s="18"/>
      <c r="E748" s="18"/>
      <c r="F748" s="18" t="s">
        <v>213</v>
      </c>
      <c r="G748" s="19">
        <v>604.26</v>
      </c>
    </row>
    <row r="749" spans="1:7" ht="30" x14ac:dyDescent="0.25">
      <c r="A749" s="18"/>
      <c r="B749" s="18"/>
      <c r="C749" s="18"/>
      <c r="D749" s="18"/>
      <c r="E749" s="18"/>
      <c r="F749" s="18" t="s">
        <v>215</v>
      </c>
      <c r="G749" s="19">
        <v>791.68</v>
      </c>
    </row>
    <row r="750" spans="1:7" x14ac:dyDescent="0.25">
      <c r="A750" s="18"/>
      <c r="B750" s="18"/>
      <c r="C750" s="18"/>
      <c r="D750" s="18"/>
      <c r="E750" s="18" t="s">
        <v>216</v>
      </c>
      <c r="F750" s="18"/>
      <c r="G750" s="19">
        <v>422.29999999999995</v>
      </c>
    </row>
    <row r="751" spans="1:7" ht="30" x14ac:dyDescent="0.25">
      <c r="A751" s="18"/>
      <c r="B751" s="18"/>
      <c r="C751" s="18"/>
      <c r="D751" s="18"/>
      <c r="E751" s="18"/>
      <c r="F751" s="18" t="s">
        <v>688</v>
      </c>
      <c r="G751" s="19">
        <v>422.29999999999995</v>
      </c>
    </row>
    <row r="752" spans="1:7" x14ac:dyDescent="0.25">
      <c r="A752" s="18"/>
      <c r="B752" s="18"/>
      <c r="C752" s="18"/>
      <c r="D752" s="18"/>
      <c r="E752" s="18" t="s">
        <v>689</v>
      </c>
      <c r="F752" s="18"/>
      <c r="G752" s="19">
        <v>33560.120000000003</v>
      </c>
    </row>
    <row r="753" spans="1:7" ht="30" x14ac:dyDescent="0.25">
      <c r="A753" s="18"/>
      <c r="B753" s="18"/>
      <c r="C753" s="18"/>
      <c r="D753" s="18"/>
      <c r="E753" s="18"/>
      <c r="F753" s="18" t="s">
        <v>690</v>
      </c>
      <c r="G753" s="19">
        <v>1161.02</v>
      </c>
    </row>
    <row r="754" spans="1:7" ht="30" x14ac:dyDescent="0.25">
      <c r="A754" s="18"/>
      <c r="B754" s="18"/>
      <c r="C754" s="18"/>
      <c r="D754" s="18"/>
      <c r="E754" s="18"/>
      <c r="F754" s="18" t="s">
        <v>691</v>
      </c>
      <c r="G754" s="19">
        <v>4056.83</v>
      </c>
    </row>
    <row r="755" spans="1:7" ht="30" x14ac:dyDescent="0.25">
      <c r="A755" s="18"/>
      <c r="B755" s="18"/>
      <c r="C755" s="18"/>
      <c r="D755" s="18"/>
      <c r="E755" s="18"/>
      <c r="F755" s="18" t="s">
        <v>692</v>
      </c>
      <c r="G755" s="19">
        <v>804.31999999999994</v>
      </c>
    </row>
    <row r="756" spans="1:7" ht="30" x14ac:dyDescent="0.25">
      <c r="A756" s="18"/>
      <c r="B756" s="18"/>
      <c r="C756" s="18"/>
      <c r="D756" s="18"/>
      <c r="E756" s="18"/>
      <c r="F756" s="18" t="s">
        <v>693</v>
      </c>
      <c r="G756" s="19">
        <v>2737.14</v>
      </c>
    </row>
    <row r="757" spans="1:7" ht="30" x14ac:dyDescent="0.25">
      <c r="A757" s="18"/>
      <c r="B757" s="18"/>
      <c r="C757" s="18"/>
      <c r="D757" s="18"/>
      <c r="E757" s="18"/>
      <c r="F757" s="18" t="s">
        <v>694</v>
      </c>
      <c r="G757" s="19">
        <v>3557.67</v>
      </c>
    </row>
    <row r="758" spans="1:7" ht="30" x14ac:dyDescent="0.25">
      <c r="A758" s="18"/>
      <c r="B758" s="18"/>
      <c r="C758" s="18"/>
      <c r="D758" s="18"/>
      <c r="E758" s="18"/>
      <c r="F758" s="18" t="s">
        <v>695</v>
      </c>
      <c r="G758" s="19">
        <v>3325.2400000000002</v>
      </c>
    </row>
    <row r="759" spans="1:7" ht="30" x14ac:dyDescent="0.25">
      <c r="A759" s="18"/>
      <c r="B759" s="18"/>
      <c r="C759" s="18"/>
      <c r="D759" s="18"/>
      <c r="E759" s="18"/>
      <c r="F759" s="18" t="s">
        <v>696</v>
      </c>
      <c r="G759" s="19">
        <v>3905.0499999999997</v>
      </c>
    </row>
    <row r="760" spans="1:7" ht="30" x14ac:dyDescent="0.25">
      <c r="A760" s="18"/>
      <c r="B760" s="18"/>
      <c r="C760" s="18"/>
      <c r="D760" s="18"/>
      <c r="E760" s="18"/>
      <c r="F760" s="18" t="s">
        <v>697</v>
      </c>
      <c r="G760" s="19">
        <v>4843.18</v>
      </c>
    </row>
    <row r="761" spans="1:7" ht="30" x14ac:dyDescent="0.25">
      <c r="A761" s="18"/>
      <c r="B761" s="18"/>
      <c r="C761" s="18"/>
      <c r="D761" s="18"/>
      <c r="E761" s="18"/>
      <c r="F761" s="18" t="s">
        <v>698</v>
      </c>
      <c r="G761" s="19">
        <v>949.52</v>
      </c>
    </row>
    <row r="762" spans="1:7" ht="30" x14ac:dyDescent="0.25">
      <c r="A762" s="18"/>
      <c r="B762" s="18"/>
      <c r="C762" s="18"/>
      <c r="D762" s="18"/>
      <c r="E762" s="18"/>
      <c r="F762" s="18" t="s">
        <v>699</v>
      </c>
      <c r="G762" s="19">
        <v>2880.88</v>
      </c>
    </row>
    <row r="763" spans="1:7" ht="30" x14ac:dyDescent="0.25">
      <c r="A763" s="18"/>
      <c r="B763" s="18"/>
      <c r="C763" s="18"/>
      <c r="D763" s="18"/>
      <c r="E763" s="18"/>
      <c r="F763" s="18" t="s">
        <v>700</v>
      </c>
      <c r="G763" s="19">
        <v>1577.8899999999999</v>
      </c>
    </row>
    <row r="764" spans="1:7" ht="30" x14ac:dyDescent="0.25">
      <c r="A764" s="18"/>
      <c r="B764" s="18"/>
      <c r="C764" s="18"/>
      <c r="D764" s="18"/>
      <c r="E764" s="18"/>
      <c r="F764" s="18" t="s">
        <v>701</v>
      </c>
      <c r="G764" s="19">
        <v>289.95</v>
      </c>
    </row>
    <row r="765" spans="1:7" ht="30" x14ac:dyDescent="0.25">
      <c r="A765" s="18"/>
      <c r="B765" s="18"/>
      <c r="C765" s="18"/>
      <c r="D765" s="18"/>
      <c r="E765" s="18"/>
      <c r="F765" s="18" t="s">
        <v>702</v>
      </c>
      <c r="G765" s="19">
        <v>289.45</v>
      </c>
    </row>
    <row r="766" spans="1:7" ht="30" x14ac:dyDescent="0.25">
      <c r="A766" s="18"/>
      <c r="B766" s="18"/>
      <c r="C766" s="18"/>
      <c r="D766" s="18"/>
      <c r="E766" s="18"/>
      <c r="F766" s="18" t="s">
        <v>703</v>
      </c>
      <c r="G766" s="19">
        <v>3181.98</v>
      </c>
    </row>
    <row r="767" spans="1:7" x14ac:dyDescent="0.25">
      <c r="A767" s="18"/>
      <c r="B767" s="18"/>
      <c r="C767" s="18"/>
      <c r="D767" s="18"/>
      <c r="E767" s="18" t="s">
        <v>220</v>
      </c>
      <c r="F767" s="18"/>
      <c r="G767" s="19">
        <v>584.48</v>
      </c>
    </row>
    <row r="768" spans="1:7" ht="30" x14ac:dyDescent="0.25">
      <c r="A768" s="18"/>
      <c r="B768" s="18"/>
      <c r="C768" s="18"/>
      <c r="D768" s="18"/>
      <c r="E768" s="18"/>
      <c r="F768" s="18" t="s">
        <v>221</v>
      </c>
      <c r="G768" s="19">
        <v>265.97000000000003</v>
      </c>
    </row>
    <row r="769" spans="1:7" ht="30" x14ac:dyDescent="0.25">
      <c r="A769" s="18"/>
      <c r="B769" s="18"/>
      <c r="C769" s="18"/>
      <c r="D769" s="18"/>
      <c r="E769" s="18"/>
      <c r="F769" s="18" t="s">
        <v>704</v>
      </c>
      <c r="G769" s="19">
        <v>318.51</v>
      </c>
    </row>
    <row r="770" spans="1:7" x14ac:dyDescent="0.25">
      <c r="A770" s="18"/>
      <c r="B770" s="18"/>
      <c r="C770" s="18"/>
      <c r="D770" s="18"/>
      <c r="E770" s="18" t="s">
        <v>224</v>
      </c>
      <c r="F770" s="18"/>
      <c r="G770" s="19">
        <v>2148.12</v>
      </c>
    </row>
    <row r="771" spans="1:7" ht="30" x14ac:dyDescent="0.25">
      <c r="A771" s="18"/>
      <c r="B771" s="18"/>
      <c r="C771" s="18"/>
      <c r="D771" s="18"/>
      <c r="E771" s="18"/>
      <c r="F771" s="18" t="s">
        <v>225</v>
      </c>
      <c r="G771" s="19">
        <v>716.04</v>
      </c>
    </row>
    <row r="772" spans="1:7" ht="30" x14ac:dyDescent="0.25">
      <c r="A772" s="18"/>
      <c r="B772" s="18"/>
      <c r="C772" s="18"/>
      <c r="D772" s="18"/>
      <c r="E772" s="18"/>
      <c r="F772" s="18" t="s">
        <v>226</v>
      </c>
      <c r="G772" s="19">
        <v>716.04</v>
      </c>
    </row>
    <row r="773" spans="1:7" ht="30" x14ac:dyDescent="0.25">
      <c r="A773" s="18"/>
      <c r="B773" s="18"/>
      <c r="C773" s="18"/>
      <c r="D773" s="18"/>
      <c r="E773" s="18"/>
      <c r="F773" s="18" t="s">
        <v>705</v>
      </c>
      <c r="G773" s="19">
        <v>716.04</v>
      </c>
    </row>
    <row r="774" spans="1:7" x14ac:dyDescent="0.25">
      <c r="A774" s="18"/>
      <c r="B774" s="18"/>
      <c r="C774" s="18"/>
      <c r="D774" s="18"/>
      <c r="E774" s="18" t="s">
        <v>232</v>
      </c>
      <c r="F774" s="18"/>
      <c r="G774" s="19">
        <v>8410.25</v>
      </c>
    </row>
    <row r="775" spans="1:7" ht="30" x14ac:dyDescent="0.25">
      <c r="A775" s="18"/>
      <c r="B775" s="18"/>
      <c r="C775" s="18"/>
      <c r="D775" s="18"/>
      <c r="E775" s="18"/>
      <c r="F775" s="18" t="s">
        <v>233</v>
      </c>
      <c r="G775" s="19">
        <v>4889.2299999999996</v>
      </c>
    </row>
    <row r="776" spans="1:7" ht="30" x14ac:dyDescent="0.25">
      <c r="A776" s="18"/>
      <c r="B776" s="18"/>
      <c r="C776" s="18"/>
      <c r="D776" s="18"/>
      <c r="E776" s="18"/>
      <c r="F776" s="18" t="s">
        <v>706</v>
      </c>
      <c r="G776" s="19">
        <v>3521.02</v>
      </c>
    </row>
    <row r="777" spans="1:7" x14ac:dyDescent="0.25">
      <c r="A777" s="18"/>
      <c r="B777" s="18"/>
      <c r="C777" s="18"/>
      <c r="D777" s="18"/>
      <c r="E777" s="18" t="s">
        <v>236</v>
      </c>
      <c r="F777" s="18"/>
      <c r="G777" s="19">
        <v>5289.06</v>
      </c>
    </row>
    <row r="778" spans="1:7" ht="30" x14ac:dyDescent="0.25">
      <c r="A778" s="18"/>
      <c r="B778" s="18"/>
      <c r="C778" s="18"/>
      <c r="D778" s="18"/>
      <c r="E778" s="18"/>
      <c r="F778" s="18" t="s">
        <v>237</v>
      </c>
      <c r="G778" s="19">
        <v>2177.23</v>
      </c>
    </row>
    <row r="779" spans="1:7" ht="30" x14ac:dyDescent="0.25">
      <c r="A779" s="18"/>
      <c r="B779" s="18"/>
      <c r="C779" s="18"/>
      <c r="D779" s="18"/>
      <c r="E779" s="18"/>
      <c r="F779" s="18" t="s">
        <v>707</v>
      </c>
      <c r="G779" s="19">
        <v>1711.7</v>
      </c>
    </row>
    <row r="780" spans="1:7" ht="30" x14ac:dyDescent="0.25">
      <c r="A780" s="18"/>
      <c r="B780" s="18"/>
      <c r="C780" s="18"/>
      <c r="D780" s="18"/>
      <c r="E780" s="18"/>
      <c r="F780" s="18" t="s">
        <v>708</v>
      </c>
      <c r="G780" s="19">
        <v>1400.13</v>
      </c>
    </row>
    <row r="781" spans="1:7" x14ac:dyDescent="0.25">
      <c r="A781" s="18"/>
      <c r="B781" s="18"/>
      <c r="C781" s="18"/>
      <c r="D781" s="18"/>
      <c r="E781" s="18" t="s">
        <v>240</v>
      </c>
      <c r="F781" s="18"/>
      <c r="G781" s="19">
        <v>409.98</v>
      </c>
    </row>
    <row r="782" spans="1:7" ht="30" x14ac:dyDescent="0.25">
      <c r="A782" s="18"/>
      <c r="B782" s="18"/>
      <c r="C782" s="18"/>
      <c r="D782" s="18"/>
      <c r="E782" s="18"/>
      <c r="F782" s="18" t="s">
        <v>241</v>
      </c>
      <c r="G782" s="19">
        <v>143.46</v>
      </c>
    </row>
    <row r="783" spans="1:7" ht="30" x14ac:dyDescent="0.25">
      <c r="A783" s="18"/>
      <c r="B783" s="18"/>
      <c r="C783" s="18"/>
      <c r="D783" s="18"/>
      <c r="E783" s="18"/>
      <c r="F783" s="18" t="s">
        <v>709</v>
      </c>
      <c r="G783" s="19">
        <v>266.52</v>
      </c>
    </row>
    <row r="784" spans="1:7" x14ac:dyDescent="0.25">
      <c r="A784" s="18"/>
      <c r="B784" s="18"/>
      <c r="C784" s="18"/>
      <c r="D784" s="18"/>
      <c r="E784" s="18" t="s">
        <v>244</v>
      </c>
      <c r="F784" s="18"/>
      <c r="G784" s="19">
        <v>1002.3000000000001</v>
      </c>
    </row>
    <row r="785" spans="1:7" ht="30" x14ac:dyDescent="0.25">
      <c r="A785" s="18"/>
      <c r="B785" s="18"/>
      <c r="C785" s="18"/>
      <c r="D785" s="18"/>
      <c r="E785" s="18"/>
      <c r="F785" s="18" t="s">
        <v>245</v>
      </c>
      <c r="G785" s="19">
        <v>630.32000000000005</v>
      </c>
    </row>
    <row r="786" spans="1:7" ht="30" x14ac:dyDescent="0.25">
      <c r="A786" s="18"/>
      <c r="B786" s="18"/>
      <c r="C786" s="18"/>
      <c r="D786" s="18"/>
      <c r="E786" s="18"/>
      <c r="F786" s="18" t="s">
        <v>710</v>
      </c>
      <c r="G786" s="19">
        <v>64.58</v>
      </c>
    </row>
    <row r="787" spans="1:7" ht="30" x14ac:dyDescent="0.25">
      <c r="A787" s="18"/>
      <c r="B787" s="18"/>
      <c r="C787" s="18"/>
      <c r="D787" s="18"/>
      <c r="E787" s="18"/>
      <c r="F787" s="18" t="s">
        <v>711</v>
      </c>
      <c r="G787" s="19">
        <v>307.39999999999998</v>
      </c>
    </row>
    <row r="788" spans="1:7" x14ac:dyDescent="0.25">
      <c r="A788" s="18"/>
      <c r="B788" s="18"/>
      <c r="C788" s="18"/>
      <c r="D788" s="18"/>
      <c r="E788" s="18" t="s">
        <v>248</v>
      </c>
      <c r="F788" s="18"/>
      <c r="G788" s="19">
        <v>183.41</v>
      </c>
    </row>
    <row r="789" spans="1:7" ht="30" x14ac:dyDescent="0.25">
      <c r="A789" s="18"/>
      <c r="B789" s="18"/>
      <c r="C789" s="18"/>
      <c r="D789" s="18"/>
      <c r="E789" s="18"/>
      <c r="F789" s="18" t="s">
        <v>250</v>
      </c>
      <c r="G789" s="19">
        <v>183.41</v>
      </c>
    </row>
    <row r="790" spans="1:7" x14ac:dyDescent="0.25">
      <c r="A790" s="18"/>
      <c r="B790" s="18"/>
      <c r="C790" s="18"/>
      <c r="D790" s="18"/>
      <c r="E790" s="18" t="s">
        <v>252</v>
      </c>
      <c r="F790" s="18"/>
      <c r="G790" s="19">
        <v>760.50999999999988</v>
      </c>
    </row>
    <row r="791" spans="1:7" ht="30" x14ac:dyDescent="0.25">
      <c r="A791" s="18"/>
      <c r="B791" s="18"/>
      <c r="C791" s="18"/>
      <c r="D791" s="18"/>
      <c r="E791" s="18"/>
      <c r="F791" s="18" t="s">
        <v>253</v>
      </c>
      <c r="G791" s="19">
        <v>137.87</v>
      </c>
    </row>
    <row r="792" spans="1:7" ht="30" x14ac:dyDescent="0.25">
      <c r="A792" s="18"/>
      <c r="B792" s="18"/>
      <c r="C792" s="18"/>
      <c r="D792" s="18"/>
      <c r="E792" s="18"/>
      <c r="F792" s="18" t="s">
        <v>712</v>
      </c>
      <c r="G792" s="19">
        <v>155.66</v>
      </c>
    </row>
    <row r="793" spans="1:7" ht="30" x14ac:dyDescent="0.25">
      <c r="A793" s="18"/>
      <c r="B793" s="18"/>
      <c r="C793" s="18"/>
      <c r="D793" s="18"/>
      <c r="E793" s="18"/>
      <c r="F793" s="18" t="s">
        <v>254</v>
      </c>
      <c r="G793" s="19">
        <v>155.66</v>
      </c>
    </row>
    <row r="794" spans="1:7" ht="30" x14ac:dyDescent="0.25">
      <c r="A794" s="18"/>
      <c r="B794" s="18"/>
      <c r="C794" s="18"/>
      <c r="D794" s="18"/>
      <c r="E794" s="18"/>
      <c r="F794" s="18" t="s">
        <v>713</v>
      </c>
      <c r="G794" s="19">
        <v>155.66</v>
      </c>
    </row>
    <row r="795" spans="1:7" ht="30" x14ac:dyDescent="0.25">
      <c r="A795" s="18"/>
      <c r="B795" s="18"/>
      <c r="C795" s="18"/>
      <c r="D795" s="18"/>
      <c r="E795" s="18"/>
      <c r="F795" s="18" t="s">
        <v>255</v>
      </c>
      <c r="G795" s="19">
        <v>155.66</v>
      </c>
    </row>
    <row r="796" spans="1:7" x14ac:dyDescent="0.25">
      <c r="A796" s="18"/>
      <c r="B796" s="18"/>
      <c r="C796" s="18"/>
      <c r="D796" s="18"/>
      <c r="E796" s="18" t="s">
        <v>714</v>
      </c>
      <c r="F796" s="18"/>
      <c r="G796" s="19">
        <v>1206.69</v>
      </c>
    </row>
    <row r="797" spans="1:7" ht="30" x14ac:dyDescent="0.25">
      <c r="A797" s="18"/>
      <c r="B797" s="18"/>
      <c r="C797" s="18"/>
      <c r="D797" s="18"/>
      <c r="E797" s="18"/>
      <c r="F797" s="18" t="s">
        <v>715</v>
      </c>
      <c r="G797" s="19">
        <v>1206.69</v>
      </c>
    </row>
    <row r="798" spans="1:7" x14ac:dyDescent="0.25">
      <c r="A798" s="18"/>
      <c r="B798" s="18"/>
      <c r="C798" s="18"/>
      <c r="D798" s="18"/>
      <c r="E798" s="18" t="s">
        <v>256</v>
      </c>
      <c r="F798" s="18"/>
      <c r="G798" s="19">
        <v>1202.32</v>
      </c>
    </row>
    <row r="799" spans="1:7" ht="30" x14ac:dyDescent="0.25">
      <c r="A799" s="18"/>
      <c r="B799" s="18"/>
      <c r="C799" s="18"/>
      <c r="D799" s="18"/>
      <c r="E799" s="18"/>
      <c r="F799" s="18" t="s">
        <v>716</v>
      </c>
      <c r="G799" s="19">
        <v>1202.32</v>
      </c>
    </row>
    <row r="800" spans="1:7" x14ac:dyDescent="0.25">
      <c r="A800" s="18"/>
      <c r="B800" s="18"/>
      <c r="C800" s="18"/>
      <c r="D800" s="18"/>
      <c r="E800" s="18" t="s">
        <v>260</v>
      </c>
      <c r="F800" s="18"/>
      <c r="G800" s="19">
        <v>830.64</v>
      </c>
    </row>
    <row r="801" spans="1:7" ht="30" x14ac:dyDescent="0.25">
      <c r="A801" s="18"/>
      <c r="B801" s="18"/>
      <c r="C801" s="18"/>
      <c r="D801" s="18"/>
      <c r="E801" s="18"/>
      <c r="F801" s="18" t="s">
        <v>264</v>
      </c>
      <c r="G801" s="19">
        <v>830.64</v>
      </c>
    </row>
    <row r="802" spans="1:7" x14ac:dyDescent="0.25">
      <c r="A802" s="18"/>
      <c r="B802" s="18"/>
      <c r="C802" s="18"/>
      <c r="D802" s="18"/>
      <c r="E802" s="18" t="s">
        <v>265</v>
      </c>
      <c r="F802" s="18"/>
      <c r="G802" s="19">
        <v>103.14</v>
      </c>
    </row>
    <row r="803" spans="1:7" ht="30" x14ac:dyDescent="0.25">
      <c r="A803" s="18"/>
      <c r="B803" s="18"/>
      <c r="C803" s="18"/>
      <c r="D803" s="18"/>
      <c r="E803" s="18"/>
      <c r="F803" s="18" t="s">
        <v>717</v>
      </c>
      <c r="G803" s="19">
        <v>103.14</v>
      </c>
    </row>
    <row r="804" spans="1:7" x14ac:dyDescent="0.25">
      <c r="A804" s="18"/>
      <c r="B804" s="18"/>
      <c r="C804" s="18"/>
      <c r="D804" s="18"/>
      <c r="E804" s="18" t="s">
        <v>269</v>
      </c>
      <c r="F804" s="18"/>
      <c r="G804" s="19">
        <v>8887.7599999999984</v>
      </c>
    </row>
    <row r="805" spans="1:7" ht="30" x14ac:dyDescent="0.25">
      <c r="A805" s="18"/>
      <c r="B805" s="18"/>
      <c r="C805" s="18"/>
      <c r="D805" s="18"/>
      <c r="E805" s="18"/>
      <c r="F805" s="18" t="s">
        <v>270</v>
      </c>
      <c r="G805" s="19">
        <v>4872.47</v>
      </c>
    </row>
    <row r="806" spans="1:7" ht="30" x14ac:dyDescent="0.25">
      <c r="A806" s="18"/>
      <c r="B806" s="18"/>
      <c r="C806" s="18"/>
      <c r="D806" s="18"/>
      <c r="E806" s="18"/>
      <c r="F806" s="18" t="s">
        <v>271</v>
      </c>
      <c r="G806" s="19">
        <v>353.96</v>
      </c>
    </row>
    <row r="807" spans="1:7" ht="30" x14ac:dyDescent="0.25">
      <c r="A807" s="18"/>
      <c r="B807" s="18"/>
      <c r="C807" s="18"/>
      <c r="D807" s="18"/>
      <c r="E807" s="18"/>
      <c r="F807" s="18" t="s">
        <v>718</v>
      </c>
      <c r="G807" s="19">
        <v>3049.0299999999997</v>
      </c>
    </row>
    <row r="808" spans="1:7" ht="30" x14ac:dyDescent="0.25">
      <c r="A808" s="18"/>
      <c r="B808" s="18"/>
      <c r="C808" s="18"/>
      <c r="D808" s="18"/>
      <c r="E808" s="18"/>
      <c r="F808" s="18" t="s">
        <v>719</v>
      </c>
      <c r="G808" s="19">
        <v>258.33999999999997</v>
      </c>
    </row>
    <row r="809" spans="1:7" ht="30" x14ac:dyDescent="0.25">
      <c r="A809" s="18"/>
      <c r="B809" s="18"/>
      <c r="C809" s="18"/>
      <c r="D809" s="18"/>
      <c r="E809" s="18"/>
      <c r="F809" s="18" t="s">
        <v>720</v>
      </c>
      <c r="G809" s="19">
        <v>353.96</v>
      </c>
    </row>
    <row r="810" spans="1:7" x14ac:dyDescent="0.25">
      <c r="A810" s="18"/>
      <c r="B810" s="18"/>
      <c r="C810" s="18"/>
      <c r="D810" s="18"/>
      <c r="E810" s="18" t="s">
        <v>721</v>
      </c>
      <c r="F810" s="18"/>
      <c r="G810" s="19">
        <v>12596.720000000001</v>
      </c>
    </row>
    <row r="811" spans="1:7" ht="30" x14ac:dyDescent="0.25">
      <c r="A811" s="18"/>
      <c r="B811" s="18"/>
      <c r="C811" s="18"/>
      <c r="D811" s="18"/>
      <c r="E811" s="18"/>
      <c r="F811" s="18" t="s">
        <v>722</v>
      </c>
      <c r="G811" s="19">
        <v>3476.13</v>
      </c>
    </row>
    <row r="812" spans="1:7" ht="30" x14ac:dyDescent="0.25">
      <c r="A812" s="18"/>
      <c r="B812" s="18"/>
      <c r="C812" s="18"/>
      <c r="D812" s="18"/>
      <c r="E812" s="18"/>
      <c r="F812" s="18" t="s">
        <v>723</v>
      </c>
      <c r="G812" s="19">
        <v>287.87</v>
      </c>
    </row>
    <row r="813" spans="1:7" ht="30" x14ac:dyDescent="0.25">
      <c r="A813" s="18"/>
      <c r="B813" s="18"/>
      <c r="C813" s="18"/>
      <c r="D813" s="18"/>
      <c r="E813" s="18"/>
      <c r="F813" s="18" t="s">
        <v>724</v>
      </c>
      <c r="G813" s="19">
        <v>971.2600000000001</v>
      </c>
    </row>
    <row r="814" spans="1:7" ht="30" x14ac:dyDescent="0.25">
      <c r="A814" s="18"/>
      <c r="B814" s="18"/>
      <c r="C814" s="18"/>
      <c r="D814" s="18"/>
      <c r="E814" s="18"/>
      <c r="F814" s="18" t="s">
        <v>725</v>
      </c>
      <c r="G814" s="19">
        <v>764.36</v>
      </c>
    </row>
    <row r="815" spans="1:7" ht="30" x14ac:dyDescent="0.25">
      <c r="A815" s="18"/>
      <c r="B815" s="18"/>
      <c r="C815" s="18"/>
      <c r="D815" s="18"/>
      <c r="E815" s="18"/>
      <c r="F815" s="18" t="s">
        <v>726</v>
      </c>
      <c r="G815" s="19">
        <v>6411.3200000000006</v>
      </c>
    </row>
    <row r="816" spans="1:7" ht="30" x14ac:dyDescent="0.25">
      <c r="A816" s="18"/>
      <c r="B816" s="18"/>
      <c r="C816" s="18"/>
      <c r="D816" s="18"/>
      <c r="E816" s="18"/>
      <c r="F816" s="18" t="s">
        <v>727</v>
      </c>
      <c r="G816" s="19">
        <v>685.78</v>
      </c>
    </row>
    <row r="817" spans="1:7" x14ac:dyDescent="0.25">
      <c r="A817" s="18"/>
      <c r="B817" s="18"/>
      <c r="C817" s="18"/>
      <c r="D817" s="18"/>
      <c r="E817" s="18" t="s">
        <v>728</v>
      </c>
      <c r="F817" s="18"/>
      <c r="G817" s="19">
        <v>327966.99</v>
      </c>
    </row>
    <row r="818" spans="1:7" ht="30" x14ac:dyDescent="0.25">
      <c r="A818" s="18"/>
      <c r="B818" s="18"/>
      <c r="C818" s="18"/>
      <c r="D818" s="18"/>
      <c r="E818" s="18"/>
      <c r="F818" s="18" t="s">
        <v>729</v>
      </c>
      <c r="G818" s="19">
        <v>227.14</v>
      </c>
    </row>
    <row r="819" spans="1:7" ht="30" x14ac:dyDescent="0.25">
      <c r="A819" s="18"/>
      <c r="B819" s="18"/>
      <c r="C819" s="18"/>
      <c r="D819" s="18"/>
      <c r="E819" s="18"/>
      <c r="F819" s="18" t="s">
        <v>730</v>
      </c>
      <c r="G819" s="19">
        <v>40504.99</v>
      </c>
    </row>
    <row r="820" spans="1:7" ht="30" x14ac:dyDescent="0.25">
      <c r="A820" s="18"/>
      <c r="B820" s="18"/>
      <c r="C820" s="18"/>
      <c r="D820" s="18"/>
      <c r="E820" s="18"/>
      <c r="F820" s="18" t="s">
        <v>731</v>
      </c>
      <c r="G820" s="19">
        <v>25123.26</v>
      </c>
    </row>
    <row r="821" spans="1:7" ht="30" x14ac:dyDescent="0.25">
      <c r="A821" s="18"/>
      <c r="B821" s="18"/>
      <c r="C821" s="18"/>
      <c r="D821" s="18"/>
      <c r="E821" s="18"/>
      <c r="F821" s="18" t="s">
        <v>732</v>
      </c>
      <c r="G821" s="19">
        <v>36357.51</v>
      </c>
    </row>
    <row r="822" spans="1:7" ht="30" x14ac:dyDescent="0.25">
      <c r="A822" s="18"/>
      <c r="B822" s="18"/>
      <c r="C822" s="18"/>
      <c r="D822" s="18"/>
      <c r="E822" s="18"/>
      <c r="F822" s="18" t="s">
        <v>733</v>
      </c>
      <c r="G822" s="19">
        <v>23958.400000000001</v>
      </c>
    </row>
    <row r="823" spans="1:7" ht="30" x14ac:dyDescent="0.25">
      <c r="A823" s="18"/>
      <c r="B823" s="18"/>
      <c r="C823" s="18"/>
      <c r="D823" s="18"/>
      <c r="E823" s="18"/>
      <c r="F823" s="18" t="s">
        <v>734</v>
      </c>
      <c r="G823" s="19">
        <v>29770.76</v>
      </c>
    </row>
    <row r="824" spans="1:7" ht="30" x14ac:dyDescent="0.25">
      <c r="A824" s="18"/>
      <c r="B824" s="18"/>
      <c r="C824" s="18"/>
      <c r="D824" s="18"/>
      <c r="E824" s="18"/>
      <c r="F824" s="18" t="s">
        <v>735</v>
      </c>
      <c r="G824" s="19">
        <v>36287.31</v>
      </c>
    </row>
    <row r="825" spans="1:7" ht="30" x14ac:dyDescent="0.25">
      <c r="A825" s="18"/>
      <c r="B825" s="18"/>
      <c r="C825" s="18"/>
      <c r="D825" s="18"/>
      <c r="E825" s="18"/>
      <c r="F825" s="18" t="s">
        <v>736</v>
      </c>
      <c r="G825" s="19">
        <v>33832.519999999997</v>
      </c>
    </row>
    <row r="826" spans="1:7" ht="30" x14ac:dyDescent="0.25">
      <c r="A826" s="18"/>
      <c r="B826" s="18"/>
      <c r="C826" s="18"/>
      <c r="D826" s="18"/>
      <c r="E826" s="18"/>
      <c r="F826" s="18" t="s">
        <v>737</v>
      </c>
      <c r="G826" s="19">
        <v>37443.22</v>
      </c>
    </row>
    <row r="827" spans="1:7" ht="30" x14ac:dyDescent="0.25">
      <c r="A827" s="18"/>
      <c r="B827" s="18"/>
      <c r="C827" s="18"/>
      <c r="D827" s="18"/>
      <c r="E827" s="18"/>
      <c r="F827" s="18" t="s">
        <v>738</v>
      </c>
      <c r="G827" s="19">
        <v>30100.560000000001</v>
      </c>
    </row>
    <row r="828" spans="1:7" ht="30" x14ac:dyDescent="0.25">
      <c r="A828" s="18"/>
      <c r="B828" s="18"/>
      <c r="C828" s="18"/>
      <c r="D828" s="18"/>
      <c r="E828" s="18"/>
      <c r="F828" s="18" t="s">
        <v>739</v>
      </c>
      <c r="G828" s="19">
        <v>34361.32</v>
      </c>
    </row>
    <row r="829" spans="1:7" x14ac:dyDescent="0.25">
      <c r="A829" s="18"/>
      <c r="B829" s="18"/>
      <c r="C829" s="18"/>
      <c r="D829" s="18"/>
      <c r="E829" s="18" t="s">
        <v>740</v>
      </c>
      <c r="F829" s="18"/>
      <c r="G829" s="19">
        <v>699.06000000000006</v>
      </c>
    </row>
    <row r="830" spans="1:7" ht="30" x14ac:dyDescent="0.25">
      <c r="A830" s="18"/>
      <c r="B830" s="18"/>
      <c r="C830" s="18"/>
      <c r="D830" s="18"/>
      <c r="E830" s="18"/>
      <c r="F830" s="18" t="s">
        <v>741</v>
      </c>
      <c r="G830" s="19">
        <v>699.06000000000006</v>
      </c>
    </row>
    <row r="831" spans="1:7" x14ac:dyDescent="0.25">
      <c r="A831" s="18"/>
      <c r="B831" s="18"/>
      <c r="C831" s="18"/>
      <c r="D831" s="18"/>
      <c r="E831" s="18" t="s">
        <v>275</v>
      </c>
      <c r="F831" s="18"/>
      <c r="G831" s="19">
        <v>1027.78</v>
      </c>
    </row>
    <row r="832" spans="1:7" ht="30" x14ac:dyDescent="0.25">
      <c r="A832" s="18"/>
      <c r="B832" s="18"/>
      <c r="C832" s="18"/>
      <c r="D832" s="18"/>
      <c r="E832" s="18"/>
      <c r="F832" s="18" t="s">
        <v>742</v>
      </c>
      <c r="G832" s="19">
        <v>1027.78</v>
      </c>
    </row>
    <row r="833" spans="1:7" x14ac:dyDescent="0.25">
      <c r="A833" s="18"/>
      <c r="B833" s="18"/>
      <c r="C833" s="18"/>
      <c r="D833" s="18"/>
      <c r="E833" s="18" t="s">
        <v>27</v>
      </c>
      <c r="F833" s="18"/>
      <c r="G833" s="19">
        <v>54655.75</v>
      </c>
    </row>
    <row r="834" spans="1:7" ht="30" x14ac:dyDescent="0.25">
      <c r="A834" s="18"/>
      <c r="B834" s="18"/>
      <c r="C834" s="18"/>
      <c r="D834" s="18"/>
      <c r="E834" s="18"/>
      <c r="F834" s="18" t="s">
        <v>28</v>
      </c>
      <c r="G834" s="19">
        <v>4110.3900000000003</v>
      </c>
    </row>
    <row r="835" spans="1:7" ht="30" x14ac:dyDescent="0.25">
      <c r="A835" s="18"/>
      <c r="B835" s="18"/>
      <c r="C835" s="18"/>
      <c r="D835" s="18"/>
      <c r="E835" s="18"/>
      <c r="F835" s="18" t="s">
        <v>743</v>
      </c>
      <c r="G835" s="19">
        <v>1980.8899999999999</v>
      </c>
    </row>
    <row r="836" spans="1:7" ht="30" x14ac:dyDescent="0.25">
      <c r="A836" s="18"/>
      <c r="B836" s="18"/>
      <c r="C836" s="18"/>
      <c r="D836" s="18"/>
      <c r="E836" s="18"/>
      <c r="F836" s="18" t="s">
        <v>744</v>
      </c>
      <c r="G836" s="19">
        <v>1556.93</v>
      </c>
    </row>
    <row r="837" spans="1:7" ht="30" x14ac:dyDescent="0.25">
      <c r="A837" s="18"/>
      <c r="B837" s="18"/>
      <c r="C837" s="18"/>
      <c r="D837" s="18"/>
      <c r="E837" s="18"/>
      <c r="F837" s="18" t="s">
        <v>745</v>
      </c>
      <c r="G837" s="19">
        <v>16887.190000000002</v>
      </c>
    </row>
    <row r="838" spans="1:7" ht="30" x14ac:dyDescent="0.25">
      <c r="A838" s="18"/>
      <c r="B838" s="18"/>
      <c r="C838" s="18"/>
      <c r="D838" s="18"/>
      <c r="E838" s="18"/>
      <c r="F838" s="18" t="s">
        <v>746</v>
      </c>
      <c r="G838" s="19">
        <v>3761.26</v>
      </c>
    </row>
    <row r="839" spans="1:7" ht="30" x14ac:dyDescent="0.25">
      <c r="A839" s="18"/>
      <c r="B839" s="18"/>
      <c r="C839" s="18"/>
      <c r="D839" s="18"/>
      <c r="E839" s="18"/>
      <c r="F839" s="18" t="s">
        <v>747</v>
      </c>
      <c r="G839" s="19">
        <v>2953.4</v>
      </c>
    </row>
    <row r="840" spans="1:7" ht="30" x14ac:dyDescent="0.25">
      <c r="A840" s="18"/>
      <c r="B840" s="18"/>
      <c r="C840" s="18"/>
      <c r="D840" s="18"/>
      <c r="E840" s="18"/>
      <c r="F840" s="18" t="s">
        <v>748</v>
      </c>
      <c r="G840" s="19">
        <v>301.60000000000002</v>
      </c>
    </row>
    <row r="841" spans="1:7" ht="30" x14ac:dyDescent="0.25">
      <c r="A841" s="18"/>
      <c r="B841" s="18"/>
      <c r="C841" s="18"/>
      <c r="D841" s="18"/>
      <c r="E841" s="18"/>
      <c r="F841" s="18" t="s">
        <v>749</v>
      </c>
      <c r="G841" s="19">
        <v>3387.6000000000004</v>
      </c>
    </row>
    <row r="842" spans="1:7" ht="30" x14ac:dyDescent="0.25">
      <c r="A842" s="18"/>
      <c r="B842" s="18"/>
      <c r="C842" s="18"/>
      <c r="D842" s="18"/>
      <c r="E842" s="18"/>
      <c r="F842" s="18" t="s">
        <v>750</v>
      </c>
      <c r="G842" s="19">
        <v>5033.2500000000018</v>
      </c>
    </row>
    <row r="843" spans="1:7" ht="30" x14ac:dyDescent="0.25">
      <c r="A843" s="18"/>
      <c r="B843" s="18"/>
      <c r="C843" s="18"/>
      <c r="D843" s="18"/>
      <c r="E843" s="18"/>
      <c r="F843" s="18" t="s">
        <v>751</v>
      </c>
      <c r="G843" s="19">
        <v>8840.7200000000012</v>
      </c>
    </row>
    <row r="844" spans="1:7" ht="30" x14ac:dyDescent="0.25">
      <c r="A844" s="18"/>
      <c r="B844" s="18"/>
      <c r="C844" s="18"/>
      <c r="D844" s="18"/>
      <c r="E844" s="18"/>
      <c r="F844" s="18" t="s">
        <v>752</v>
      </c>
      <c r="G844" s="19">
        <v>1234.8900000000001</v>
      </c>
    </row>
    <row r="845" spans="1:7" ht="30" x14ac:dyDescent="0.25">
      <c r="A845" s="18"/>
      <c r="B845" s="18"/>
      <c r="C845" s="18"/>
      <c r="D845" s="18"/>
      <c r="E845" s="18"/>
      <c r="F845" s="18" t="s">
        <v>753</v>
      </c>
      <c r="G845" s="19">
        <v>3338.79</v>
      </c>
    </row>
    <row r="846" spans="1:7" ht="30" x14ac:dyDescent="0.25">
      <c r="A846" s="18"/>
      <c r="B846" s="18"/>
      <c r="C846" s="18"/>
      <c r="D846" s="18"/>
      <c r="E846" s="18"/>
      <c r="F846" s="18" t="s">
        <v>754</v>
      </c>
      <c r="G846" s="19">
        <v>1268.8400000000001</v>
      </c>
    </row>
    <row r="847" spans="1:7" x14ac:dyDescent="0.25">
      <c r="A847" s="18"/>
      <c r="B847" s="18"/>
      <c r="C847" s="18"/>
      <c r="D847" s="18"/>
      <c r="E847" s="18" t="s">
        <v>283</v>
      </c>
      <c r="F847" s="18"/>
      <c r="G847" s="19">
        <v>546.74</v>
      </c>
    </row>
    <row r="848" spans="1:7" ht="30" x14ac:dyDescent="0.25">
      <c r="A848" s="18"/>
      <c r="B848" s="18"/>
      <c r="C848" s="18"/>
      <c r="D848" s="18"/>
      <c r="E848" s="18"/>
      <c r="F848" s="18" t="s">
        <v>755</v>
      </c>
      <c r="G848" s="19">
        <v>381.52</v>
      </c>
    </row>
    <row r="849" spans="1:7" ht="30" x14ac:dyDescent="0.25">
      <c r="A849" s="18"/>
      <c r="B849" s="18"/>
      <c r="C849" s="18"/>
      <c r="D849" s="18"/>
      <c r="E849" s="18"/>
      <c r="F849" s="18" t="s">
        <v>756</v>
      </c>
      <c r="G849" s="19">
        <v>165.22</v>
      </c>
    </row>
    <row r="850" spans="1:7" x14ac:dyDescent="0.25">
      <c r="A850" s="18"/>
      <c r="B850" s="18"/>
      <c r="C850" s="18"/>
      <c r="D850" s="18"/>
      <c r="E850" s="18" t="s">
        <v>757</v>
      </c>
      <c r="F850" s="18"/>
      <c r="G850" s="19">
        <v>30481.710000000003</v>
      </c>
    </row>
    <row r="851" spans="1:7" ht="30" x14ac:dyDescent="0.25">
      <c r="A851" s="18"/>
      <c r="B851" s="18"/>
      <c r="C851" s="18"/>
      <c r="D851" s="18"/>
      <c r="E851" s="18"/>
      <c r="F851" s="18" t="s">
        <v>758</v>
      </c>
      <c r="G851" s="19">
        <v>927.52</v>
      </c>
    </row>
    <row r="852" spans="1:7" ht="30" x14ac:dyDescent="0.25">
      <c r="A852" s="18"/>
      <c r="B852" s="18"/>
      <c r="C852" s="18"/>
      <c r="D852" s="18"/>
      <c r="E852" s="18"/>
      <c r="F852" s="18" t="s">
        <v>759</v>
      </c>
      <c r="G852" s="19">
        <v>3521.9799999999996</v>
      </c>
    </row>
    <row r="853" spans="1:7" ht="30" x14ac:dyDescent="0.25">
      <c r="A853" s="18"/>
      <c r="B853" s="18"/>
      <c r="C853" s="18"/>
      <c r="D853" s="18"/>
      <c r="E853" s="18"/>
      <c r="F853" s="18" t="s">
        <v>760</v>
      </c>
      <c r="G853" s="19">
        <v>4301.2299999999996</v>
      </c>
    </row>
    <row r="854" spans="1:7" ht="30" x14ac:dyDescent="0.25">
      <c r="A854" s="18"/>
      <c r="B854" s="18"/>
      <c r="C854" s="18"/>
      <c r="D854" s="18"/>
      <c r="E854" s="18"/>
      <c r="F854" s="18" t="s">
        <v>761</v>
      </c>
      <c r="G854" s="19">
        <v>1389.13</v>
      </c>
    </row>
    <row r="855" spans="1:7" ht="30" x14ac:dyDescent="0.25">
      <c r="A855" s="18"/>
      <c r="B855" s="18"/>
      <c r="C855" s="18"/>
      <c r="D855" s="18"/>
      <c r="E855" s="18"/>
      <c r="F855" s="18" t="s">
        <v>762</v>
      </c>
      <c r="G855" s="19">
        <v>4394.22</v>
      </c>
    </row>
    <row r="856" spans="1:7" ht="30" x14ac:dyDescent="0.25">
      <c r="A856" s="18"/>
      <c r="B856" s="18"/>
      <c r="C856" s="18"/>
      <c r="D856" s="18"/>
      <c r="E856" s="18"/>
      <c r="F856" s="18" t="s">
        <v>763</v>
      </c>
      <c r="G856" s="19">
        <v>5964.61</v>
      </c>
    </row>
    <row r="857" spans="1:7" ht="30" x14ac:dyDescent="0.25">
      <c r="A857" s="18"/>
      <c r="B857" s="18"/>
      <c r="C857" s="18"/>
      <c r="D857" s="18"/>
      <c r="E857" s="18"/>
      <c r="F857" s="18" t="s">
        <v>764</v>
      </c>
      <c r="G857" s="19">
        <v>1548.9</v>
      </c>
    </row>
    <row r="858" spans="1:7" ht="30" x14ac:dyDescent="0.25">
      <c r="A858" s="18"/>
      <c r="B858" s="18"/>
      <c r="C858" s="18"/>
      <c r="D858" s="18"/>
      <c r="E858" s="18"/>
      <c r="F858" s="18" t="s">
        <v>765</v>
      </c>
      <c r="G858" s="19">
        <v>1848.69</v>
      </c>
    </row>
    <row r="859" spans="1:7" ht="30" x14ac:dyDescent="0.25">
      <c r="A859" s="18"/>
      <c r="B859" s="18"/>
      <c r="C859" s="18"/>
      <c r="D859" s="18"/>
      <c r="E859" s="18"/>
      <c r="F859" s="18" t="s">
        <v>766</v>
      </c>
      <c r="G859" s="19">
        <v>4685.3099999999995</v>
      </c>
    </row>
    <row r="860" spans="1:7" ht="30" x14ac:dyDescent="0.25">
      <c r="A860" s="18"/>
      <c r="B860" s="18"/>
      <c r="C860" s="18"/>
      <c r="D860" s="18"/>
      <c r="E860" s="18"/>
      <c r="F860" s="18" t="s">
        <v>767</v>
      </c>
      <c r="G860" s="19">
        <v>869.27</v>
      </c>
    </row>
    <row r="861" spans="1:7" ht="30" x14ac:dyDescent="0.25">
      <c r="A861" s="18"/>
      <c r="B861" s="18"/>
      <c r="C861" s="18"/>
      <c r="D861" s="18"/>
      <c r="E861" s="18"/>
      <c r="F861" s="18" t="s">
        <v>768</v>
      </c>
      <c r="G861" s="19">
        <v>1030.8499999999999</v>
      </c>
    </row>
    <row r="862" spans="1:7" x14ac:dyDescent="0.25">
      <c r="A862" s="18"/>
      <c r="B862" s="18"/>
      <c r="C862" s="18"/>
      <c r="D862" s="18"/>
      <c r="E862" s="18" t="s">
        <v>769</v>
      </c>
      <c r="F862" s="18"/>
      <c r="G862" s="19">
        <v>1206.69</v>
      </c>
    </row>
    <row r="863" spans="1:7" ht="30" x14ac:dyDescent="0.25">
      <c r="A863" s="18"/>
      <c r="B863" s="18"/>
      <c r="C863" s="18"/>
      <c r="D863" s="18"/>
      <c r="E863" s="18"/>
      <c r="F863" s="18" t="s">
        <v>770</v>
      </c>
      <c r="G863" s="19">
        <v>1206.69</v>
      </c>
    </row>
    <row r="864" spans="1:7" x14ac:dyDescent="0.25">
      <c r="A864" s="18"/>
      <c r="B864" s="18"/>
      <c r="C864" s="18"/>
      <c r="D864" s="18"/>
      <c r="E864" s="18" t="s">
        <v>771</v>
      </c>
      <c r="F864" s="18"/>
      <c r="G864" s="19">
        <v>2779.82</v>
      </c>
    </row>
    <row r="865" spans="1:7" ht="30" x14ac:dyDescent="0.25">
      <c r="A865" s="18"/>
      <c r="B865" s="18"/>
      <c r="C865" s="18"/>
      <c r="D865" s="18"/>
      <c r="E865" s="18"/>
      <c r="F865" s="18" t="s">
        <v>772</v>
      </c>
      <c r="G865" s="19">
        <v>791.4</v>
      </c>
    </row>
    <row r="866" spans="1:7" ht="30" x14ac:dyDescent="0.25">
      <c r="A866" s="18"/>
      <c r="B866" s="18"/>
      <c r="C866" s="18"/>
      <c r="D866" s="18"/>
      <c r="E866" s="18"/>
      <c r="F866" s="18" t="s">
        <v>773</v>
      </c>
      <c r="G866" s="19">
        <v>1988.42</v>
      </c>
    </row>
    <row r="867" spans="1:7" x14ac:dyDescent="0.25">
      <c r="A867" s="18"/>
      <c r="B867" s="18"/>
      <c r="C867" s="18"/>
      <c r="D867" s="18"/>
      <c r="E867" s="18" t="s">
        <v>774</v>
      </c>
      <c r="F867" s="18"/>
      <c r="G867" s="19">
        <v>11884.509999999998</v>
      </c>
    </row>
    <row r="868" spans="1:7" ht="30" x14ac:dyDescent="0.25">
      <c r="A868" s="18"/>
      <c r="B868" s="18"/>
      <c r="C868" s="18"/>
      <c r="D868" s="18"/>
      <c r="E868" s="18"/>
      <c r="F868" s="18" t="s">
        <v>775</v>
      </c>
      <c r="G868" s="19">
        <v>6286.2999999999993</v>
      </c>
    </row>
    <row r="869" spans="1:7" ht="30" x14ac:dyDescent="0.25">
      <c r="A869" s="18"/>
      <c r="B869" s="18"/>
      <c r="C869" s="18"/>
      <c r="D869" s="18"/>
      <c r="E869" s="18"/>
      <c r="F869" s="18" t="s">
        <v>776</v>
      </c>
      <c r="G869" s="19">
        <v>3714.73</v>
      </c>
    </row>
    <row r="870" spans="1:7" ht="30" x14ac:dyDescent="0.25">
      <c r="A870" s="18"/>
      <c r="B870" s="18"/>
      <c r="C870" s="18"/>
      <c r="D870" s="18"/>
      <c r="E870" s="18"/>
      <c r="F870" s="18" t="s">
        <v>777</v>
      </c>
      <c r="G870" s="19">
        <v>1156.25</v>
      </c>
    </row>
    <row r="871" spans="1:7" ht="30" x14ac:dyDescent="0.25">
      <c r="A871" s="18"/>
      <c r="B871" s="18"/>
      <c r="C871" s="18"/>
      <c r="D871" s="18"/>
      <c r="E871" s="18"/>
      <c r="F871" s="18" t="s">
        <v>778</v>
      </c>
      <c r="G871" s="19">
        <v>727.23</v>
      </c>
    </row>
    <row r="872" spans="1:7" x14ac:dyDescent="0.25">
      <c r="A872" s="18"/>
      <c r="B872" s="18"/>
      <c r="C872" s="18"/>
      <c r="D872" s="18"/>
      <c r="E872" s="18" t="s">
        <v>779</v>
      </c>
      <c r="F872" s="18"/>
      <c r="G872" s="19">
        <v>474.16</v>
      </c>
    </row>
    <row r="873" spans="1:7" ht="30" x14ac:dyDescent="0.25">
      <c r="A873" s="18"/>
      <c r="B873" s="18"/>
      <c r="C873" s="18"/>
      <c r="D873" s="18"/>
      <c r="E873" s="18"/>
      <c r="F873" s="18" t="s">
        <v>780</v>
      </c>
      <c r="G873" s="19">
        <v>474.16</v>
      </c>
    </row>
    <row r="874" spans="1:7" x14ac:dyDescent="0.25">
      <c r="A874" s="18"/>
      <c r="B874" s="18"/>
      <c r="C874" s="18"/>
      <c r="D874" s="18"/>
      <c r="E874" s="18" t="s">
        <v>781</v>
      </c>
      <c r="F874" s="18"/>
      <c r="G874" s="19">
        <v>6909.86</v>
      </c>
    </row>
    <row r="875" spans="1:7" ht="30" x14ac:dyDescent="0.25">
      <c r="A875" s="18"/>
      <c r="B875" s="18"/>
      <c r="C875" s="18"/>
      <c r="D875" s="18"/>
      <c r="E875" s="18"/>
      <c r="F875" s="18" t="s">
        <v>782</v>
      </c>
      <c r="G875" s="19">
        <v>407.16</v>
      </c>
    </row>
    <row r="876" spans="1:7" ht="30" x14ac:dyDescent="0.25">
      <c r="A876" s="18"/>
      <c r="B876" s="18"/>
      <c r="C876" s="18"/>
      <c r="D876" s="18"/>
      <c r="E876" s="18"/>
      <c r="F876" s="18" t="s">
        <v>783</v>
      </c>
      <c r="G876" s="19">
        <v>6502.7</v>
      </c>
    </row>
    <row r="877" spans="1:7" x14ac:dyDescent="0.25">
      <c r="A877" s="18"/>
      <c r="B877" s="18"/>
      <c r="C877" s="18"/>
      <c r="D877" s="18"/>
      <c r="E877" s="18" t="s">
        <v>784</v>
      </c>
      <c r="F877" s="18"/>
      <c r="G877" s="19">
        <v>1807.7</v>
      </c>
    </row>
    <row r="878" spans="1:7" ht="30" x14ac:dyDescent="0.25">
      <c r="A878" s="18"/>
      <c r="B878" s="18"/>
      <c r="C878" s="18"/>
      <c r="D878" s="18"/>
      <c r="E878" s="18"/>
      <c r="F878" s="18" t="s">
        <v>785</v>
      </c>
      <c r="G878" s="19">
        <v>1807.7</v>
      </c>
    </row>
    <row r="879" spans="1:7" x14ac:dyDescent="0.25">
      <c r="A879" s="18"/>
      <c r="B879" s="18"/>
      <c r="C879" s="18"/>
      <c r="D879" s="18"/>
      <c r="E879" s="18" t="s">
        <v>786</v>
      </c>
      <c r="F879" s="18"/>
      <c r="G879" s="19">
        <v>14997.480000000001</v>
      </c>
    </row>
    <row r="880" spans="1:7" ht="30" x14ac:dyDescent="0.25">
      <c r="A880" s="18"/>
      <c r="B880" s="18"/>
      <c r="C880" s="18"/>
      <c r="D880" s="18"/>
      <c r="E880" s="18"/>
      <c r="F880" s="18" t="s">
        <v>787</v>
      </c>
      <c r="G880" s="19">
        <v>3625.31</v>
      </c>
    </row>
    <row r="881" spans="1:7" ht="30" x14ac:dyDescent="0.25">
      <c r="A881" s="18"/>
      <c r="B881" s="18"/>
      <c r="C881" s="18"/>
      <c r="D881" s="18"/>
      <c r="E881" s="18"/>
      <c r="F881" s="18" t="s">
        <v>788</v>
      </c>
      <c r="G881" s="19">
        <v>349.75</v>
      </c>
    </row>
    <row r="882" spans="1:7" ht="30" x14ac:dyDescent="0.25">
      <c r="A882" s="18"/>
      <c r="B882" s="18"/>
      <c r="C882" s="18"/>
      <c r="D882" s="18"/>
      <c r="E882" s="18"/>
      <c r="F882" s="18" t="s">
        <v>789</v>
      </c>
      <c r="G882" s="19">
        <v>7834.1500000000005</v>
      </c>
    </row>
    <row r="883" spans="1:7" ht="30" x14ac:dyDescent="0.25">
      <c r="A883" s="18"/>
      <c r="B883" s="18"/>
      <c r="C883" s="18"/>
      <c r="D883" s="18"/>
      <c r="E883" s="18"/>
      <c r="F883" s="18" t="s">
        <v>790</v>
      </c>
      <c r="G883" s="19">
        <v>2488.77</v>
      </c>
    </row>
    <row r="884" spans="1:7" ht="30" x14ac:dyDescent="0.25">
      <c r="A884" s="18"/>
      <c r="B884" s="18"/>
      <c r="C884" s="18"/>
      <c r="D884" s="18"/>
      <c r="E884" s="18"/>
      <c r="F884" s="18" t="s">
        <v>791</v>
      </c>
      <c r="G884" s="19">
        <v>349.75</v>
      </c>
    </row>
    <row r="885" spans="1:7" ht="30" x14ac:dyDescent="0.25">
      <c r="A885" s="18"/>
      <c r="B885" s="18"/>
      <c r="C885" s="18"/>
      <c r="D885" s="18"/>
      <c r="E885" s="18"/>
      <c r="F885" s="18" t="s">
        <v>792</v>
      </c>
      <c r="G885" s="19">
        <v>349.75</v>
      </c>
    </row>
    <row r="886" spans="1:7" x14ac:dyDescent="0.25">
      <c r="A886" s="18"/>
      <c r="B886" s="18"/>
      <c r="C886" s="18"/>
      <c r="D886" s="18"/>
      <c r="E886" s="18" t="s">
        <v>793</v>
      </c>
      <c r="F886" s="18"/>
      <c r="G886" s="19">
        <v>997.97</v>
      </c>
    </row>
    <row r="887" spans="1:7" ht="30" x14ac:dyDescent="0.25">
      <c r="A887" s="18"/>
      <c r="B887" s="18"/>
      <c r="C887" s="18"/>
      <c r="D887" s="18"/>
      <c r="E887" s="18"/>
      <c r="F887" s="18" t="s">
        <v>794</v>
      </c>
      <c r="G887" s="19">
        <v>52.42</v>
      </c>
    </row>
    <row r="888" spans="1:7" ht="30" x14ac:dyDescent="0.25">
      <c r="A888" s="18"/>
      <c r="B888" s="18"/>
      <c r="C888" s="18"/>
      <c r="D888" s="18"/>
      <c r="E888" s="18"/>
      <c r="F888" s="18" t="s">
        <v>795</v>
      </c>
      <c r="G888" s="19">
        <v>844.36</v>
      </c>
    </row>
    <row r="889" spans="1:7" ht="30" x14ac:dyDescent="0.25">
      <c r="A889" s="18"/>
      <c r="B889" s="18"/>
      <c r="C889" s="18"/>
      <c r="D889" s="18"/>
      <c r="E889" s="18"/>
      <c r="F889" s="18" t="s">
        <v>796</v>
      </c>
      <c r="G889" s="19">
        <v>101.19</v>
      </c>
    </row>
    <row r="890" spans="1:7" x14ac:dyDescent="0.25">
      <c r="A890" s="18"/>
      <c r="B890" s="18"/>
      <c r="C890" s="18"/>
      <c r="D890" s="18"/>
      <c r="E890" s="18" t="s">
        <v>797</v>
      </c>
      <c r="F890" s="18"/>
      <c r="G890" s="19">
        <v>103.12</v>
      </c>
    </row>
    <row r="891" spans="1:7" ht="30" x14ac:dyDescent="0.25">
      <c r="A891" s="18"/>
      <c r="B891" s="18"/>
      <c r="C891" s="18"/>
      <c r="D891" s="18"/>
      <c r="E891" s="18"/>
      <c r="F891" s="18" t="s">
        <v>798</v>
      </c>
      <c r="G891" s="19">
        <v>77.34</v>
      </c>
    </row>
    <row r="892" spans="1:7" ht="30" x14ac:dyDescent="0.25">
      <c r="A892" s="18"/>
      <c r="B892" s="18"/>
      <c r="C892" s="18"/>
      <c r="D892" s="18"/>
      <c r="E892" s="18"/>
      <c r="F892" s="18" t="s">
        <v>799</v>
      </c>
      <c r="G892" s="19">
        <v>25.78</v>
      </c>
    </row>
    <row r="893" spans="1:7" x14ac:dyDescent="0.25">
      <c r="A893" s="18"/>
      <c r="B893" s="18"/>
      <c r="C893" s="18"/>
      <c r="D893" s="18"/>
      <c r="E893" s="18" t="s">
        <v>800</v>
      </c>
      <c r="F893" s="18"/>
      <c r="G893" s="19">
        <v>656.9</v>
      </c>
    </row>
    <row r="894" spans="1:7" ht="30" x14ac:dyDescent="0.25">
      <c r="A894" s="18"/>
      <c r="B894" s="18"/>
      <c r="C894" s="18"/>
      <c r="D894" s="18"/>
      <c r="E894" s="18"/>
      <c r="F894" s="18" t="s">
        <v>801</v>
      </c>
      <c r="G894" s="19">
        <v>631.51</v>
      </c>
    </row>
    <row r="895" spans="1:7" ht="30" x14ac:dyDescent="0.25">
      <c r="A895" s="18"/>
      <c r="B895" s="18"/>
      <c r="C895" s="18"/>
      <c r="D895" s="18"/>
      <c r="E895" s="18"/>
      <c r="F895" s="18" t="s">
        <v>802</v>
      </c>
      <c r="G895" s="19">
        <v>25.39</v>
      </c>
    </row>
    <row r="896" spans="1:7" x14ac:dyDescent="0.25">
      <c r="A896" s="18"/>
      <c r="B896" s="18"/>
      <c r="C896" s="18"/>
      <c r="D896" s="18"/>
      <c r="E896" s="18" t="s">
        <v>803</v>
      </c>
      <c r="F896" s="18"/>
      <c r="G896" s="19">
        <v>1365.25</v>
      </c>
    </row>
    <row r="897" spans="1:7" ht="30" x14ac:dyDescent="0.25">
      <c r="A897" s="18"/>
      <c r="B897" s="18"/>
      <c r="C897" s="18"/>
      <c r="D897" s="18"/>
      <c r="E897" s="18"/>
      <c r="F897" s="18" t="s">
        <v>804</v>
      </c>
      <c r="G897" s="19">
        <v>1365.25</v>
      </c>
    </row>
    <row r="898" spans="1:7" x14ac:dyDescent="0.25">
      <c r="A898" s="18"/>
      <c r="B898" s="18"/>
      <c r="C898" s="18"/>
      <c r="D898" s="18"/>
      <c r="E898" s="18" t="s">
        <v>805</v>
      </c>
      <c r="F898" s="18"/>
      <c r="G898" s="19">
        <v>10886.619999999999</v>
      </c>
    </row>
    <row r="899" spans="1:7" ht="30" x14ac:dyDescent="0.25">
      <c r="A899" s="18"/>
      <c r="B899" s="18"/>
      <c r="C899" s="18"/>
      <c r="D899" s="18"/>
      <c r="E899" s="18"/>
      <c r="F899" s="18" t="s">
        <v>806</v>
      </c>
      <c r="G899" s="19">
        <v>4977.7</v>
      </c>
    </row>
    <row r="900" spans="1:7" ht="30" x14ac:dyDescent="0.25">
      <c r="A900" s="18"/>
      <c r="B900" s="18"/>
      <c r="C900" s="18"/>
      <c r="D900" s="18"/>
      <c r="E900" s="18"/>
      <c r="F900" s="18" t="s">
        <v>807</v>
      </c>
      <c r="G900" s="19">
        <v>651.75</v>
      </c>
    </row>
    <row r="901" spans="1:7" ht="30" x14ac:dyDescent="0.25">
      <c r="A901" s="18"/>
      <c r="B901" s="18"/>
      <c r="C901" s="18"/>
      <c r="D901" s="18"/>
      <c r="E901" s="18"/>
      <c r="F901" s="18" t="s">
        <v>808</v>
      </c>
      <c r="G901" s="19">
        <v>1216.06</v>
      </c>
    </row>
    <row r="902" spans="1:7" ht="30" x14ac:dyDescent="0.25">
      <c r="A902" s="18"/>
      <c r="B902" s="18"/>
      <c r="C902" s="18"/>
      <c r="D902" s="18"/>
      <c r="E902" s="18"/>
      <c r="F902" s="18" t="s">
        <v>809</v>
      </c>
      <c r="G902" s="19">
        <v>596.41999999999996</v>
      </c>
    </row>
    <row r="903" spans="1:7" ht="30" x14ac:dyDescent="0.25">
      <c r="A903" s="18"/>
      <c r="B903" s="18"/>
      <c r="C903" s="18"/>
      <c r="D903" s="18"/>
      <c r="E903" s="18"/>
      <c r="F903" s="18" t="s">
        <v>810</v>
      </c>
      <c r="G903" s="19">
        <v>2152.8000000000002</v>
      </c>
    </row>
    <row r="904" spans="1:7" ht="30" x14ac:dyDescent="0.25">
      <c r="A904" s="18"/>
      <c r="B904" s="18"/>
      <c r="C904" s="18"/>
      <c r="D904" s="18"/>
      <c r="E904" s="18"/>
      <c r="F904" s="18" t="s">
        <v>811</v>
      </c>
      <c r="G904" s="19">
        <v>1291.8900000000001</v>
      </c>
    </row>
    <row r="905" spans="1:7" x14ac:dyDescent="0.25">
      <c r="A905" s="18"/>
      <c r="B905" s="18"/>
      <c r="C905" s="18"/>
      <c r="D905" s="18"/>
      <c r="E905" s="18" t="s">
        <v>812</v>
      </c>
      <c r="F905" s="18"/>
      <c r="G905" s="19">
        <v>6476.67</v>
      </c>
    </row>
    <row r="906" spans="1:7" ht="30" x14ac:dyDescent="0.25">
      <c r="A906" s="18"/>
      <c r="B906" s="18"/>
      <c r="C906" s="18"/>
      <c r="D906" s="18"/>
      <c r="E906" s="18"/>
      <c r="F906" s="18" t="s">
        <v>813</v>
      </c>
      <c r="G906" s="19">
        <v>3487.42</v>
      </c>
    </row>
    <row r="907" spans="1:7" ht="30" x14ac:dyDescent="0.25">
      <c r="A907" s="18"/>
      <c r="B907" s="18"/>
      <c r="C907" s="18"/>
      <c r="D907" s="18"/>
      <c r="E907" s="18"/>
      <c r="F907" s="18" t="s">
        <v>814</v>
      </c>
      <c r="G907" s="19">
        <v>2241.42</v>
      </c>
    </row>
    <row r="908" spans="1:7" ht="30" x14ac:dyDescent="0.25">
      <c r="A908" s="18"/>
      <c r="B908" s="18"/>
      <c r="C908" s="18"/>
      <c r="D908" s="18"/>
      <c r="E908" s="18"/>
      <c r="F908" s="18" t="s">
        <v>815</v>
      </c>
      <c r="G908" s="19">
        <v>747.83</v>
      </c>
    </row>
    <row r="909" spans="1:7" x14ac:dyDescent="0.25">
      <c r="A909" s="18"/>
      <c r="B909" s="18"/>
      <c r="C909" s="18"/>
      <c r="D909" s="18"/>
      <c r="E909" s="18" t="s">
        <v>816</v>
      </c>
      <c r="F909" s="18"/>
      <c r="G909" s="19">
        <v>1047.07</v>
      </c>
    </row>
    <row r="910" spans="1:7" ht="30" x14ac:dyDescent="0.25">
      <c r="A910" s="18"/>
      <c r="B910" s="18"/>
      <c r="C910" s="18"/>
      <c r="D910" s="18"/>
      <c r="E910" s="18"/>
      <c r="F910" s="18" t="s">
        <v>817</v>
      </c>
      <c r="G910" s="19">
        <v>1047.07</v>
      </c>
    </row>
    <row r="911" spans="1:7" x14ac:dyDescent="0.25">
      <c r="A911" s="18"/>
      <c r="B911" s="18"/>
      <c r="C911" s="18"/>
      <c r="D911" s="18"/>
      <c r="E911" s="18" t="s">
        <v>818</v>
      </c>
      <c r="F911" s="18"/>
      <c r="G911" s="19">
        <v>12360.01</v>
      </c>
    </row>
    <row r="912" spans="1:7" ht="30" x14ac:dyDescent="0.25">
      <c r="A912" s="18"/>
      <c r="B912" s="18"/>
      <c r="C912" s="18"/>
      <c r="D912" s="18"/>
      <c r="E912" s="18"/>
      <c r="F912" s="18" t="s">
        <v>819</v>
      </c>
      <c r="G912" s="19">
        <v>11960</v>
      </c>
    </row>
    <row r="913" spans="1:7" ht="30" x14ac:dyDescent="0.25">
      <c r="A913" s="18"/>
      <c r="B913" s="18"/>
      <c r="C913" s="18"/>
      <c r="D913" s="18"/>
      <c r="E913" s="18"/>
      <c r="F913" s="18" t="s">
        <v>820</v>
      </c>
      <c r="G913" s="19">
        <v>400.01</v>
      </c>
    </row>
    <row r="914" spans="1:7" x14ac:dyDescent="0.25">
      <c r="A914" s="18"/>
      <c r="B914" s="18"/>
      <c r="C914" s="18"/>
      <c r="D914" s="18"/>
      <c r="E914" s="18" t="s">
        <v>821</v>
      </c>
      <c r="F914" s="18"/>
      <c r="G914" s="19">
        <v>12480</v>
      </c>
    </row>
    <row r="915" spans="1:7" ht="30" x14ac:dyDescent="0.25">
      <c r="A915" s="18"/>
      <c r="B915" s="18"/>
      <c r="C915" s="18"/>
      <c r="D915" s="18"/>
      <c r="E915" s="18"/>
      <c r="F915" s="18" t="s">
        <v>822</v>
      </c>
      <c r="G915" s="19">
        <v>12480</v>
      </c>
    </row>
    <row r="916" spans="1:7" x14ac:dyDescent="0.25">
      <c r="A916" s="18"/>
      <c r="B916" s="18"/>
      <c r="C916" s="18"/>
      <c r="D916" s="18"/>
      <c r="E916" s="18" t="s">
        <v>31</v>
      </c>
      <c r="F916" s="18"/>
      <c r="G916" s="19">
        <v>503.82</v>
      </c>
    </row>
    <row r="917" spans="1:7" ht="30" x14ac:dyDescent="0.25">
      <c r="A917" s="18"/>
      <c r="B917" s="18"/>
      <c r="C917" s="18"/>
      <c r="D917" s="18"/>
      <c r="E917" s="18"/>
      <c r="F917" s="18" t="s">
        <v>823</v>
      </c>
      <c r="G917" s="19">
        <v>503.82</v>
      </c>
    </row>
    <row r="918" spans="1:7" x14ac:dyDescent="0.25">
      <c r="A918" s="18"/>
      <c r="B918" s="18"/>
      <c r="C918" s="18"/>
      <c r="D918" s="18"/>
      <c r="E918" s="18" t="s">
        <v>824</v>
      </c>
      <c r="F918" s="18"/>
      <c r="G918" s="19">
        <v>4294.88</v>
      </c>
    </row>
    <row r="919" spans="1:7" ht="30" x14ac:dyDescent="0.25">
      <c r="A919" s="18"/>
      <c r="B919" s="18"/>
      <c r="C919" s="18"/>
      <c r="D919" s="18"/>
      <c r="E919" s="18"/>
      <c r="F919" s="18" t="s">
        <v>825</v>
      </c>
      <c r="G919" s="19">
        <v>2370.5700000000002</v>
      </c>
    </row>
    <row r="920" spans="1:7" ht="30" x14ac:dyDescent="0.25">
      <c r="A920" s="18"/>
      <c r="B920" s="18"/>
      <c r="C920" s="18"/>
      <c r="D920" s="18"/>
      <c r="E920" s="18"/>
      <c r="F920" s="18" t="s">
        <v>826</v>
      </c>
      <c r="G920" s="19">
        <v>1569.46</v>
      </c>
    </row>
    <row r="921" spans="1:7" ht="30" x14ac:dyDescent="0.25">
      <c r="A921" s="18"/>
      <c r="B921" s="18"/>
      <c r="C921" s="18"/>
      <c r="D921" s="18"/>
      <c r="E921" s="18"/>
      <c r="F921" s="18" t="s">
        <v>827</v>
      </c>
      <c r="G921" s="19">
        <v>354.85</v>
      </c>
    </row>
    <row r="922" spans="1:7" x14ac:dyDescent="0.25">
      <c r="A922" s="18"/>
      <c r="B922" s="18"/>
      <c r="C922" s="18"/>
      <c r="D922" s="18"/>
      <c r="E922" s="18" t="s">
        <v>828</v>
      </c>
      <c r="F922" s="18"/>
      <c r="G922" s="19">
        <v>654.96</v>
      </c>
    </row>
    <row r="923" spans="1:7" ht="30" x14ac:dyDescent="0.25">
      <c r="A923" s="18"/>
      <c r="B923" s="18"/>
      <c r="C923" s="18"/>
      <c r="D923" s="18"/>
      <c r="E923" s="18"/>
      <c r="F923" s="18" t="s">
        <v>829</v>
      </c>
      <c r="G923" s="19">
        <v>654.96</v>
      </c>
    </row>
    <row r="924" spans="1:7" x14ac:dyDescent="0.25">
      <c r="A924" s="18"/>
      <c r="B924" s="18"/>
      <c r="C924" s="18"/>
      <c r="D924" s="18"/>
      <c r="E924" s="18" t="s">
        <v>830</v>
      </c>
      <c r="F924" s="18"/>
      <c r="G924" s="19">
        <v>28.950000000000003</v>
      </c>
    </row>
    <row r="925" spans="1:7" ht="30" x14ac:dyDescent="0.25">
      <c r="A925" s="18"/>
      <c r="B925" s="18"/>
      <c r="C925" s="18"/>
      <c r="D925" s="18"/>
      <c r="E925" s="18"/>
      <c r="F925" s="18" t="s">
        <v>831</v>
      </c>
      <c r="G925" s="19">
        <v>19.310000000000002</v>
      </c>
    </row>
    <row r="926" spans="1:7" ht="30" x14ac:dyDescent="0.25">
      <c r="A926" s="18"/>
      <c r="B926" s="18"/>
      <c r="C926" s="18"/>
      <c r="D926" s="18"/>
      <c r="E926" s="18"/>
      <c r="F926" s="18" t="s">
        <v>832</v>
      </c>
      <c r="G926" s="19">
        <v>9.64</v>
      </c>
    </row>
    <row r="927" spans="1:7" x14ac:dyDescent="0.25">
      <c r="A927" s="18"/>
      <c r="B927" s="18"/>
      <c r="C927" s="18"/>
      <c r="D927" s="18"/>
      <c r="E927" s="18" t="s">
        <v>833</v>
      </c>
      <c r="F927" s="18"/>
      <c r="G927" s="19">
        <v>1058.6300000000001</v>
      </c>
    </row>
    <row r="928" spans="1:7" ht="30" x14ac:dyDescent="0.25">
      <c r="A928" s="18"/>
      <c r="B928" s="18"/>
      <c r="C928" s="18"/>
      <c r="D928" s="18"/>
      <c r="E928" s="18"/>
      <c r="F928" s="18" t="s">
        <v>834</v>
      </c>
      <c r="G928" s="19">
        <v>770.76</v>
      </c>
    </row>
    <row r="929" spans="1:7" ht="30" x14ac:dyDescent="0.25">
      <c r="A929" s="18"/>
      <c r="B929" s="18"/>
      <c r="C929" s="18"/>
      <c r="D929" s="18"/>
      <c r="E929" s="18"/>
      <c r="F929" s="18" t="s">
        <v>835</v>
      </c>
      <c r="G929" s="19">
        <v>287.87</v>
      </c>
    </row>
    <row r="930" spans="1:7" x14ac:dyDescent="0.25">
      <c r="A930" s="18"/>
      <c r="B930" s="18"/>
      <c r="C930" s="18"/>
      <c r="D930" s="18"/>
      <c r="E930" s="18" t="s">
        <v>836</v>
      </c>
      <c r="F930" s="18"/>
      <c r="G930" s="19">
        <v>1206.69</v>
      </c>
    </row>
    <row r="931" spans="1:7" ht="30" x14ac:dyDescent="0.25">
      <c r="A931" s="18"/>
      <c r="B931" s="18"/>
      <c r="C931" s="18"/>
      <c r="D931" s="18"/>
      <c r="E931" s="18"/>
      <c r="F931" s="18" t="s">
        <v>837</v>
      </c>
      <c r="G931" s="19">
        <v>1206.69</v>
      </c>
    </row>
    <row r="932" spans="1:7" x14ac:dyDescent="0.25">
      <c r="A932" s="18"/>
      <c r="B932" s="18"/>
      <c r="C932" s="18"/>
      <c r="D932" s="18"/>
      <c r="E932" s="18" t="s">
        <v>838</v>
      </c>
      <c r="F932" s="18"/>
      <c r="G932" s="19">
        <v>8229.15</v>
      </c>
    </row>
    <row r="933" spans="1:7" ht="30" x14ac:dyDescent="0.25">
      <c r="A933" s="18"/>
      <c r="B933" s="18"/>
      <c r="C933" s="18"/>
      <c r="D933" s="18"/>
      <c r="E933" s="18"/>
      <c r="F933" s="18" t="s">
        <v>839</v>
      </c>
      <c r="G933" s="19">
        <v>2874.79</v>
      </c>
    </row>
    <row r="934" spans="1:7" ht="30" x14ac:dyDescent="0.25">
      <c r="A934" s="18"/>
      <c r="B934" s="18"/>
      <c r="C934" s="18"/>
      <c r="D934" s="18"/>
      <c r="E934" s="18"/>
      <c r="F934" s="18" t="s">
        <v>840</v>
      </c>
      <c r="G934" s="19">
        <v>613</v>
      </c>
    </row>
    <row r="935" spans="1:7" ht="30" x14ac:dyDescent="0.25">
      <c r="A935" s="18"/>
      <c r="B935" s="18"/>
      <c r="C935" s="18"/>
      <c r="D935" s="18"/>
      <c r="E935" s="18"/>
      <c r="F935" s="18" t="s">
        <v>841</v>
      </c>
      <c r="G935" s="19">
        <v>2578.54</v>
      </c>
    </row>
    <row r="936" spans="1:7" ht="30" x14ac:dyDescent="0.25">
      <c r="A936" s="18"/>
      <c r="B936" s="18"/>
      <c r="C936" s="18"/>
      <c r="D936" s="18"/>
      <c r="E936" s="18"/>
      <c r="F936" s="18" t="s">
        <v>842</v>
      </c>
      <c r="G936" s="19">
        <v>381.21</v>
      </c>
    </row>
    <row r="937" spans="1:7" ht="30" x14ac:dyDescent="0.25">
      <c r="A937" s="18"/>
      <c r="B937" s="18"/>
      <c r="C937" s="18"/>
      <c r="D937" s="18"/>
      <c r="E937" s="18"/>
      <c r="F937" s="18" t="s">
        <v>843</v>
      </c>
      <c r="G937" s="19">
        <v>742.9</v>
      </c>
    </row>
    <row r="938" spans="1:7" ht="30" x14ac:dyDescent="0.25">
      <c r="A938" s="18"/>
      <c r="B938" s="18"/>
      <c r="C938" s="18"/>
      <c r="D938" s="18"/>
      <c r="E938" s="18"/>
      <c r="F938" s="18" t="s">
        <v>844</v>
      </c>
      <c r="G938" s="19">
        <v>1038.71</v>
      </c>
    </row>
    <row r="939" spans="1:7" x14ac:dyDescent="0.25">
      <c r="A939" s="18"/>
      <c r="B939" s="18"/>
      <c r="C939" s="18"/>
      <c r="D939" s="18"/>
      <c r="E939" s="18" t="s">
        <v>845</v>
      </c>
      <c r="F939" s="18"/>
      <c r="G939" s="19">
        <v>12462.300000000001</v>
      </c>
    </row>
    <row r="940" spans="1:7" ht="30" x14ac:dyDescent="0.25">
      <c r="A940" s="18"/>
      <c r="B940" s="18"/>
      <c r="C940" s="18"/>
      <c r="D940" s="18"/>
      <c r="E940" s="18"/>
      <c r="F940" s="18" t="s">
        <v>846</v>
      </c>
      <c r="G940" s="19">
        <v>4341.01</v>
      </c>
    </row>
    <row r="941" spans="1:7" ht="30" x14ac:dyDescent="0.25">
      <c r="A941" s="18"/>
      <c r="B941" s="18"/>
      <c r="C941" s="18"/>
      <c r="D941" s="18"/>
      <c r="E941" s="18"/>
      <c r="F941" s="18" t="s">
        <v>847</v>
      </c>
      <c r="G941" s="19">
        <v>7643.82</v>
      </c>
    </row>
    <row r="942" spans="1:7" ht="30" x14ac:dyDescent="0.25">
      <c r="A942" s="18"/>
      <c r="B942" s="18"/>
      <c r="C942" s="18"/>
      <c r="D942" s="18"/>
      <c r="E942" s="18"/>
      <c r="F942" s="18" t="s">
        <v>848</v>
      </c>
      <c r="G942" s="19">
        <v>340.29</v>
      </c>
    </row>
    <row r="943" spans="1:7" ht="30" x14ac:dyDescent="0.25">
      <c r="A943" s="18"/>
      <c r="B943" s="18"/>
      <c r="C943" s="18"/>
      <c r="D943" s="18"/>
      <c r="E943" s="18"/>
      <c r="F943" s="18" t="s">
        <v>849</v>
      </c>
      <c r="G943" s="19">
        <v>137.18</v>
      </c>
    </row>
    <row r="944" spans="1:7" x14ac:dyDescent="0.25">
      <c r="A944" s="18"/>
      <c r="B944" s="18"/>
      <c r="C944" s="18"/>
      <c r="D944" s="18"/>
      <c r="E944" s="18" t="s">
        <v>850</v>
      </c>
      <c r="F944" s="18"/>
      <c r="G944" s="19">
        <v>860.65</v>
      </c>
    </row>
    <row r="945" spans="1:7" ht="30" x14ac:dyDescent="0.25">
      <c r="A945" s="18"/>
      <c r="B945" s="18"/>
      <c r="C945" s="18"/>
      <c r="D945" s="18"/>
      <c r="E945" s="18"/>
      <c r="F945" s="18" t="s">
        <v>851</v>
      </c>
      <c r="G945" s="19">
        <v>860.65</v>
      </c>
    </row>
    <row r="946" spans="1:7" x14ac:dyDescent="0.25">
      <c r="A946" s="18"/>
      <c r="B946" s="18"/>
      <c r="C946" s="18"/>
      <c r="D946" s="18"/>
      <c r="E946" s="18" t="s">
        <v>852</v>
      </c>
      <c r="F946" s="18"/>
      <c r="G946" s="19">
        <v>988</v>
      </c>
    </row>
    <row r="947" spans="1:7" ht="30" x14ac:dyDescent="0.25">
      <c r="A947" s="18"/>
      <c r="B947" s="18"/>
      <c r="C947" s="18"/>
      <c r="D947" s="18"/>
      <c r="E947" s="18"/>
      <c r="F947" s="18" t="s">
        <v>853</v>
      </c>
      <c r="G947" s="19">
        <v>988</v>
      </c>
    </row>
    <row r="948" spans="1:7" x14ac:dyDescent="0.25">
      <c r="A948" s="18"/>
      <c r="B948" s="18"/>
      <c r="C948" s="18"/>
      <c r="D948" s="18"/>
      <c r="E948" s="18" t="s">
        <v>33</v>
      </c>
      <c r="F948" s="18"/>
      <c r="G948" s="19">
        <v>3065.3500000000004</v>
      </c>
    </row>
    <row r="949" spans="1:7" ht="30" x14ac:dyDescent="0.25">
      <c r="A949" s="18"/>
      <c r="B949" s="18"/>
      <c r="C949" s="18"/>
      <c r="D949" s="18"/>
      <c r="E949" s="18"/>
      <c r="F949" s="18" t="s">
        <v>854</v>
      </c>
      <c r="G949" s="19">
        <v>1277.68</v>
      </c>
    </row>
    <row r="950" spans="1:7" ht="30" x14ac:dyDescent="0.25">
      <c r="A950" s="18"/>
      <c r="B950" s="18"/>
      <c r="C950" s="18"/>
      <c r="D950" s="18"/>
      <c r="E950" s="18"/>
      <c r="F950" s="18" t="s">
        <v>855</v>
      </c>
      <c r="G950" s="19">
        <v>1020.96</v>
      </c>
    </row>
    <row r="951" spans="1:7" ht="30" x14ac:dyDescent="0.25">
      <c r="A951" s="18"/>
      <c r="B951" s="18"/>
      <c r="C951" s="18"/>
      <c r="D951" s="18"/>
      <c r="E951" s="18"/>
      <c r="F951" s="18" t="s">
        <v>856</v>
      </c>
      <c r="G951" s="19">
        <v>766.71</v>
      </c>
    </row>
    <row r="952" spans="1:7" x14ac:dyDescent="0.25">
      <c r="A952" s="18"/>
      <c r="B952" s="18"/>
      <c r="C952" s="18"/>
      <c r="D952" s="18"/>
      <c r="E952" s="18" t="s">
        <v>293</v>
      </c>
      <c r="F952" s="18"/>
      <c r="G952" s="19">
        <v>2013.1100000000001</v>
      </c>
    </row>
    <row r="953" spans="1:7" ht="30" x14ac:dyDescent="0.25">
      <c r="A953" s="18"/>
      <c r="B953" s="18"/>
      <c r="C953" s="18"/>
      <c r="D953" s="18"/>
      <c r="E953" s="18"/>
      <c r="F953" s="18" t="s">
        <v>857</v>
      </c>
      <c r="G953" s="19">
        <v>635.76</v>
      </c>
    </row>
    <row r="954" spans="1:7" ht="30" x14ac:dyDescent="0.25">
      <c r="A954" s="18"/>
      <c r="B954" s="18"/>
      <c r="C954" s="18"/>
      <c r="D954" s="18"/>
      <c r="E954" s="18"/>
      <c r="F954" s="18" t="s">
        <v>858</v>
      </c>
      <c r="G954" s="19">
        <v>667.48</v>
      </c>
    </row>
    <row r="955" spans="1:7" ht="30" x14ac:dyDescent="0.25">
      <c r="A955" s="18"/>
      <c r="B955" s="18"/>
      <c r="C955" s="18"/>
      <c r="D955" s="18"/>
      <c r="E955" s="18"/>
      <c r="F955" s="18" t="s">
        <v>859</v>
      </c>
      <c r="G955" s="19">
        <v>709.87</v>
      </c>
    </row>
    <row r="956" spans="1:7" x14ac:dyDescent="0.25">
      <c r="A956" s="18"/>
      <c r="B956" s="18"/>
      <c r="C956" s="18"/>
      <c r="D956" s="18"/>
      <c r="E956" s="18" t="s">
        <v>860</v>
      </c>
      <c r="F956" s="18"/>
      <c r="G956" s="19">
        <v>4411.2199999999993</v>
      </c>
    </row>
    <row r="957" spans="1:7" ht="30" x14ac:dyDescent="0.25">
      <c r="A957" s="18"/>
      <c r="B957" s="18"/>
      <c r="C957" s="18"/>
      <c r="D957" s="18"/>
      <c r="E957" s="18"/>
      <c r="F957" s="18" t="s">
        <v>861</v>
      </c>
      <c r="G957" s="19">
        <v>1105.06</v>
      </c>
    </row>
    <row r="958" spans="1:7" ht="30" x14ac:dyDescent="0.25">
      <c r="A958" s="18"/>
      <c r="B958" s="18"/>
      <c r="C958" s="18"/>
      <c r="D958" s="18"/>
      <c r="E958" s="18"/>
      <c r="F958" s="18" t="s">
        <v>862</v>
      </c>
      <c r="G958" s="19">
        <v>3306.16</v>
      </c>
    </row>
    <row r="959" spans="1:7" x14ac:dyDescent="0.25">
      <c r="A959" s="18"/>
      <c r="B959" s="18"/>
      <c r="C959" s="18"/>
      <c r="D959" s="18"/>
      <c r="E959" s="18" t="s">
        <v>863</v>
      </c>
      <c r="F959" s="18"/>
      <c r="G959" s="19">
        <v>260</v>
      </c>
    </row>
    <row r="960" spans="1:7" ht="30" x14ac:dyDescent="0.25">
      <c r="A960" s="18"/>
      <c r="B960" s="18"/>
      <c r="C960" s="18"/>
      <c r="D960" s="18"/>
      <c r="E960" s="18"/>
      <c r="F960" s="18" t="s">
        <v>864</v>
      </c>
      <c r="G960" s="19">
        <v>260</v>
      </c>
    </row>
    <row r="961" spans="1:7" x14ac:dyDescent="0.25">
      <c r="A961" s="18"/>
      <c r="B961" s="18"/>
      <c r="C961" s="18"/>
      <c r="D961" s="18"/>
      <c r="E961" s="18" t="s">
        <v>865</v>
      </c>
      <c r="F961" s="18"/>
      <c r="G961" s="19">
        <v>292.94</v>
      </c>
    </row>
    <row r="962" spans="1:7" ht="30" x14ac:dyDescent="0.25">
      <c r="A962" s="18"/>
      <c r="B962" s="18"/>
      <c r="C962" s="18"/>
      <c r="D962" s="18"/>
      <c r="E962" s="18"/>
      <c r="F962" s="18" t="s">
        <v>866</v>
      </c>
      <c r="G962" s="19">
        <v>292.94</v>
      </c>
    </row>
    <row r="963" spans="1:7" x14ac:dyDescent="0.25">
      <c r="A963" s="18"/>
      <c r="B963" s="18"/>
      <c r="C963" s="18"/>
      <c r="D963" s="18"/>
      <c r="E963" s="18" t="s">
        <v>867</v>
      </c>
      <c r="F963" s="18"/>
      <c r="G963" s="19">
        <v>90</v>
      </c>
    </row>
    <row r="964" spans="1:7" ht="30" x14ac:dyDescent="0.25">
      <c r="A964" s="18"/>
      <c r="B964" s="18"/>
      <c r="C964" s="18"/>
      <c r="D964" s="18"/>
      <c r="E964" s="18"/>
      <c r="F964" s="18" t="s">
        <v>868</v>
      </c>
      <c r="G964" s="19">
        <v>20.82</v>
      </c>
    </row>
    <row r="965" spans="1:7" ht="30" x14ac:dyDescent="0.25">
      <c r="A965" s="18"/>
      <c r="B965" s="18"/>
      <c r="C965" s="18"/>
      <c r="D965" s="18"/>
      <c r="E965" s="18"/>
      <c r="F965" s="18" t="s">
        <v>869</v>
      </c>
      <c r="G965" s="19">
        <v>69.180000000000007</v>
      </c>
    </row>
    <row r="966" spans="1:7" x14ac:dyDescent="0.25">
      <c r="A966" s="18"/>
      <c r="B966" s="18"/>
      <c r="C966" s="18"/>
      <c r="D966" s="18"/>
      <c r="E966" s="18" t="s">
        <v>36</v>
      </c>
      <c r="F966" s="18"/>
      <c r="G966" s="19">
        <v>28125.16</v>
      </c>
    </row>
    <row r="967" spans="1:7" ht="30" x14ac:dyDescent="0.25">
      <c r="A967" s="18"/>
      <c r="B967" s="18"/>
      <c r="C967" s="18"/>
      <c r="D967" s="18"/>
      <c r="E967" s="18"/>
      <c r="F967" s="18" t="s">
        <v>870</v>
      </c>
      <c r="G967" s="19">
        <v>10208.480000000001</v>
      </c>
    </row>
    <row r="968" spans="1:7" ht="30" x14ac:dyDescent="0.25">
      <c r="A968" s="18"/>
      <c r="B968" s="18"/>
      <c r="C968" s="18"/>
      <c r="D968" s="18"/>
      <c r="E968" s="18"/>
      <c r="F968" s="18" t="s">
        <v>871</v>
      </c>
      <c r="G968" s="19">
        <v>4381.97</v>
      </c>
    </row>
    <row r="969" spans="1:7" ht="30" x14ac:dyDescent="0.25">
      <c r="A969" s="18"/>
      <c r="B969" s="18"/>
      <c r="C969" s="18"/>
      <c r="D969" s="18"/>
      <c r="E969" s="18"/>
      <c r="F969" s="18" t="s">
        <v>872</v>
      </c>
      <c r="G969" s="19">
        <v>3175.29</v>
      </c>
    </row>
    <row r="970" spans="1:7" ht="30" x14ac:dyDescent="0.25">
      <c r="A970" s="18"/>
      <c r="B970" s="18"/>
      <c r="C970" s="18"/>
      <c r="D970" s="18"/>
      <c r="E970" s="18"/>
      <c r="F970" s="18" t="s">
        <v>873</v>
      </c>
      <c r="G970" s="19">
        <v>4461.26</v>
      </c>
    </row>
    <row r="971" spans="1:7" ht="30" x14ac:dyDescent="0.25">
      <c r="A971" s="18"/>
      <c r="B971" s="18"/>
      <c r="C971" s="18"/>
      <c r="D971" s="18"/>
      <c r="E971" s="18"/>
      <c r="F971" s="18" t="s">
        <v>874</v>
      </c>
      <c r="G971" s="19">
        <v>5898.16</v>
      </c>
    </row>
    <row r="972" spans="1:7" x14ac:dyDescent="0.25">
      <c r="A972" s="18"/>
      <c r="B972" s="18"/>
      <c r="C972" s="18"/>
      <c r="D972" s="18"/>
      <c r="E972" s="18" t="s">
        <v>875</v>
      </c>
      <c r="F972" s="18"/>
      <c r="G972" s="19">
        <v>801.91</v>
      </c>
    </row>
    <row r="973" spans="1:7" ht="30" x14ac:dyDescent="0.25">
      <c r="A973" s="18"/>
      <c r="B973" s="18"/>
      <c r="C973" s="18"/>
      <c r="D973" s="18"/>
      <c r="E973" s="18"/>
      <c r="F973" s="18" t="s">
        <v>876</v>
      </c>
      <c r="G973" s="19">
        <v>801.91</v>
      </c>
    </row>
    <row r="974" spans="1:7" x14ac:dyDescent="0.25">
      <c r="A974" s="18"/>
      <c r="B974" s="18"/>
      <c r="C974" s="18"/>
      <c r="D974" s="18"/>
      <c r="E974" s="18" t="s">
        <v>297</v>
      </c>
      <c r="F974" s="18"/>
      <c r="G974" s="19">
        <v>3594.24</v>
      </c>
    </row>
    <row r="975" spans="1:7" ht="30" x14ac:dyDescent="0.25">
      <c r="A975" s="18"/>
      <c r="B975" s="18"/>
      <c r="C975" s="18"/>
      <c r="D975" s="18"/>
      <c r="E975" s="18"/>
      <c r="F975" s="18" t="s">
        <v>298</v>
      </c>
      <c r="G975" s="19">
        <v>2431.98</v>
      </c>
    </row>
    <row r="976" spans="1:7" ht="30" x14ac:dyDescent="0.25">
      <c r="A976" s="18"/>
      <c r="B976" s="18"/>
      <c r="C976" s="18"/>
      <c r="D976" s="18"/>
      <c r="E976" s="18"/>
      <c r="F976" s="18" t="s">
        <v>877</v>
      </c>
      <c r="G976" s="19">
        <v>1162.26</v>
      </c>
    </row>
    <row r="977" spans="1:7" x14ac:dyDescent="0.25">
      <c r="A977" s="18"/>
      <c r="B977" s="18"/>
      <c r="C977" s="18"/>
      <c r="D977" s="18"/>
      <c r="E977" s="18" t="s">
        <v>878</v>
      </c>
      <c r="F977" s="18"/>
      <c r="G977" s="19">
        <v>88.34</v>
      </c>
    </row>
    <row r="978" spans="1:7" ht="30" x14ac:dyDescent="0.25">
      <c r="A978" s="18"/>
      <c r="B978" s="18"/>
      <c r="C978" s="18"/>
      <c r="D978" s="18"/>
      <c r="E978" s="18"/>
      <c r="F978" s="18" t="s">
        <v>879</v>
      </c>
      <c r="G978" s="19">
        <v>88.34</v>
      </c>
    </row>
    <row r="979" spans="1:7" x14ac:dyDescent="0.25">
      <c r="A979" s="18"/>
      <c r="B979" s="18"/>
      <c r="C979" s="18"/>
      <c r="D979" s="18"/>
      <c r="E979" s="18" t="s">
        <v>301</v>
      </c>
      <c r="F979" s="18"/>
      <c r="G979" s="19">
        <v>2304.8000000000002</v>
      </c>
    </row>
    <row r="980" spans="1:7" ht="30" x14ac:dyDescent="0.25">
      <c r="A980" s="18"/>
      <c r="B980" s="18"/>
      <c r="C980" s="18"/>
      <c r="D980" s="18"/>
      <c r="E980" s="18"/>
      <c r="F980" s="18" t="s">
        <v>302</v>
      </c>
      <c r="G980" s="19">
        <v>1152.4000000000001</v>
      </c>
    </row>
    <row r="981" spans="1:7" ht="30" x14ac:dyDescent="0.25">
      <c r="A981" s="18"/>
      <c r="B981" s="18"/>
      <c r="C981" s="18"/>
      <c r="D981" s="18"/>
      <c r="E981" s="18"/>
      <c r="F981" s="18" t="s">
        <v>880</v>
      </c>
      <c r="G981" s="19">
        <v>1152.4000000000001</v>
      </c>
    </row>
    <row r="982" spans="1:7" x14ac:dyDescent="0.25">
      <c r="A982" s="18"/>
      <c r="B982" s="18"/>
      <c r="C982" s="18"/>
      <c r="D982" s="18"/>
      <c r="E982" s="18" t="s">
        <v>308</v>
      </c>
      <c r="F982" s="18"/>
      <c r="G982" s="19">
        <v>2062.2799999999997</v>
      </c>
    </row>
    <row r="983" spans="1:7" ht="30" x14ac:dyDescent="0.25">
      <c r="A983" s="18"/>
      <c r="B983" s="18"/>
      <c r="C983" s="18"/>
      <c r="D983" s="18"/>
      <c r="E983" s="18"/>
      <c r="F983" s="18" t="s">
        <v>881</v>
      </c>
      <c r="G983" s="19">
        <v>1052.46</v>
      </c>
    </row>
    <row r="984" spans="1:7" ht="30" x14ac:dyDescent="0.25">
      <c r="A984" s="18"/>
      <c r="B984" s="18"/>
      <c r="C984" s="18"/>
      <c r="D984" s="18"/>
      <c r="E984" s="18"/>
      <c r="F984" s="18" t="s">
        <v>309</v>
      </c>
      <c r="G984" s="19">
        <v>1009.8199999999999</v>
      </c>
    </row>
    <row r="985" spans="1:7" x14ac:dyDescent="0.25">
      <c r="A985" s="18"/>
      <c r="B985" s="18"/>
      <c r="C985" s="18"/>
      <c r="D985" s="18"/>
      <c r="E985" s="18" t="s">
        <v>310</v>
      </c>
      <c r="F985" s="18"/>
      <c r="G985" s="19">
        <v>257.77999999999997</v>
      </c>
    </row>
    <row r="986" spans="1:7" ht="30" x14ac:dyDescent="0.25">
      <c r="A986" s="18"/>
      <c r="B986" s="18"/>
      <c r="C986" s="18"/>
      <c r="D986" s="18"/>
      <c r="E986" s="18"/>
      <c r="F986" s="18" t="s">
        <v>311</v>
      </c>
      <c r="G986" s="19">
        <v>199.78</v>
      </c>
    </row>
    <row r="987" spans="1:7" ht="30" x14ac:dyDescent="0.25">
      <c r="A987" s="18"/>
      <c r="B987" s="18"/>
      <c r="C987" s="18"/>
      <c r="D987" s="18"/>
      <c r="E987" s="18"/>
      <c r="F987" s="18" t="s">
        <v>312</v>
      </c>
      <c r="G987" s="19">
        <v>58</v>
      </c>
    </row>
    <row r="988" spans="1:7" x14ac:dyDescent="0.25">
      <c r="A988" s="18"/>
      <c r="B988" s="18"/>
      <c r="C988" s="18"/>
      <c r="D988" s="18"/>
      <c r="E988" s="18" t="s">
        <v>882</v>
      </c>
      <c r="F988" s="18"/>
      <c r="G988" s="19">
        <v>180</v>
      </c>
    </row>
    <row r="989" spans="1:7" ht="30" x14ac:dyDescent="0.25">
      <c r="A989" s="18"/>
      <c r="B989" s="18"/>
      <c r="C989" s="18"/>
      <c r="D989" s="18"/>
      <c r="E989" s="18"/>
      <c r="F989" s="18" t="s">
        <v>883</v>
      </c>
      <c r="G989" s="19">
        <v>90</v>
      </c>
    </row>
    <row r="990" spans="1:7" ht="30" x14ac:dyDescent="0.25">
      <c r="A990" s="18"/>
      <c r="B990" s="18"/>
      <c r="C990" s="18"/>
      <c r="D990" s="18"/>
      <c r="E990" s="18"/>
      <c r="F990" s="18" t="s">
        <v>884</v>
      </c>
      <c r="G990" s="19">
        <v>90</v>
      </c>
    </row>
    <row r="991" spans="1:7" x14ac:dyDescent="0.25">
      <c r="A991" s="18"/>
      <c r="B991" s="18"/>
      <c r="C991" s="18"/>
      <c r="D991" s="18"/>
      <c r="E991" s="18" t="s">
        <v>313</v>
      </c>
      <c r="F991" s="18"/>
      <c r="G991" s="19">
        <v>858.8</v>
      </c>
    </row>
    <row r="992" spans="1:7" ht="30" x14ac:dyDescent="0.25">
      <c r="A992" s="18"/>
      <c r="B992" s="18"/>
      <c r="C992" s="18"/>
      <c r="D992" s="18"/>
      <c r="E992" s="18"/>
      <c r="F992" s="18" t="s">
        <v>885</v>
      </c>
      <c r="G992" s="19">
        <v>258.33999999999997</v>
      </c>
    </row>
    <row r="993" spans="1:7" ht="30" x14ac:dyDescent="0.25">
      <c r="A993" s="18"/>
      <c r="B993" s="18"/>
      <c r="C993" s="18"/>
      <c r="D993" s="18"/>
      <c r="E993" s="18"/>
      <c r="F993" s="18" t="s">
        <v>886</v>
      </c>
      <c r="G993" s="19">
        <v>300.23</v>
      </c>
    </row>
    <row r="994" spans="1:7" ht="30" x14ac:dyDescent="0.25">
      <c r="A994" s="18"/>
      <c r="B994" s="18"/>
      <c r="C994" s="18"/>
      <c r="D994" s="18"/>
      <c r="E994" s="18"/>
      <c r="F994" s="18" t="s">
        <v>315</v>
      </c>
      <c r="G994" s="19">
        <v>300.23</v>
      </c>
    </row>
    <row r="995" spans="1:7" x14ac:dyDescent="0.25">
      <c r="A995" s="18"/>
      <c r="B995" s="18"/>
      <c r="C995" s="18"/>
      <c r="D995" s="18"/>
      <c r="E995" s="18" t="s">
        <v>316</v>
      </c>
      <c r="F995" s="18"/>
      <c r="G995" s="19">
        <v>550.04</v>
      </c>
    </row>
    <row r="996" spans="1:7" ht="30" x14ac:dyDescent="0.25">
      <c r="A996" s="18"/>
      <c r="B996" s="18"/>
      <c r="C996" s="18"/>
      <c r="D996" s="18"/>
      <c r="E996" s="18"/>
      <c r="F996" s="18" t="s">
        <v>317</v>
      </c>
      <c r="G996" s="19">
        <v>275.02</v>
      </c>
    </row>
    <row r="997" spans="1:7" ht="30" x14ac:dyDescent="0.25">
      <c r="A997" s="18"/>
      <c r="B997" s="18"/>
      <c r="C997" s="18"/>
      <c r="D997" s="18"/>
      <c r="E997" s="18"/>
      <c r="F997" s="18" t="s">
        <v>318</v>
      </c>
      <c r="G997" s="19">
        <v>137.51</v>
      </c>
    </row>
    <row r="998" spans="1:7" ht="30" x14ac:dyDescent="0.25">
      <c r="A998" s="18"/>
      <c r="B998" s="18"/>
      <c r="C998" s="18"/>
      <c r="D998" s="18"/>
      <c r="E998" s="18"/>
      <c r="F998" s="18" t="s">
        <v>887</v>
      </c>
      <c r="G998" s="19">
        <v>137.51</v>
      </c>
    </row>
    <row r="999" spans="1:7" x14ac:dyDescent="0.25">
      <c r="A999" s="18"/>
      <c r="B999" s="18"/>
      <c r="C999" s="18"/>
      <c r="D999" s="18"/>
      <c r="E999" s="18" t="s">
        <v>320</v>
      </c>
      <c r="F999" s="18"/>
      <c r="G999" s="19">
        <v>1862.6</v>
      </c>
    </row>
    <row r="1000" spans="1:7" ht="30" x14ac:dyDescent="0.25">
      <c r="A1000" s="18"/>
      <c r="B1000" s="18"/>
      <c r="C1000" s="18"/>
      <c r="D1000" s="18"/>
      <c r="E1000" s="18"/>
      <c r="F1000" s="18" t="s">
        <v>321</v>
      </c>
      <c r="G1000" s="19">
        <v>910.35</v>
      </c>
    </row>
    <row r="1001" spans="1:7" ht="30" x14ac:dyDescent="0.25">
      <c r="A1001" s="18"/>
      <c r="B1001" s="18"/>
      <c r="C1001" s="18"/>
      <c r="D1001" s="18"/>
      <c r="E1001" s="18"/>
      <c r="F1001" s="18" t="s">
        <v>322</v>
      </c>
      <c r="G1001" s="19">
        <v>455.18</v>
      </c>
    </row>
    <row r="1002" spans="1:7" ht="30" x14ac:dyDescent="0.25">
      <c r="A1002" s="18"/>
      <c r="B1002" s="18"/>
      <c r="C1002" s="18"/>
      <c r="D1002" s="18"/>
      <c r="E1002" s="18"/>
      <c r="F1002" s="18" t="s">
        <v>888</v>
      </c>
      <c r="G1002" s="19">
        <v>497.07</v>
      </c>
    </row>
    <row r="1003" spans="1:7" x14ac:dyDescent="0.25">
      <c r="A1003" s="18"/>
      <c r="B1003" s="18"/>
      <c r="C1003" s="18"/>
      <c r="D1003" s="18"/>
      <c r="E1003" s="18" t="s">
        <v>889</v>
      </c>
      <c r="F1003" s="18"/>
      <c r="G1003" s="19">
        <v>3043.75</v>
      </c>
    </row>
    <row r="1004" spans="1:7" ht="30" x14ac:dyDescent="0.25">
      <c r="A1004" s="18"/>
      <c r="B1004" s="18"/>
      <c r="C1004" s="18"/>
      <c r="D1004" s="18"/>
      <c r="E1004" s="18"/>
      <c r="F1004" s="18" t="s">
        <v>890</v>
      </c>
      <c r="G1004" s="19">
        <v>1611.36</v>
      </c>
    </row>
    <row r="1005" spans="1:7" ht="30" x14ac:dyDescent="0.25">
      <c r="A1005" s="18"/>
      <c r="B1005" s="18"/>
      <c r="C1005" s="18"/>
      <c r="D1005" s="18"/>
      <c r="E1005" s="18"/>
      <c r="F1005" s="18" t="s">
        <v>891</v>
      </c>
      <c r="G1005" s="19">
        <v>1432.39</v>
      </c>
    </row>
    <row r="1006" spans="1:7" x14ac:dyDescent="0.25">
      <c r="A1006" s="18"/>
      <c r="B1006" s="18"/>
      <c r="C1006" s="18"/>
      <c r="D1006" s="18"/>
      <c r="E1006" s="18" t="s">
        <v>892</v>
      </c>
      <c r="F1006" s="18"/>
      <c r="G1006" s="19">
        <v>367.3</v>
      </c>
    </row>
    <row r="1007" spans="1:7" ht="30" x14ac:dyDescent="0.25">
      <c r="A1007" s="18"/>
      <c r="B1007" s="18"/>
      <c r="C1007" s="18"/>
      <c r="D1007" s="18"/>
      <c r="E1007" s="18"/>
      <c r="F1007" s="18" t="s">
        <v>893</v>
      </c>
      <c r="G1007" s="19">
        <v>367.3</v>
      </c>
    </row>
    <row r="1008" spans="1:7" x14ac:dyDescent="0.25">
      <c r="A1008" s="18"/>
      <c r="B1008" s="18"/>
      <c r="C1008" s="18"/>
      <c r="D1008" s="18"/>
      <c r="E1008" s="18" t="s">
        <v>39</v>
      </c>
      <c r="F1008" s="18"/>
      <c r="G1008" s="19">
        <v>2840.92</v>
      </c>
    </row>
    <row r="1009" spans="1:7" ht="30" x14ac:dyDescent="0.25">
      <c r="A1009" s="18"/>
      <c r="B1009" s="18"/>
      <c r="C1009" s="18"/>
      <c r="D1009" s="18"/>
      <c r="E1009" s="18"/>
      <c r="F1009" s="18" t="s">
        <v>325</v>
      </c>
      <c r="G1009" s="19">
        <v>1598.81</v>
      </c>
    </row>
    <row r="1010" spans="1:7" ht="30" x14ac:dyDescent="0.25">
      <c r="A1010" s="18"/>
      <c r="B1010" s="18"/>
      <c r="C1010" s="18"/>
      <c r="D1010" s="18"/>
      <c r="E1010" s="18"/>
      <c r="F1010" s="18" t="s">
        <v>894</v>
      </c>
      <c r="G1010" s="19">
        <v>1242.1100000000001</v>
      </c>
    </row>
    <row r="1011" spans="1:7" x14ac:dyDescent="0.25">
      <c r="A1011" s="18"/>
      <c r="B1011" s="18"/>
      <c r="C1011" s="18"/>
      <c r="D1011" s="18"/>
      <c r="E1011" s="18" t="s">
        <v>895</v>
      </c>
      <c r="F1011" s="18"/>
      <c r="G1011" s="19">
        <v>2196.9</v>
      </c>
    </row>
    <row r="1012" spans="1:7" ht="30" x14ac:dyDescent="0.25">
      <c r="A1012" s="18"/>
      <c r="B1012" s="18"/>
      <c r="C1012" s="18"/>
      <c r="D1012" s="18"/>
      <c r="E1012" s="18"/>
      <c r="F1012" s="18" t="s">
        <v>896</v>
      </c>
      <c r="G1012" s="19">
        <v>939.12</v>
      </c>
    </row>
    <row r="1013" spans="1:7" ht="30" x14ac:dyDescent="0.25">
      <c r="A1013" s="18"/>
      <c r="B1013" s="18"/>
      <c r="C1013" s="18"/>
      <c r="D1013" s="18"/>
      <c r="E1013" s="18"/>
      <c r="F1013" s="18" t="s">
        <v>897</v>
      </c>
      <c r="G1013" s="19">
        <v>1257.78</v>
      </c>
    </row>
    <row r="1014" spans="1:7" x14ac:dyDescent="0.25">
      <c r="A1014" s="18"/>
      <c r="B1014" s="18"/>
      <c r="C1014" s="18"/>
      <c r="D1014" s="18"/>
      <c r="E1014" s="18" t="s">
        <v>898</v>
      </c>
      <c r="F1014" s="18"/>
      <c r="G1014" s="19">
        <v>380.36</v>
      </c>
    </row>
    <row r="1015" spans="1:7" ht="30" x14ac:dyDescent="0.25">
      <c r="A1015" s="18"/>
      <c r="B1015" s="18"/>
      <c r="C1015" s="18"/>
      <c r="D1015" s="18"/>
      <c r="E1015" s="18"/>
      <c r="F1015" s="18" t="s">
        <v>899</v>
      </c>
      <c r="G1015" s="19">
        <v>75</v>
      </c>
    </row>
    <row r="1016" spans="1:7" ht="30" x14ac:dyDescent="0.25">
      <c r="A1016" s="18"/>
      <c r="B1016" s="18"/>
      <c r="C1016" s="18"/>
      <c r="D1016" s="18"/>
      <c r="E1016" s="18"/>
      <c r="F1016" s="18" t="s">
        <v>900</v>
      </c>
      <c r="G1016" s="19">
        <v>150</v>
      </c>
    </row>
    <row r="1017" spans="1:7" ht="30" x14ac:dyDescent="0.25">
      <c r="A1017" s="18"/>
      <c r="B1017" s="18"/>
      <c r="C1017" s="18"/>
      <c r="D1017" s="18"/>
      <c r="E1017" s="18"/>
      <c r="F1017" s="18" t="s">
        <v>901</v>
      </c>
      <c r="G1017" s="19">
        <v>75</v>
      </c>
    </row>
    <row r="1018" spans="1:7" ht="30" x14ac:dyDescent="0.25">
      <c r="A1018" s="18"/>
      <c r="B1018" s="18"/>
      <c r="C1018" s="18"/>
      <c r="D1018" s="18"/>
      <c r="E1018" s="18"/>
      <c r="F1018" s="18" t="s">
        <v>902</v>
      </c>
      <c r="G1018" s="19">
        <v>80.36</v>
      </c>
    </row>
    <row r="1019" spans="1:7" x14ac:dyDescent="0.25">
      <c r="A1019" s="18"/>
      <c r="B1019" s="18"/>
      <c r="C1019" s="18"/>
      <c r="D1019" s="18"/>
      <c r="E1019" s="18" t="s">
        <v>903</v>
      </c>
      <c r="F1019" s="18"/>
      <c r="G1019" s="19">
        <v>78.72</v>
      </c>
    </row>
    <row r="1020" spans="1:7" ht="30" x14ac:dyDescent="0.25">
      <c r="A1020" s="18"/>
      <c r="B1020" s="18"/>
      <c r="C1020" s="18"/>
      <c r="D1020" s="18"/>
      <c r="E1020" s="18"/>
      <c r="F1020" s="18" t="s">
        <v>904</v>
      </c>
      <c r="G1020" s="19">
        <v>78.72</v>
      </c>
    </row>
    <row r="1021" spans="1:7" x14ac:dyDescent="0.25">
      <c r="A1021" s="18"/>
      <c r="B1021" s="18"/>
      <c r="C1021" s="18"/>
      <c r="D1021" s="18"/>
      <c r="E1021" s="18" t="s">
        <v>337</v>
      </c>
      <c r="F1021" s="18"/>
      <c r="G1021" s="19">
        <v>3066.1</v>
      </c>
    </row>
    <row r="1022" spans="1:7" ht="30" x14ac:dyDescent="0.25">
      <c r="A1022" s="18"/>
      <c r="B1022" s="18"/>
      <c r="C1022" s="18"/>
      <c r="D1022" s="18"/>
      <c r="E1022" s="18"/>
      <c r="F1022" s="18" t="s">
        <v>338</v>
      </c>
      <c r="G1022" s="19">
        <v>952.06</v>
      </c>
    </row>
    <row r="1023" spans="1:7" ht="30" x14ac:dyDescent="0.25">
      <c r="A1023" s="18"/>
      <c r="B1023" s="18"/>
      <c r="C1023" s="18"/>
      <c r="D1023" s="18"/>
      <c r="E1023" s="18"/>
      <c r="F1023" s="18" t="s">
        <v>339</v>
      </c>
      <c r="G1023" s="19">
        <v>1035.82</v>
      </c>
    </row>
    <row r="1024" spans="1:7" ht="30" x14ac:dyDescent="0.25">
      <c r="A1024" s="18"/>
      <c r="B1024" s="18"/>
      <c r="C1024" s="18"/>
      <c r="D1024" s="18"/>
      <c r="E1024" s="18"/>
      <c r="F1024" s="18" t="s">
        <v>905</v>
      </c>
      <c r="G1024" s="19">
        <v>1078.22</v>
      </c>
    </row>
    <row r="1025" spans="1:7" x14ac:dyDescent="0.25">
      <c r="A1025" s="18"/>
      <c r="B1025" s="18"/>
      <c r="C1025" s="18"/>
      <c r="D1025" s="18"/>
      <c r="E1025" s="18" t="s">
        <v>341</v>
      </c>
      <c r="F1025" s="18"/>
      <c r="G1025" s="19">
        <v>1140.81</v>
      </c>
    </row>
    <row r="1026" spans="1:7" ht="30" x14ac:dyDescent="0.25">
      <c r="A1026" s="18"/>
      <c r="B1026" s="18"/>
      <c r="C1026" s="18"/>
      <c r="D1026" s="18"/>
      <c r="E1026" s="18"/>
      <c r="F1026" s="18" t="s">
        <v>343</v>
      </c>
      <c r="G1026" s="19">
        <v>796.01</v>
      </c>
    </row>
    <row r="1027" spans="1:7" ht="30" x14ac:dyDescent="0.25">
      <c r="A1027" s="18"/>
      <c r="B1027" s="18"/>
      <c r="C1027" s="18"/>
      <c r="D1027" s="18"/>
      <c r="E1027" s="18"/>
      <c r="F1027" s="18" t="s">
        <v>906</v>
      </c>
      <c r="G1027" s="19">
        <v>344.8</v>
      </c>
    </row>
    <row r="1028" spans="1:7" ht="30" x14ac:dyDescent="0.25">
      <c r="A1028" s="18"/>
      <c r="B1028" s="18"/>
      <c r="C1028" s="18"/>
      <c r="D1028" s="18"/>
      <c r="E1028" s="18" t="s">
        <v>345</v>
      </c>
      <c r="F1028" s="18"/>
      <c r="G1028" s="19">
        <v>2700.08</v>
      </c>
    </row>
    <row r="1029" spans="1:7" ht="30" x14ac:dyDescent="0.25">
      <c r="A1029" s="18"/>
      <c r="B1029" s="18"/>
      <c r="C1029" s="18"/>
      <c r="D1029" s="18"/>
      <c r="E1029" s="18"/>
      <c r="F1029" s="18" t="s">
        <v>907</v>
      </c>
      <c r="G1029" s="19">
        <v>1416.48</v>
      </c>
    </row>
    <row r="1030" spans="1:7" ht="30" x14ac:dyDescent="0.25">
      <c r="A1030" s="18"/>
      <c r="B1030" s="18"/>
      <c r="C1030" s="18"/>
      <c r="D1030" s="18"/>
      <c r="E1030" s="18"/>
      <c r="F1030" s="18" t="s">
        <v>346</v>
      </c>
      <c r="G1030" s="19">
        <v>85.95</v>
      </c>
    </row>
    <row r="1031" spans="1:7" ht="30" x14ac:dyDescent="0.25">
      <c r="A1031" s="18"/>
      <c r="B1031" s="18"/>
      <c r="C1031" s="18"/>
      <c r="D1031" s="18"/>
      <c r="E1031" s="18"/>
      <c r="F1031" s="18" t="s">
        <v>347</v>
      </c>
      <c r="G1031" s="19">
        <v>85.95</v>
      </c>
    </row>
    <row r="1032" spans="1:7" ht="30" x14ac:dyDescent="0.25">
      <c r="A1032" s="18"/>
      <c r="B1032" s="18"/>
      <c r="C1032" s="18"/>
      <c r="D1032" s="18"/>
      <c r="E1032" s="18"/>
      <c r="F1032" s="18" t="s">
        <v>908</v>
      </c>
      <c r="G1032" s="19">
        <v>939.80000000000007</v>
      </c>
    </row>
    <row r="1033" spans="1:7" ht="30" x14ac:dyDescent="0.25">
      <c r="A1033" s="18"/>
      <c r="B1033" s="18"/>
      <c r="C1033" s="18"/>
      <c r="D1033" s="18"/>
      <c r="E1033" s="18"/>
      <c r="F1033" s="18" t="s">
        <v>909</v>
      </c>
      <c r="G1033" s="19">
        <v>85.95</v>
      </c>
    </row>
    <row r="1034" spans="1:7" ht="30" x14ac:dyDescent="0.25">
      <c r="A1034" s="18"/>
      <c r="B1034" s="18"/>
      <c r="C1034" s="18"/>
      <c r="D1034" s="18"/>
      <c r="E1034" s="18"/>
      <c r="F1034" s="18" t="s">
        <v>348</v>
      </c>
      <c r="G1034" s="19">
        <v>85.95</v>
      </c>
    </row>
    <row r="1035" spans="1:7" x14ac:dyDescent="0.25">
      <c r="A1035" s="18"/>
      <c r="B1035" s="18"/>
      <c r="C1035" s="18"/>
      <c r="D1035" s="18"/>
      <c r="E1035" s="18" t="s">
        <v>349</v>
      </c>
      <c r="F1035" s="18"/>
      <c r="G1035" s="19">
        <v>4184.9399999999996</v>
      </c>
    </row>
    <row r="1036" spans="1:7" ht="30" x14ac:dyDescent="0.25">
      <c r="A1036" s="18"/>
      <c r="B1036" s="18"/>
      <c r="C1036" s="18"/>
      <c r="D1036" s="18"/>
      <c r="E1036" s="18"/>
      <c r="F1036" s="18" t="s">
        <v>350</v>
      </c>
      <c r="G1036" s="19">
        <v>1054.46</v>
      </c>
    </row>
    <row r="1037" spans="1:7" ht="30" x14ac:dyDescent="0.25">
      <c r="A1037" s="18"/>
      <c r="B1037" s="18"/>
      <c r="C1037" s="18"/>
      <c r="D1037" s="18"/>
      <c r="E1037" s="18"/>
      <c r="F1037" s="18" t="s">
        <v>351</v>
      </c>
      <c r="G1037" s="19">
        <v>867.52</v>
      </c>
    </row>
    <row r="1038" spans="1:7" ht="30" x14ac:dyDescent="0.25">
      <c r="A1038" s="18"/>
      <c r="B1038" s="18"/>
      <c r="C1038" s="18"/>
      <c r="D1038" s="18"/>
      <c r="E1038" s="18"/>
      <c r="F1038" s="18" t="s">
        <v>910</v>
      </c>
      <c r="G1038" s="19">
        <v>806.85</v>
      </c>
    </row>
    <row r="1039" spans="1:7" ht="30" x14ac:dyDescent="0.25">
      <c r="A1039" s="18"/>
      <c r="B1039" s="18"/>
      <c r="C1039" s="18"/>
      <c r="D1039" s="18"/>
      <c r="E1039" s="18"/>
      <c r="F1039" s="18" t="s">
        <v>911</v>
      </c>
      <c r="G1039" s="19">
        <v>1456.11</v>
      </c>
    </row>
    <row r="1040" spans="1:7" ht="30" x14ac:dyDescent="0.25">
      <c r="A1040" s="18"/>
      <c r="B1040" s="18"/>
      <c r="C1040" s="18"/>
      <c r="D1040" s="18"/>
      <c r="E1040" s="18" t="s">
        <v>352</v>
      </c>
      <c r="F1040" s="18"/>
      <c r="G1040" s="19">
        <v>2515.04</v>
      </c>
    </row>
    <row r="1041" spans="1:7" ht="30" x14ac:dyDescent="0.25">
      <c r="A1041" s="18"/>
      <c r="B1041" s="18"/>
      <c r="C1041" s="18"/>
      <c r="D1041" s="18"/>
      <c r="E1041" s="18"/>
      <c r="F1041" s="18" t="s">
        <v>353</v>
      </c>
      <c r="G1041" s="19">
        <v>1257.52</v>
      </c>
    </row>
    <row r="1042" spans="1:7" ht="30" x14ac:dyDescent="0.25">
      <c r="A1042" s="18"/>
      <c r="B1042" s="18"/>
      <c r="C1042" s="18"/>
      <c r="D1042" s="18"/>
      <c r="E1042" s="18"/>
      <c r="F1042" s="18" t="s">
        <v>912</v>
      </c>
      <c r="G1042" s="19">
        <v>628.76</v>
      </c>
    </row>
    <row r="1043" spans="1:7" ht="30" x14ac:dyDescent="0.25">
      <c r="A1043" s="18"/>
      <c r="B1043" s="18"/>
      <c r="C1043" s="18"/>
      <c r="D1043" s="18"/>
      <c r="E1043" s="18"/>
      <c r="F1043" s="18" t="s">
        <v>913</v>
      </c>
      <c r="G1043" s="19">
        <v>628.76</v>
      </c>
    </row>
    <row r="1044" spans="1:7" x14ac:dyDescent="0.25">
      <c r="A1044" s="18"/>
      <c r="B1044" s="18"/>
      <c r="C1044" s="18"/>
      <c r="D1044" s="18"/>
      <c r="E1044" s="18" t="s">
        <v>914</v>
      </c>
      <c r="F1044" s="18"/>
      <c r="G1044" s="19">
        <v>227.41</v>
      </c>
    </row>
    <row r="1045" spans="1:7" ht="30" x14ac:dyDescent="0.25">
      <c r="A1045" s="18"/>
      <c r="B1045" s="18"/>
      <c r="C1045" s="18"/>
      <c r="D1045" s="18"/>
      <c r="E1045" s="18"/>
      <c r="F1045" s="18" t="s">
        <v>915</v>
      </c>
      <c r="G1045" s="19">
        <v>227.41</v>
      </c>
    </row>
    <row r="1046" spans="1:7" ht="30" x14ac:dyDescent="0.25">
      <c r="A1046" s="18"/>
      <c r="B1046" s="18"/>
      <c r="C1046" s="18"/>
      <c r="D1046" s="18"/>
      <c r="E1046" s="18" t="s">
        <v>356</v>
      </c>
      <c r="F1046" s="18"/>
      <c r="G1046" s="19">
        <v>1836.82</v>
      </c>
    </row>
    <row r="1047" spans="1:7" ht="30" x14ac:dyDescent="0.25">
      <c r="A1047" s="18"/>
      <c r="B1047" s="18"/>
      <c r="C1047" s="18"/>
      <c r="D1047" s="18"/>
      <c r="E1047" s="18"/>
      <c r="F1047" s="18" t="s">
        <v>357</v>
      </c>
      <c r="G1047" s="19">
        <v>612.27</v>
      </c>
    </row>
    <row r="1048" spans="1:7" ht="30" x14ac:dyDescent="0.25">
      <c r="A1048" s="18"/>
      <c r="B1048" s="18"/>
      <c r="C1048" s="18"/>
      <c r="D1048" s="18"/>
      <c r="E1048" s="18"/>
      <c r="F1048" s="18" t="s">
        <v>916</v>
      </c>
      <c r="G1048" s="19">
        <v>612.27</v>
      </c>
    </row>
    <row r="1049" spans="1:7" ht="30" x14ac:dyDescent="0.25">
      <c r="A1049" s="18"/>
      <c r="B1049" s="18"/>
      <c r="C1049" s="18"/>
      <c r="D1049" s="18"/>
      <c r="E1049" s="18"/>
      <c r="F1049" s="18" t="s">
        <v>917</v>
      </c>
      <c r="G1049" s="19">
        <v>612.28</v>
      </c>
    </row>
    <row r="1050" spans="1:7" ht="30" x14ac:dyDescent="0.25">
      <c r="A1050" s="18"/>
      <c r="B1050" s="18"/>
      <c r="C1050" s="18"/>
      <c r="D1050" s="18"/>
      <c r="E1050" s="18" t="s">
        <v>359</v>
      </c>
      <c r="F1050" s="18"/>
      <c r="G1050" s="19">
        <v>1539.36</v>
      </c>
    </row>
    <row r="1051" spans="1:7" ht="30" x14ac:dyDescent="0.25">
      <c r="A1051" s="18"/>
      <c r="B1051" s="18"/>
      <c r="C1051" s="18"/>
      <c r="D1051" s="18"/>
      <c r="E1051" s="18"/>
      <c r="F1051" s="18" t="s">
        <v>360</v>
      </c>
      <c r="G1051" s="19">
        <v>619.56999999999994</v>
      </c>
    </row>
    <row r="1052" spans="1:7" ht="30" x14ac:dyDescent="0.25">
      <c r="A1052" s="18"/>
      <c r="B1052" s="18"/>
      <c r="C1052" s="18"/>
      <c r="D1052" s="18"/>
      <c r="E1052" s="18"/>
      <c r="F1052" s="18" t="s">
        <v>918</v>
      </c>
      <c r="G1052" s="19">
        <v>422.84</v>
      </c>
    </row>
    <row r="1053" spans="1:7" ht="30" x14ac:dyDescent="0.25">
      <c r="A1053" s="18"/>
      <c r="B1053" s="18"/>
      <c r="C1053" s="18"/>
      <c r="D1053" s="18"/>
      <c r="E1053" s="18"/>
      <c r="F1053" s="18" t="s">
        <v>919</v>
      </c>
      <c r="G1053" s="19">
        <v>496.95</v>
      </c>
    </row>
    <row r="1054" spans="1:7" x14ac:dyDescent="0.25">
      <c r="A1054" s="18"/>
      <c r="B1054" s="18"/>
      <c r="C1054" s="18"/>
      <c r="D1054" s="18"/>
      <c r="E1054" s="18" t="s">
        <v>920</v>
      </c>
      <c r="F1054" s="18"/>
      <c r="G1054" s="19">
        <v>979.62</v>
      </c>
    </row>
    <row r="1055" spans="1:7" ht="30" x14ac:dyDescent="0.25">
      <c r="A1055" s="18"/>
      <c r="B1055" s="18"/>
      <c r="C1055" s="18"/>
      <c r="D1055" s="18"/>
      <c r="E1055" s="18"/>
      <c r="F1055" s="18" t="s">
        <v>921</v>
      </c>
      <c r="G1055" s="19">
        <v>853.34</v>
      </c>
    </row>
    <row r="1056" spans="1:7" ht="30" x14ac:dyDescent="0.25">
      <c r="A1056" s="18"/>
      <c r="B1056" s="18"/>
      <c r="C1056" s="18"/>
      <c r="D1056" s="18"/>
      <c r="E1056" s="18"/>
      <c r="F1056" s="18" t="s">
        <v>922</v>
      </c>
      <c r="G1056" s="19">
        <v>126.28</v>
      </c>
    </row>
    <row r="1057" spans="1:7" x14ac:dyDescent="0.25">
      <c r="A1057" s="18"/>
      <c r="B1057" s="18"/>
      <c r="C1057" s="18"/>
      <c r="D1057" s="18"/>
      <c r="E1057" s="18" t="s">
        <v>371</v>
      </c>
      <c r="F1057" s="18"/>
      <c r="G1057" s="19">
        <v>6714.69</v>
      </c>
    </row>
    <row r="1058" spans="1:7" ht="30" x14ac:dyDescent="0.25">
      <c r="A1058" s="18"/>
      <c r="B1058" s="18"/>
      <c r="C1058" s="18"/>
      <c r="D1058" s="18"/>
      <c r="E1058" s="18"/>
      <c r="F1058" s="18" t="s">
        <v>372</v>
      </c>
      <c r="G1058" s="19">
        <v>1544.33</v>
      </c>
    </row>
    <row r="1059" spans="1:7" ht="30" x14ac:dyDescent="0.25">
      <c r="A1059" s="18"/>
      <c r="B1059" s="18"/>
      <c r="C1059" s="18"/>
      <c r="D1059" s="18"/>
      <c r="E1059" s="18"/>
      <c r="F1059" s="18" t="s">
        <v>373</v>
      </c>
      <c r="G1059" s="19">
        <v>2353.9899999999998</v>
      </c>
    </row>
    <row r="1060" spans="1:7" ht="30" x14ac:dyDescent="0.25">
      <c r="A1060" s="18"/>
      <c r="B1060" s="18"/>
      <c r="C1060" s="18"/>
      <c r="D1060" s="18"/>
      <c r="E1060" s="18"/>
      <c r="F1060" s="18" t="s">
        <v>374</v>
      </c>
      <c r="G1060" s="19">
        <v>2816.37</v>
      </c>
    </row>
    <row r="1061" spans="1:7" x14ac:dyDescent="0.25">
      <c r="A1061" s="18"/>
      <c r="B1061" s="18"/>
      <c r="C1061" s="18"/>
      <c r="D1061" s="18"/>
      <c r="E1061" s="18" t="s">
        <v>376</v>
      </c>
      <c r="F1061" s="18"/>
      <c r="G1061" s="19">
        <v>4814.1399999999994</v>
      </c>
    </row>
    <row r="1062" spans="1:7" ht="30" x14ac:dyDescent="0.25">
      <c r="A1062" s="18"/>
      <c r="B1062" s="18"/>
      <c r="C1062" s="18"/>
      <c r="D1062" s="18"/>
      <c r="E1062" s="18"/>
      <c r="F1062" s="18" t="s">
        <v>923</v>
      </c>
      <c r="G1062" s="19">
        <v>2264.84</v>
      </c>
    </row>
    <row r="1063" spans="1:7" ht="30" x14ac:dyDescent="0.25">
      <c r="A1063" s="18"/>
      <c r="B1063" s="18"/>
      <c r="C1063" s="18"/>
      <c r="D1063" s="18"/>
      <c r="E1063" s="18"/>
      <c r="F1063" s="18" t="s">
        <v>924</v>
      </c>
      <c r="G1063" s="19">
        <v>1287.7</v>
      </c>
    </row>
    <row r="1064" spans="1:7" ht="30" x14ac:dyDescent="0.25">
      <c r="A1064" s="18"/>
      <c r="B1064" s="18"/>
      <c r="C1064" s="18"/>
      <c r="D1064" s="18"/>
      <c r="E1064" s="18"/>
      <c r="F1064" s="18" t="s">
        <v>925</v>
      </c>
      <c r="G1064" s="19">
        <v>1261.5999999999999</v>
      </c>
    </row>
    <row r="1065" spans="1:7" x14ac:dyDescent="0.25">
      <c r="A1065" s="18"/>
      <c r="B1065" s="18"/>
      <c r="C1065" s="18"/>
      <c r="D1065" s="18"/>
      <c r="E1065" s="18" t="s">
        <v>926</v>
      </c>
      <c r="F1065" s="18"/>
      <c r="G1065" s="19">
        <v>57.949999999999996</v>
      </c>
    </row>
    <row r="1066" spans="1:7" ht="30" x14ac:dyDescent="0.25">
      <c r="A1066" s="18"/>
      <c r="B1066" s="18"/>
      <c r="C1066" s="18"/>
      <c r="D1066" s="18"/>
      <c r="E1066" s="18"/>
      <c r="F1066" s="18" t="s">
        <v>927</v>
      </c>
      <c r="G1066" s="19">
        <v>57.949999999999996</v>
      </c>
    </row>
    <row r="1067" spans="1:7" x14ac:dyDescent="0.25">
      <c r="A1067" s="18"/>
      <c r="B1067" s="18"/>
      <c r="C1067" s="18"/>
      <c r="D1067" s="18"/>
      <c r="E1067" s="18" t="s">
        <v>383</v>
      </c>
      <c r="F1067" s="18"/>
      <c r="G1067" s="19">
        <v>19.34</v>
      </c>
    </row>
    <row r="1068" spans="1:7" ht="30" x14ac:dyDescent="0.25">
      <c r="A1068" s="18"/>
      <c r="B1068" s="18"/>
      <c r="C1068" s="18"/>
      <c r="D1068" s="18"/>
      <c r="E1068" s="18"/>
      <c r="F1068" s="18" t="s">
        <v>384</v>
      </c>
      <c r="G1068" s="19">
        <v>9.67</v>
      </c>
    </row>
    <row r="1069" spans="1:7" ht="30" x14ac:dyDescent="0.25">
      <c r="A1069" s="18"/>
      <c r="B1069" s="18"/>
      <c r="C1069" s="18"/>
      <c r="D1069" s="18"/>
      <c r="E1069" s="18"/>
      <c r="F1069" s="18" t="s">
        <v>928</v>
      </c>
      <c r="G1069" s="19">
        <v>9.67</v>
      </c>
    </row>
    <row r="1070" spans="1:7" x14ac:dyDescent="0.25">
      <c r="A1070" s="18"/>
      <c r="B1070" s="18"/>
      <c r="C1070" s="18"/>
      <c r="D1070" s="18"/>
      <c r="E1070" s="18" t="s">
        <v>929</v>
      </c>
      <c r="F1070" s="18"/>
      <c r="G1070" s="19">
        <v>24654.01</v>
      </c>
    </row>
    <row r="1071" spans="1:7" ht="30" x14ac:dyDescent="0.25">
      <c r="A1071" s="18"/>
      <c r="B1071" s="18"/>
      <c r="C1071" s="18"/>
      <c r="D1071" s="18"/>
      <c r="E1071" s="18"/>
      <c r="F1071" s="18" t="s">
        <v>930</v>
      </c>
      <c r="G1071" s="19">
        <v>165.59</v>
      </c>
    </row>
    <row r="1072" spans="1:7" ht="30" x14ac:dyDescent="0.25">
      <c r="A1072" s="18"/>
      <c r="B1072" s="18"/>
      <c r="C1072" s="18"/>
      <c r="D1072" s="18"/>
      <c r="E1072" s="18"/>
      <c r="F1072" s="18" t="s">
        <v>931</v>
      </c>
      <c r="G1072" s="19">
        <v>165.61</v>
      </c>
    </row>
    <row r="1073" spans="1:7" ht="30" x14ac:dyDescent="0.25">
      <c r="A1073" s="18"/>
      <c r="B1073" s="18"/>
      <c r="C1073" s="18"/>
      <c r="D1073" s="18"/>
      <c r="E1073" s="18"/>
      <c r="F1073" s="18" t="s">
        <v>932</v>
      </c>
      <c r="G1073" s="19">
        <v>12947.73</v>
      </c>
    </row>
    <row r="1074" spans="1:7" ht="30" x14ac:dyDescent="0.25">
      <c r="A1074" s="18"/>
      <c r="B1074" s="18"/>
      <c r="C1074" s="18"/>
      <c r="D1074" s="18"/>
      <c r="E1074" s="18"/>
      <c r="F1074" s="18" t="s">
        <v>933</v>
      </c>
      <c r="G1074" s="19">
        <v>247.53</v>
      </c>
    </row>
    <row r="1075" spans="1:7" ht="30" x14ac:dyDescent="0.25">
      <c r="A1075" s="18"/>
      <c r="B1075" s="18"/>
      <c r="C1075" s="18"/>
      <c r="D1075" s="18"/>
      <c r="E1075" s="18"/>
      <c r="F1075" s="18" t="s">
        <v>934</v>
      </c>
      <c r="G1075" s="19">
        <v>5518.45</v>
      </c>
    </row>
    <row r="1076" spans="1:7" ht="30" x14ac:dyDescent="0.25">
      <c r="A1076" s="18"/>
      <c r="B1076" s="18"/>
      <c r="C1076" s="18"/>
      <c r="D1076" s="18"/>
      <c r="E1076" s="18"/>
      <c r="F1076" s="18" t="s">
        <v>935</v>
      </c>
      <c r="G1076" s="19">
        <v>5519.18</v>
      </c>
    </row>
    <row r="1077" spans="1:7" ht="30" x14ac:dyDescent="0.25">
      <c r="A1077" s="18"/>
      <c r="B1077" s="18"/>
      <c r="C1077" s="18"/>
      <c r="D1077" s="18"/>
      <c r="E1077" s="18"/>
      <c r="F1077" s="18" t="s">
        <v>936</v>
      </c>
      <c r="G1077" s="19">
        <v>89.92</v>
      </c>
    </row>
    <row r="1078" spans="1:7" x14ac:dyDescent="0.25">
      <c r="A1078" s="18"/>
      <c r="B1078" s="18"/>
      <c r="C1078" s="18"/>
      <c r="D1078" s="18"/>
      <c r="E1078" s="18" t="s">
        <v>388</v>
      </c>
      <c r="F1078" s="18"/>
      <c r="G1078" s="19">
        <v>482.98999999999995</v>
      </c>
    </row>
    <row r="1079" spans="1:7" ht="30" x14ac:dyDescent="0.25">
      <c r="A1079" s="18"/>
      <c r="B1079" s="18"/>
      <c r="C1079" s="18"/>
      <c r="D1079" s="18"/>
      <c r="E1079" s="18"/>
      <c r="F1079" s="18" t="s">
        <v>937</v>
      </c>
      <c r="G1079" s="19">
        <v>190.76</v>
      </c>
    </row>
    <row r="1080" spans="1:7" ht="30" x14ac:dyDescent="0.25">
      <c r="A1080" s="18"/>
      <c r="B1080" s="18"/>
      <c r="C1080" s="18"/>
      <c r="D1080" s="18"/>
      <c r="E1080" s="18"/>
      <c r="F1080" s="18" t="s">
        <v>938</v>
      </c>
      <c r="G1080" s="19">
        <v>163.29</v>
      </c>
    </row>
    <row r="1081" spans="1:7" ht="30" x14ac:dyDescent="0.25">
      <c r="A1081" s="18"/>
      <c r="B1081" s="18"/>
      <c r="C1081" s="18"/>
      <c r="D1081" s="18"/>
      <c r="E1081" s="18"/>
      <c r="F1081" s="18" t="s">
        <v>939</v>
      </c>
      <c r="G1081" s="19">
        <v>128.94</v>
      </c>
    </row>
    <row r="1082" spans="1:7" x14ac:dyDescent="0.25">
      <c r="A1082" s="18"/>
      <c r="B1082" s="18"/>
      <c r="C1082" s="18"/>
      <c r="D1082" s="18"/>
      <c r="E1082" s="18" t="s">
        <v>391</v>
      </c>
      <c r="F1082" s="18"/>
      <c r="G1082" s="19">
        <v>232.18</v>
      </c>
    </row>
    <row r="1083" spans="1:7" ht="30" x14ac:dyDescent="0.25">
      <c r="A1083" s="18"/>
      <c r="B1083" s="18"/>
      <c r="C1083" s="18"/>
      <c r="D1083" s="18"/>
      <c r="E1083" s="18"/>
      <c r="F1083" s="18" t="s">
        <v>392</v>
      </c>
      <c r="G1083" s="19">
        <v>108.03999999999999</v>
      </c>
    </row>
    <row r="1084" spans="1:7" ht="30" x14ac:dyDescent="0.25">
      <c r="A1084" s="18"/>
      <c r="B1084" s="18"/>
      <c r="C1084" s="18"/>
      <c r="D1084" s="18"/>
      <c r="E1084" s="18"/>
      <c r="F1084" s="18" t="s">
        <v>393</v>
      </c>
      <c r="G1084" s="19">
        <v>124.14000000000001</v>
      </c>
    </row>
    <row r="1085" spans="1:7" x14ac:dyDescent="0.25">
      <c r="A1085" s="18"/>
      <c r="B1085" s="18"/>
      <c r="C1085" s="18"/>
      <c r="D1085" s="18"/>
      <c r="E1085" s="18" t="s">
        <v>395</v>
      </c>
      <c r="F1085" s="18"/>
      <c r="G1085" s="19">
        <v>274.14</v>
      </c>
    </row>
    <row r="1086" spans="1:7" ht="30" x14ac:dyDescent="0.25">
      <c r="A1086" s="18"/>
      <c r="B1086" s="18"/>
      <c r="C1086" s="18"/>
      <c r="D1086" s="18"/>
      <c r="E1086" s="18"/>
      <c r="F1086" s="18" t="s">
        <v>940</v>
      </c>
      <c r="G1086" s="19">
        <v>137.07</v>
      </c>
    </row>
    <row r="1087" spans="1:7" ht="30" x14ac:dyDescent="0.25">
      <c r="A1087" s="18"/>
      <c r="B1087" s="18"/>
      <c r="C1087" s="18"/>
      <c r="D1087" s="18"/>
      <c r="E1087" s="18"/>
      <c r="F1087" s="18" t="s">
        <v>941</v>
      </c>
      <c r="G1087" s="19">
        <v>52.42</v>
      </c>
    </row>
    <row r="1088" spans="1:7" ht="30" x14ac:dyDescent="0.25">
      <c r="A1088" s="18"/>
      <c r="B1088" s="18"/>
      <c r="C1088" s="18"/>
      <c r="D1088" s="18"/>
      <c r="E1088" s="18"/>
      <c r="F1088" s="18" t="s">
        <v>942</v>
      </c>
      <c r="G1088" s="19">
        <v>84.65</v>
      </c>
    </row>
    <row r="1089" spans="1:7" x14ac:dyDescent="0.25">
      <c r="A1089" s="18"/>
      <c r="B1089" s="18"/>
      <c r="C1089" s="18"/>
      <c r="D1089" s="18"/>
      <c r="E1089" s="18" t="s">
        <v>398</v>
      </c>
      <c r="F1089" s="18"/>
      <c r="G1089" s="19">
        <v>671.54</v>
      </c>
    </row>
    <row r="1090" spans="1:7" ht="30" x14ac:dyDescent="0.25">
      <c r="A1090" s="18"/>
      <c r="B1090" s="18"/>
      <c r="C1090" s="18"/>
      <c r="D1090" s="18"/>
      <c r="E1090" s="18"/>
      <c r="F1090" s="18" t="s">
        <v>399</v>
      </c>
      <c r="G1090" s="19">
        <v>661.87</v>
      </c>
    </row>
    <row r="1091" spans="1:7" ht="30" x14ac:dyDescent="0.25">
      <c r="A1091" s="18"/>
      <c r="B1091" s="18"/>
      <c r="C1091" s="18"/>
      <c r="D1091" s="18"/>
      <c r="E1091" s="18"/>
      <c r="F1091" s="18" t="s">
        <v>943</v>
      </c>
      <c r="G1091" s="19">
        <v>9.67</v>
      </c>
    </row>
    <row r="1092" spans="1:7" x14ac:dyDescent="0.25">
      <c r="A1092" s="18"/>
      <c r="B1092" s="18"/>
      <c r="C1092" s="18"/>
      <c r="D1092" s="18"/>
      <c r="E1092" s="18" t="s">
        <v>944</v>
      </c>
      <c r="F1092" s="18"/>
      <c r="G1092" s="19">
        <v>1432.39</v>
      </c>
    </row>
    <row r="1093" spans="1:7" ht="30" x14ac:dyDescent="0.25">
      <c r="A1093" s="18"/>
      <c r="B1093" s="18"/>
      <c r="C1093" s="18"/>
      <c r="D1093" s="18"/>
      <c r="E1093" s="18"/>
      <c r="F1093" s="18" t="s">
        <v>945</v>
      </c>
      <c r="G1093" s="19">
        <v>1432.39</v>
      </c>
    </row>
    <row r="1094" spans="1:7" x14ac:dyDescent="0.25">
      <c r="A1094" s="18"/>
      <c r="B1094" s="18"/>
      <c r="C1094" s="18"/>
      <c r="D1094" s="18"/>
      <c r="E1094" s="18" t="s">
        <v>405</v>
      </c>
      <c r="F1094" s="18"/>
      <c r="G1094" s="19">
        <v>1691.69</v>
      </c>
    </row>
    <row r="1095" spans="1:7" ht="30" x14ac:dyDescent="0.25">
      <c r="A1095" s="18"/>
      <c r="B1095" s="18"/>
      <c r="C1095" s="18"/>
      <c r="D1095" s="18"/>
      <c r="E1095" s="18"/>
      <c r="F1095" s="18" t="s">
        <v>946</v>
      </c>
      <c r="G1095" s="19">
        <v>972.89</v>
      </c>
    </row>
    <row r="1096" spans="1:7" ht="30" x14ac:dyDescent="0.25">
      <c r="A1096" s="18"/>
      <c r="B1096" s="18"/>
      <c r="C1096" s="18"/>
      <c r="D1096" s="18"/>
      <c r="E1096" s="18"/>
      <c r="F1096" s="18" t="s">
        <v>947</v>
      </c>
      <c r="G1096" s="19">
        <v>718.8</v>
      </c>
    </row>
    <row r="1097" spans="1:7" x14ac:dyDescent="0.25">
      <c r="A1097" s="18"/>
      <c r="B1097" s="18"/>
      <c r="C1097" s="18"/>
      <c r="D1097" s="18"/>
      <c r="E1097" s="18" t="s">
        <v>409</v>
      </c>
      <c r="F1097" s="18"/>
      <c r="G1097" s="19">
        <v>634.27</v>
      </c>
    </row>
    <row r="1098" spans="1:7" ht="30" x14ac:dyDescent="0.25">
      <c r="A1098" s="18"/>
      <c r="B1098" s="18"/>
      <c r="C1098" s="18"/>
      <c r="D1098" s="18"/>
      <c r="E1098" s="18"/>
      <c r="F1098" s="18" t="s">
        <v>410</v>
      </c>
      <c r="G1098" s="19">
        <v>140.84</v>
      </c>
    </row>
    <row r="1099" spans="1:7" ht="30" x14ac:dyDescent="0.25">
      <c r="A1099" s="18"/>
      <c r="B1099" s="18"/>
      <c r="C1099" s="18"/>
      <c r="D1099" s="18"/>
      <c r="E1099" s="18"/>
      <c r="F1099" s="18" t="s">
        <v>411</v>
      </c>
      <c r="G1099" s="19">
        <v>140.84</v>
      </c>
    </row>
    <row r="1100" spans="1:7" ht="30" x14ac:dyDescent="0.25">
      <c r="A1100" s="18"/>
      <c r="B1100" s="18"/>
      <c r="C1100" s="18"/>
      <c r="D1100" s="18"/>
      <c r="E1100" s="18"/>
      <c r="F1100" s="18" t="s">
        <v>948</v>
      </c>
      <c r="G1100" s="19">
        <v>176.3</v>
      </c>
    </row>
    <row r="1101" spans="1:7" ht="30" x14ac:dyDescent="0.25">
      <c r="A1101" s="18"/>
      <c r="B1101" s="18"/>
      <c r="C1101" s="18"/>
      <c r="D1101" s="18"/>
      <c r="E1101" s="18"/>
      <c r="F1101" s="18" t="s">
        <v>949</v>
      </c>
      <c r="G1101" s="19">
        <v>176.29</v>
      </c>
    </row>
    <row r="1102" spans="1:7" x14ac:dyDescent="0.25">
      <c r="A1102" s="18"/>
      <c r="B1102" s="18"/>
      <c r="C1102" s="18"/>
      <c r="D1102" s="18"/>
      <c r="E1102" s="18" t="s">
        <v>413</v>
      </c>
      <c r="F1102" s="18"/>
      <c r="G1102" s="19">
        <v>52.42</v>
      </c>
    </row>
    <row r="1103" spans="1:7" ht="30" x14ac:dyDescent="0.25">
      <c r="A1103" s="18"/>
      <c r="B1103" s="18"/>
      <c r="C1103" s="18"/>
      <c r="D1103" s="18"/>
      <c r="E1103" s="18"/>
      <c r="F1103" s="18" t="s">
        <v>950</v>
      </c>
      <c r="G1103" s="19">
        <v>52.42</v>
      </c>
    </row>
    <row r="1104" spans="1:7" x14ac:dyDescent="0.25">
      <c r="A1104" s="18"/>
      <c r="B1104" s="18"/>
      <c r="C1104" s="18"/>
      <c r="D1104" s="18"/>
      <c r="E1104" s="18" t="s">
        <v>416</v>
      </c>
      <c r="F1104" s="18"/>
      <c r="G1104" s="19">
        <v>103.13</v>
      </c>
    </row>
    <row r="1105" spans="1:7" ht="30" x14ac:dyDescent="0.25">
      <c r="A1105" s="18"/>
      <c r="B1105" s="18"/>
      <c r="C1105" s="18"/>
      <c r="D1105" s="18"/>
      <c r="E1105" s="18"/>
      <c r="F1105" s="18" t="s">
        <v>951</v>
      </c>
      <c r="G1105" s="19">
        <v>103.13</v>
      </c>
    </row>
    <row r="1106" spans="1:7" x14ac:dyDescent="0.25">
      <c r="A1106" s="18"/>
      <c r="B1106" s="18"/>
      <c r="C1106" s="18"/>
      <c r="D1106" s="18"/>
      <c r="E1106" s="18" t="s">
        <v>952</v>
      </c>
      <c r="F1106" s="18"/>
      <c r="G1106" s="19">
        <v>3826.03</v>
      </c>
    </row>
    <row r="1107" spans="1:7" ht="30" x14ac:dyDescent="0.25">
      <c r="A1107" s="18"/>
      <c r="B1107" s="18"/>
      <c r="C1107" s="18"/>
      <c r="D1107" s="18"/>
      <c r="E1107" s="18"/>
      <c r="F1107" s="18" t="s">
        <v>953</v>
      </c>
      <c r="G1107" s="19">
        <v>3826.03</v>
      </c>
    </row>
    <row r="1108" spans="1:7" x14ac:dyDescent="0.25">
      <c r="A1108" s="18"/>
      <c r="B1108" s="18"/>
      <c r="C1108" s="18"/>
      <c r="D1108" s="18"/>
      <c r="E1108" s="18" t="s">
        <v>419</v>
      </c>
      <c r="F1108" s="18"/>
      <c r="G1108" s="19">
        <v>1337.53</v>
      </c>
    </row>
    <row r="1109" spans="1:7" ht="30" x14ac:dyDescent="0.25">
      <c r="A1109" s="18"/>
      <c r="B1109" s="18"/>
      <c r="C1109" s="18"/>
      <c r="D1109" s="18"/>
      <c r="E1109" s="18"/>
      <c r="F1109" s="18" t="s">
        <v>954</v>
      </c>
      <c r="G1109" s="19">
        <v>493.10999999999996</v>
      </c>
    </row>
    <row r="1110" spans="1:7" ht="30" x14ac:dyDescent="0.25">
      <c r="A1110" s="18"/>
      <c r="B1110" s="18"/>
      <c r="C1110" s="18"/>
      <c r="D1110" s="18"/>
      <c r="E1110" s="18"/>
      <c r="F1110" s="18" t="s">
        <v>421</v>
      </c>
      <c r="G1110" s="19">
        <v>422.21</v>
      </c>
    </row>
    <row r="1111" spans="1:7" ht="30" x14ac:dyDescent="0.25">
      <c r="A1111" s="18"/>
      <c r="B1111" s="18"/>
      <c r="C1111" s="18"/>
      <c r="D1111" s="18"/>
      <c r="E1111" s="18"/>
      <c r="F1111" s="18" t="s">
        <v>955</v>
      </c>
      <c r="G1111" s="19">
        <v>422.21</v>
      </c>
    </row>
    <row r="1112" spans="1:7" x14ac:dyDescent="0.25">
      <c r="A1112" s="18"/>
      <c r="B1112" s="18"/>
      <c r="C1112" s="18"/>
      <c r="D1112" s="18"/>
      <c r="E1112" s="18" t="s">
        <v>422</v>
      </c>
      <c r="F1112" s="18"/>
      <c r="G1112" s="19">
        <v>322.92</v>
      </c>
    </row>
    <row r="1113" spans="1:7" ht="30" x14ac:dyDescent="0.25">
      <c r="A1113" s="18"/>
      <c r="B1113" s="18"/>
      <c r="C1113" s="18"/>
      <c r="D1113" s="18"/>
      <c r="E1113" s="18"/>
      <c r="F1113" s="18" t="s">
        <v>423</v>
      </c>
      <c r="G1113" s="19">
        <v>322.92</v>
      </c>
    </row>
    <row r="1114" spans="1:7" x14ac:dyDescent="0.25">
      <c r="A1114" s="18"/>
      <c r="B1114" s="18"/>
      <c r="C1114" s="18"/>
      <c r="D1114" s="18"/>
      <c r="E1114" s="18" t="s">
        <v>956</v>
      </c>
      <c r="F1114" s="18"/>
      <c r="G1114" s="19">
        <v>707.81</v>
      </c>
    </row>
    <row r="1115" spans="1:7" ht="30" x14ac:dyDescent="0.25">
      <c r="A1115" s="18"/>
      <c r="B1115" s="18"/>
      <c r="C1115" s="18"/>
      <c r="D1115" s="18"/>
      <c r="E1115" s="18"/>
      <c r="F1115" s="18" t="s">
        <v>957</v>
      </c>
      <c r="G1115" s="19">
        <v>487.85999999999996</v>
      </c>
    </row>
    <row r="1116" spans="1:7" ht="30" x14ac:dyDescent="0.25">
      <c r="A1116" s="18"/>
      <c r="B1116" s="18"/>
      <c r="C1116" s="18"/>
      <c r="D1116" s="18"/>
      <c r="E1116" s="18"/>
      <c r="F1116" s="18" t="s">
        <v>958</v>
      </c>
      <c r="G1116" s="19">
        <v>109.94999999999999</v>
      </c>
    </row>
    <row r="1117" spans="1:7" ht="30" x14ac:dyDescent="0.25">
      <c r="A1117" s="18"/>
      <c r="B1117" s="18"/>
      <c r="C1117" s="18"/>
      <c r="D1117" s="18"/>
      <c r="E1117" s="18"/>
      <c r="F1117" s="18" t="s">
        <v>959</v>
      </c>
      <c r="G1117" s="19">
        <v>110</v>
      </c>
    </row>
    <row r="1118" spans="1:7" ht="30" x14ac:dyDescent="0.25">
      <c r="A1118" s="18"/>
      <c r="B1118" s="18"/>
      <c r="C1118" s="18"/>
      <c r="D1118" s="18" t="s">
        <v>960</v>
      </c>
      <c r="E1118" s="18"/>
      <c r="F1118" s="18"/>
      <c r="G1118" s="19">
        <v>400</v>
      </c>
    </row>
    <row r="1119" spans="1:7" x14ac:dyDescent="0.25">
      <c r="A1119" s="18"/>
      <c r="B1119" s="18"/>
      <c r="C1119" s="18"/>
      <c r="D1119" s="18"/>
      <c r="E1119" s="18" t="s">
        <v>961</v>
      </c>
      <c r="F1119" s="18"/>
      <c r="G1119" s="19">
        <v>400</v>
      </c>
    </row>
    <row r="1120" spans="1:7" ht="30" x14ac:dyDescent="0.25">
      <c r="A1120" s="18"/>
      <c r="B1120" s="18"/>
      <c r="C1120" s="18"/>
      <c r="D1120" s="18"/>
      <c r="E1120" s="18"/>
      <c r="F1120" s="18" t="s">
        <v>962</v>
      </c>
      <c r="G1120" s="19">
        <v>400</v>
      </c>
    </row>
    <row r="1121" spans="1:7" x14ac:dyDescent="0.25">
      <c r="A1121" s="18"/>
      <c r="B1121" s="18"/>
      <c r="C1121" s="18"/>
      <c r="D1121" s="18" t="s">
        <v>18</v>
      </c>
      <c r="E1121" s="18"/>
      <c r="F1121" s="18"/>
      <c r="G1121" s="19">
        <v>2774.16</v>
      </c>
    </row>
    <row r="1122" spans="1:7" x14ac:dyDescent="0.25">
      <c r="A1122" s="18"/>
      <c r="B1122" s="18"/>
      <c r="C1122" s="18"/>
      <c r="D1122" s="18"/>
      <c r="E1122" s="18" t="s">
        <v>42</v>
      </c>
      <c r="F1122" s="18"/>
      <c r="G1122" s="19">
        <v>12.91</v>
      </c>
    </row>
    <row r="1123" spans="1:7" ht="30" x14ac:dyDescent="0.25">
      <c r="A1123" s="18"/>
      <c r="B1123" s="18"/>
      <c r="C1123" s="18"/>
      <c r="D1123" s="18"/>
      <c r="E1123" s="18"/>
      <c r="F1123" s="18" t="s">
        <v>963</v>
      </c>
      <c r="G1123" s="19">
        <v>12.91</v>
      </c>
    </row>
    <row r="1124" spans="1:7" x14ac:dyDescent="0.25">
      <c r="A1124" s="18"/>
      <c r="B1124" s="18"/>
      <c r="C1124" s="18"/>
      <c r="D1124" s="18"/>
      <c r="E1124" s="18" t="s">
        <v>964</v>
      </c>
      <c r="F1124" s="18"/>
      <c r="G1124" s="19">
        <v>80.89</v>
      </c>
    </row>
    <row r="1125" spans="1:7" ht="30" x14ac:dyDescent="0.25">
      <c r="A1125" s="18"/>
      <c r="B1125" s="18"/>
      <c r="C1125" s="18"/>
      <c r="D1125" s="18"/>
      <c r="E1125" s="18"/>
      <c r="F1125" s="18" t="s">
        <v>965</v>
      </c>
      <c r="G1125" s="19">
        <v>22.88</v>
      </c>
    </row>
    <row r="1126" spans="1:7" ht="30" x14ac:dyDescent="0.25">
      <c r="A1126" s="18"/>
      <c r="B1126" s="18"/>
      <c r="C1126" s="18"/>
      <c r="D1126" s="18"/>
      <c r="E1126" s="18"/>
      <c r="F1126" s="18" t="s">
        <v>966</v>
      </c>
      <c r="G1126" s="19">
        <v>20.66</v>
      </c>
    </row>
    <row r="1127" spans="1:7" ht="30" x14ac:dyDescent="0.25">
      <c r="A1127" s="18"/>
      <c r="B1127" s="18"/>
      <c r="C1127" s="18"/>
      <c r="D1127" s="18"/>
      <c r="E1127" s="18"/>
      <c r="F1127" s="18" t="s">
        <v>967</v>
      </c>
      <c r="G1127" s="19">
        <v>37.35</v>
      </c>
    </row>
    <row r="1128" spans="1:7" x14ac:dyDescent="0.25">
      <c r="A1128" s="18"/>
      <c r="B1128" s="18"/>
      <c r="C1128" s="18"/>
      <c r="D1128" s="18"/>
      <c r="E1128" s="18" t="s">
        <v>968</v>
      </c>
      <c r="F1128" s="18"/>
      <c r="G1128" s="19">
        <v>103.03</v>
      </c>
    </row>
    <row r="1129" spans="1:7" ht="30" x14ac:dyDescent="0.25">
      <c r="A1129" s="18"/>
      <c r="B1129" s="18"/>
      <c r="C1129" s="18"/>
      <c r="D1129" s="18"/>
      <c r="E1129" s="18"/>
      <c r="F1129" s="18" t="s">
        <v>969</v>
      </c>
      <c r="G1129" s="19">
        <v>25.13</v>
      </c>
    </row>
    <row r="1130" spans="1:7" ht="30" x14ac:dyDescent="0.25">
      <c r="A1130" s="18"/>
      <c r="B1130" s="18"/>
      <c r="C1130" s="18"/>
      <c r="D1130" s="18"/>
      <c r="E1130" s="18"/>
      <c r="F1130" s="18" t="s">
        <v>970</v>
      </c>
      <c r="G1130" s="19">
        <v>46.15</v>
      </c>
    </row>
    <row r="1131" spans="1:7" ht="30" x14ac:dyDescent="0.25">
      <c r="A1131" s="18"/>
      <c r="B1131" s="18"/>
      <c r="C1131" s="18"/>
      <c r="D1131" s="18"/>
      <c r="E1131" s="18"/>
      <c r="F1131" s="18" t="s">
        <v>971</v>
      </c>
      <c r="G1131" s="19">
        <v>31.75</v>
      </c>
    </row>
    <row r="1132" spans="1:7" x14ac:dyDescent="0.25">
      <c r="A1132" s="18"/>
      <c r="B1132" s="18"/>
      <c r="C1132" s="18"/>
      <c r="D1132" s="18"/>
      <c r="E1132" s="18" t="s">
        <v>972</v>
      </c>
      <c r="F1132" s="18"/>
      <c r="G1132" s="19">
        <v>28.41</v>
      </c>
    </row>
    <row r="1133" spans="1:7" ht="30" x14ac:dyDescent="0.25">
      <c r="A1133" s="18"/>
      <c r="B1133" s="18"/>
      <c r="C1133" s="18"/>
      <c r="D1133" s="18"/>
      <c r="E1133" s="18"/>
      <c r="F1133" s="18" t="s">
        <v>973</v>
      </c>
      <c r="G1133" s="19">
        <v>28.41</v>
      </c>
    </row>
    <row r="1134" spans="1:7" x14ac:dyDescent="0.25">
      <c r="A1134" s="18"/>
      <c r="B1134" s="18"/>
      <c r="C1134" s="18"/>
      <c r="D1134" s="18"/>
      <c r="E1134" s="18" t="s">
        <v>974</v>
      </c>
      <c r="F1134" s="18"/>
      <c r="G1134" s="19">
        <v>61.980000000000004</v>
      </c>
    </row>
    <row r="1135" spans="1:7" ht="30" x14ac:dyDescent="0.25">
      <c r="A1135" s="18"/>
      <c r="B1135" s="18"/>
      <c r="C1135" s="18"/>
      <c r="D1135" s="18"/>
      <c r="E1135" s="18"/>
      <c r="F1135" s="18" t="s">
        <v>975</v>
      </c>
      <c r="G1135" s="19">
        <v>20.66</v>
      </c>
    </row>
    <row r="1136" spans="1:7" ht="30" x14ac:dyDescent="0.25">
      <c r="A1136" s="18"/>
      <c r="B1136" s="18"/>
      <c r="C1136" s="18"/>
      <c r="D1136" s="18"/>
      <c r="E1136" s="18"/>
      <c r="F1136" s="18" t="s">
        <v>976</v>
      </c>
      <c r="G1136" s="19">
        <v>20.66</v>
      </c>
    </row>
    <row r="1137" spans="1:7" ht="30" x14ac:dyDescent="0.25">
      <c r="A1137" s="18"/>
      <c r="B1137" s="18"/>
      <c r="C1137" s="18"/>
      <c r="D1137" s="18"/>
      <c r="E1137" s="18"/>
      <c r="F1137" s="18" t="s">
        <v>977</v>
      </c>
      <c r="G1137" s="19">
        <v>20.66</v>
      </c>
    </row>
    <row r="1138" spans="1:7" x14ac:dyDescent="0.25">
      <c r="A1138" s="18"/>
      <c r="B1138" s="18"/>
      <c r="C1138" s="18"/>
      <c r="D1138" s="18"/>
      <c r="E1138" s="18" t="s">
        <v>978</v>
      </c>
      <c r="F1138" s="18"/>
      <c r="G1138" s="19">
        <v>2093.52</v>
      </c>
    </row>
    <row r="1139" spans="1:7" ht="30" x14ac:dyDescent="0.25">
      <c r="A1139" s="18"/>
      <c r="B1139" s="18"/>
      <c r="C1139" s="18"/>
      <c r="D1139" s="18"/>
      <c r="E1139" s="18"/>
      <c r="F1139" s="18" t="s">
        <v>979</v>
      </c>
      <c r="G1139" s="19">
        <v>2093.52</v>
      </c>
    </row>
    <row r="1140" spans="1:7" x14ac:dyDescent="0.25">
      <c r="A1140" s="18"/>
      <c r="B1140" s="18"/>
      <c r="C1140" s="18"/>
      <c r="D1140" s="18"/>
      <c r="E1140" s="18" t="s">
        <v>19</v>
      </c>
      <c r="F1140" s="18"/>
      <c r="G1140" s="19">
        <v>17.420000000000002</v>
      </c>
    </row>
    <row r="1141" spans="1:7" ht="30" x14ac:dyDescent="0.25">
      <c r="A1141" s="18"/>
      <c r="B1141" s="18"/>
      <c r="C1141" s="18"/>
      <c r="D1141" s="18"/>
      <c r="E1141" s="18"/>
      <c r="F1141" s="18" t="s">
        <v>980</v>
      </c>
      <c r="G1141" s="19">
        <v>17.420000000000002</v>
      </c>
    </row>
    <row r="1142" spans="1:7" ht="30" x14ac:dyDescent="0.25">
      <c r="A1142" s="18"/>
      <c r="B1142" s="18"/>
      <c r="C1142" s="18"/>
      <c r="D1142" s="18"/>
      <c r="E1142" s="18" t="s">
        <v>981</v>
      </c>
      <c r="F1142" s="18"/>
      <c r="G1142" s="19">
        <v>26</v>
      </c>
    </row>
    <row r="1143" spans="1:7" ht="30" x14ac:dyDescent="0.25">
      <c r="A1143" s="18"/>
      <c r="B1143" s="18"/>
      <c r="C1143" s="18"/>
      <c r="D1143" s="18"/>
      <c r="E1143" s="18"/>
      <c r="F1143" s="18" t="s">
        <v>982</v>
      </c>
      <c r="G1143" s="19">
        <v>26</v>
      </c>
    </row>
    <row r="1144" spans="1:7" x14ac:dyDescent="0.25">
      <c r="A1144" s="18"/>
      <c r="B1144" s="18"/>
      <c r="C1144" s="18"/>
      <c r="D1144" s="18"/>
      <c r="E1144" s="18" t="s">
        <v>983</v>
      </c>
      <c r="F1144" s="18"/>
      <c r="G1144" s="19">
        <v>30</v>
      </c>
    </row>
    <row r="1145" spans="1:7" ht="30" x14ac:dyDescent="0.25">
      <c r="A1145" s="18"/>
      <c r="B1145" s="18"/>
      <c r="C1145" s="18"/>
      <c r="D1145" s="18"/>
      <c r="E1145" s="18"/>
      <c r="F1145" s="18" t="s">
        <v>984</v>
      </c>
      <c r="G1145" s="19">
        <v>30</v>
      </c>
    </row>
    <row r="1146" spans="1:7" x14ac:dyDescent="0.25">
      <c r="A1146" s="18"/>
      <c r="B1146" s="18"/>
      <c r="C1146" s="18"/>
      <c r="D1146" s="18"/>
      <c r="E1146" s="18" t="s">
        <v>985</v>
      </c>
      <c r="F1146" s="18"/>
      <c r="G1146" s="19">
        <v>160</v>
      </c>
    </row>
    <row r="1147" spans="1:7" ht="30" x14ac:dyDescent="0.25">
      <c r="A1147" s="18"/>
      <c r="B1147" s="18"/>
      <c r="C1147" s="18"/>
      <c r="D1147" s="18"/>
      <c r="E1147" s="18"/>
      <c r="F1147" s="18" t="s">
        <v>986</v>
      </c>
      <c r="G1147" s="19">
        <v>160</v>
      </c>
    </row>
    <row r="1148" spans="1:7" x14ac:dyDescent="0.25">
      <c r="A1148" s="18"/>
      <c r="B1148" s="18"/>
      <c r="C1148" s="18"/>
      <c r="D1148" s="18"/>
      <c r="E1148" s="18" t="s">
        <v>987</v>
      </c>
      <c r="F1148" s="18"/>
      <c r="G1148" s="19">
        <v>160</v>
      </c>
    </row>
    <row r="1149" spans="1:7" ht="30" x14ac:dyDescent="0.25">
      <c r="A1149" s="18"/>
      <c r="B1149" s="18"/>
      <c r="C1149" s="18"/>
      <c r="D1149" s="18"/>
      <c r="E1149" s="18"/>
      <c r="F1149" s="18" t="s">
        <v>988</v>
      </c>
      <c r="G1149" s="19">
        <v>160</v>
      </c>
    </row>
    <row r="1150" spans="1:7" x14ac:dyDescent="0.25">
      <c r="A1150" s="18"/>
      <c r="B1150" s="18"/>
      <c r="C1150" s="18"/>
      <c r="D1150" s="18" t="s">
        <v>11</v>
      </c>
      <c r="E1150" s="18"/>
      <c r="F1150" s="18"/>
      <c r="G1150" s="19">
        <v>483761.71000000043</v>
      </c>
    </row>
    <row r="1151" spans="1:7" x14ac:dyDescent="0.25">
      <c r="A1151" s="18"/>
      <c r="B1151" s="18"/>
      <c r="C1151" s="18"/>
      <c r="D1151" s="18"/>
      <c r="E1151" s="18" t="s">
        <v>15</v>
      </c>
      <c r="F1151" s="18"/>
      <c r="G1151" s="19">
        <v>5498.63</v>
      </c>
    </row>
    <row r="1152" spans="1:7" ht="30" x14ac:dyDescent="0.25">
      <c r="A1152" s="18"/>
      <c r="B1152" s="18"/>
      <c r="C1152" s="18"/>
      <c r="D1152" s="18"/>
      <c r="E1152" s="18"/>
      <c r="F1152" s="18" t="s">
        <v>989</v>
      </c>
      <c r="G1152" s="19">
        <v>575</v>
      </c>
    </row>
    <row r="1153" spans="1:7" ht="30" x14ac:dyDescent="0.25">
      <c r="A1153" s="18"/>
      <c r="B1153" s="18"/>
      <c r="C1153" s="18"/>
      <c r="D1153" s="18"/>
      <c r="E1153" s="18"/>
      <c r="F1153" s="18" t="s">
        <v>990</v>
      </c>
      <c r="G1153" s="19">
        <v>1.55</v>
      </c>
    </row>
    <row r="1154" spans="1:7" ht="30" x14ac:dyDescent="0.25">
      <c r="A1154" s="18"/>
      <c r="B1154" s="18"/>
      <c r="C1154" s="18"/>
      <c r="D1154" s="18"/>
      <c r="E1154" s="18"/>
      <c r="F1154" s="18" t="s">
        <v>991</v>
      </c>
      <c r="G1154" s="19">
        <v>1230.19</v>
      </c>
    </row>
    <row r="1155" spans="1:7" ht="30" x14ac:dyDescent="0.25">
      <c r="A1155" s="18"/>
      <c r="B1155" s="18"/>
      <c r="C1155" s="18"/>
      <c r="D1155" s="18"/>
      <c r="E1155" s="18"/>
      <c r="F1155" s="18" t="s">
        <v>992</v>
      </c>
      <c r="G1155" s="19">
        <v>12.74</v>
      </c>
    </row>
    <row r="1156" spans="1:7" ht="30" x14ac:dyDescent="0.25">
      <c r="A1156" s="18"/>
      <c r="B1156" s="18"/>
      <c r="C1156" s="18"/>
      <c r="D1156" s="18"/>
      <c r="E1156" s="18"/>
      <c r="F1156" s="18" t="s">
        <v>993</v>
      </c>
      <c r="G1156" s="19">
        <v>1230.19</v>
      </c>
    </row>
    <row r="1157" spans="1:7" ht="30" x14ac:dyDescent="0.25">
      <c r="A1157" s="18"/>
      <c r="B1157" s="18"/>
      <c r="C1157" s="18"/>
      <c r="D1157" s="18"/>
      <c r="E1157" s="18"/>
      <c r="F1157" s="18" t="s">
        <v>994</v>
      </c>
      <c r="G1157" s="19">
        <v>12.74</v>
      </c>
    </row>
    <row r="1158" spans="1:7" ht="30" x14ac:dyDescent="0.25">
      <c r="A1158" s="18"/>
      <c r="B1158" s="18"/>
      <c r="C1158" s="18"/>
      <c r="D1158" s="18"/>
      <c r="E1158" s="18"/>
      <c r="F1158" s="18" t="s">
        <v>995</v>
      </c>
      <c r="G1158" s="19">
        <v>575</v>
      </c>
    </row>
    <row r="1159" spans="1:7" ht="30" x14ac:dyDescent="0.25">
      <c r="A1159" s="18"/>
      <c r="B1159" s="18"/>
      <c r="C1159" s="18"/>
      <c r="D1159" s="18"/>
      <c r="E1159" s="18"/>
      <c r="F1159" s="18" t="s">
        <v>996</v>
      </c>
      <c r="G1159" s="19">
        <v>1.55</v>
      </c>
    </row>
    <row r="1160" spans="1:7" ht="30" x14ac:dyDescent="0.25">
      <c r="A1160" s="18"/>
      <c r="B1160" s="18"/>
      <c r="C1160" s="18"/>
      <c r="D1160" s="18"/>
      <c r="E1160" s="18"/>
      <c r="F1160" s="18" t="s">
        <v>997</v>
      </c>
      <c r="G1160" s="19">
        <v>1270.3800000000001</v>
      </c>
    </row>
    <row r="1161" spans="1:7" ht="30" x14ac:dyDescent="0.25">
      <c r="A1161" s="18"/>
      <c r="B1161" s="18"/>
      <c r="C1161" s="18"/>
      <c r="D1161" s="18"/>
      <c r="E1161" s="18"/>
      <c r="F1161" s="18" t="s">
        <v>998</v>
      </c>
      <c r="G1161" s="19">
        <v>12.74</v>
      </c>
    </row>
    <row r="1162" spans="1:7" ht="30" x14ac:dyDescent="0.25">
      <c r="A1162" s="18"/>
      <c r="B1162" s="18"/>
      <c r="C1162" s="18"/>
      <c r="D1162" s="18"/>
      <c r="E1162" s="18"/>
      <c r="F1162" s="18" t="s">
        <v>999</v>
      </c>
      <c r="G1162" s="19">
        <v>575</v>
      </c>
    </row>
    <row r="1163" spans="1:7" ht="30" x14ac:dyDescent="0.25">
      <c r="A1163" s="18"/>
      <c r="B1163" s="18"/>
      <c r="C1163" s="18"/>
      <c r="D1163" s="18"/>
      <c r="E1163" s="18"/>
      <c r="F1163" s="18" t="s">
        <v>1000</v>
      </c>
      <c r="G1163" s="19">
        <v>1.55</v>
      </c>
    </row>
    <row r="1164" spans="1:7" x14ac:dyDescent="0.25">
      <c r="A1164" s="18"/>
      <c r="B1164" s="18"/>
      <c r="C1164" s="18"/>
      <c r="D1164" s="18"/>
      <c r="E1164" s="18" t="s">
        <v>1001</v>
      </c>
      <c r="F1164" s="18"/>
      <c r="G1164" s="19">
        <v>137.07</v>
      </c>
    </row>
    <row r="1165" spans="1:7" ht="30" x14ac:dyDescent="0.25">
      <c r="A1165" s="18"/>
      <c r="B1165" s="18"/>
      <c r="C1165" s="18"/>
      <c r="D1165" s="18"/>
      <c r="E1165" s="18"/>
      <c r="F1165" s="18" t="s">
        <v>1002</v>
      </c>
      <c r="G1165" s="19">
        <v>45.69</v>
      </c>
    </row>
    <row r="1166" spans="1:7" ht="30" x14ac:dyDescent="0.25">
      <c r="A1166" s="18"/>
      <c r="B1166" s="18"/>
      <c r="C1166" s="18"/>
      <c r="D1166" s="18"/>
      <c r="E1166" s="18"/>
      <c r="F1166" s="18" t="s">
        <v>1003</v>
      </c>
      <c r="G1166" s="19">
        <v>45.69</v>
      </c>
    </row>
    <row r="1167" spans="1:7" ht="30" x14ac:dyDescent="0.25">
      <c r="A1167" s="18"/>
      <c r="B1167" s="18"/>
      <c r="C1167" s="18"/>
      <c r="D1167" s="18"/>
      <c r="E1167" s="18"/>
      <c r="F1167" s="18" t="s">
        <v>1004</v>
      </c>
      <c r="G1167" s="19">
        <v>45.69</v>
      </c>
    </row>
    <row r="1168" spans="1:7" x14ac:dyDescent="0.25">
      <c r="A1168" s="18"/>
      <c r="B1168" s="18"/>
      <c r="C1168" s="18"/>
      <c r="D1168" s="18"/>
      <c r="E1168" s="18" t="s">
        <v>47</v>
      </c>
      <c r="F1168" s="18"/>
      <c r="G1168" s="19">
        <v>3834</v>
      </c>
    </row>
    <row r="1169" spans="1:7" ht="30" x14ac:dyDescent="0.25">
      <c r="A1169" s="18"/>
      <c r="B1169" s="18"/>
      <c r="C1169" s="18"/>
      <c r="D1169" s="18"/>
      <c r="E1169" s="18"/>
      <c r="F1169" s="18" t="s">
        <v>1005</v>
      </c>
      <c r="G1169" s="19">
        <v>1278</v>
      </c>
    </row>
    <row r="1170" spans="1:7" ht="30" x14ac:dyDescent="0.25">
      <c r="A1170" s="18"/>
      <c r="B1170" s="18"/>
      <c r="C1170" s="18"/>
      <c r="D1170" s="18"/>
      <c r="E1170" s="18"/>
      <c r="F1170" s="18" t="s">
        <v>1006</v>
      </c>
      <c r="G1170" s="19">
        <v>1278</v>
      </c>
    </row>
    <row r="1171" spans="1:7" ht="30" x14ac:dyDescent="0.25">
      <c r="A1171" s="18"/>
      <c r="B1171" s="18"/>
      <c r="C1171" s="18"/>
      <c r="D1171" s="18"/>
      <c r="E1171" s="18"/>
      <c r="F1171" s="18" t="s">
        <v>1007</v>
      </c>
      <c r="G1171" s="19">
        <v>1278</v>
      </c>
    </row>
    <row r="1172" spans="1:7" x14ac:dyDescent="0.25">
      <c r="A1172" s="18"/>
      <c r="B1172" s="18"/>
      <c r="C1172" s="18"/>
      <c r="D1172" s="18"/>
      <c r="E1172" s="18" t="s">
        <v>1008</v>
      </c>
      <c r="F1172" s="18"/>
      <c r="G1172" s="19">
        <v>25149</v>
      </c>
    </row>
    <row r="1173" spans="1:7" ht="30" x14ac:dyDescent="0.25">
      <c r="A1173" s="18"/>
      <c r="B1173" s="18"/>
      <c r="C1173" s="18"/>
      <c r="D1173" s="18"/>
      <c r="E1173" s="18"/>
      <c r="F1173" s="18" t="s">
        <v>1009</v>
      </c>
      <c r="G1173" s="19">
        <v>450</v>
      </c>
    </row>
    <row r="1174" spans="1:7" ht="30" x14ac:dyDescent="0.25">
      <c r="A1174" s="18"/>
      <c r="B1174" s="18"/>
      <c r="C1174" s="18"/>
      <c r="D1174" s="18"/>
      <c r="E1174" s="18"/>
      <c r="F1174" s="18" t="s">
        <v>1010</v>
      </c>
      <c r="G1174" s="19">
        <v>7933</v>
      </c>
    </row>
    <row r="1175" spans="1:7" ht="30" x14ac:dyDescent="0.25">
      <c r="A1175" s="18"/>
      <c r="B1175" s="18"/>
      <c r="C1175" s="18"/>
      <c r="D1175" s="18"/>
      <c r="E1175" s="18"/>
      <c r="F1175" s="18" t="s">
        <v>1011</v>
      </c>
      <c r="G1175" s="19">
        <v>7933</v>
      </c>
    </row>
    <row r="1176" spans="1:7" ht="30" x14ac:dyDescent="0.25">
      <c r="A1176" s="18"/>
      <c r="B1176" s="18"/>
      <c r="C1176" s="18"/>
      <c r="D1176" s="18"/>
      <c r="E1176" s="18"/>
      <c r="F1176" s="18" t="s">
        <v>1012</v>
      </c>
      <c r="G1176" s="19">
        <v>450</v>
      </c>
    </row>
    <row r="1177" spans="1:7" ht="30" x14ac:dyDescent="0.25">
      <c r="A1177" s="18"/>
      <c r="B1177" s="18"/>
      <c r="C1177" s="18"/>
      <c r="D1177" s="18"/>
      <c r="E1177" s="18"/>
      <c r="F1177" s="18" t="s">
        <v>1013</v>
      </c>
      <c r="G1177" s="19">
        <v>7933</v>
      </c>
    </row>
    <row r="1178" spans="1:7" ht="30" x14ac:dyDescent="0.25">
      <c r="A1178" s="18"/>
      <c r="B1178" s="18"/>
      <c r="C1178" s="18"/>
      <c r="D1178" s="18"/>
      <c r="E1178" s="18"/>
      <c r="F1178" s="18" t="s">
        <v>1014</v>
      </c>
      <c r="G1178" s="19">
        <v>450</v>
      </c>
    </row>
    <row r="1179" spans="1:7" x14ac:dyDescent="0.25">
      <c r="A1179" s="18"/>
      <c r="B1179" s="18"/>
      <c r="C1179" s="18"/>
      <c r="D1179" s="18"/>
      <c r="E1179" s="18" t="s">
        <v>1015</v>
      </c>
      <c r="F1179" s="18"/>
      <c r="G1179" s="19">
        <v>870</v>
      </c>
    </row>
    <row r="1180" spans="1:7" ht="30" x14ac:dyDescent="0.25">
      <c r="A1180" s="18"/>
      <c r="B1180" s="18"/>
      <c r="C1180" s="18"/>
      <c r="D1180" s="18"/>
      <c r="E1180" s="18"/>
      <c r="F1180" s="18" t="s">
        <v>1016</v>
      </c>
      <c r="G1180" s="19">
        <v>290</v>
      </c>
    </row>
    <row r="1181" spans="1:7" ht="30" x14ac:dyDescent="0.25">
      <c r="A1181" s="18"/>
      <c r="B1181" s="18"/>
      <c r="C1181" s="18"/>
      <c r="D1181" s="18"/>
      <c r="E1181" s="18"/>
      <c r="F1181" s="18" t="s">
        <v>1017</v>
      </c>
      <c r="G1181" s="19">
        <v>290</v>
      </c>
    </row>
    <row r="1182" spans="1:7" ht="30" x14ac:dyDescent="0.25">
      <c r="A1182" s="18"/>
      <c r="B1182" s="18"/>
      <c r="C1182" s="18"/>
      <c r="D1182" s="18"/>
      <c r="E1182" s="18"/>
      <c r="F1182" s="18" t="s">
        <v>1018</v>
      </c>
      <c r="G1182" s="19">
        <v>290</v>
      </c>
    </row>
    <row r="1183" spans="1:7" x14ac:dyDescent="0.25">
      <c r="A1183" s="18"/>
      <c r="B1183" s="18"/>
      <c r="C1183" s="18"/>
      <c r="D1183" s="18"/>
      <c r="E1183" s="18" t="s">
        <v>1019</v>
      </c>
      <c r="F1183" s="18"/>
      <c r="G1183" s="19">
        <v>39058.699999999997</v>
      </c>
    </row>
    <row r="1184" spans="1:7" ht="30" x14ac:dyDescent="0.25">
      <c r="A1184" s="18"/>
      <c r="B1184" s="18"/>
      <c r="C1184" s="18"/>
      <c r="D1184" s="18"/>
      <c r="E1184" s="18"/>
      <c r="F1184" s="18" t="s">
        <v>1020</v>
      </c>
      <c r="G1184" s="19">
        <v>12341.9</v>
      </c>
    </row>
    <row r="1185" spans="1:7" ht="30" x14ac:dyDescent="0.25">
      <c r="A1185" s="18"/>
      <c r="B1185" s="18"/>
      <c r="C1185" s="18"/>
      <c r="D1185" s="18"/>
      <c r="E1185" s="18"/>
      <c r="F1185" s="18" t="s">
        <v>1021</v>
      </c>
      <c r="G1185" s="19">
        <v>770</v>
      </c>
    </row>
    <row r="1186" spans="1:7" ht="30" x14ac:dyDescent="0.25">
      <c r="A1186" s="18"/>
      <c r="B1186" s="18"/>
      <c r="C1186" s="18"/>
      <c r="D1186" s="18"/>
      <c r="E1186" s="18"/>
      <c r="F1186" s="18" t="s">
        <v>1022</v>
      </c>
      <c r="G1186" s="19">
        <v>12427.9</v>
      </c>
    </row>
    <row r="1187" spans="1:7" ht="30" x14ac:dyDescent="0.25">
      <c r="A1187" s="18"/>
      <c r="B1187" s="18"/>
      <c r="C1187" s="18"/>
      <c r="D1187" s="18"/>
      <c r="E1187" s="18"/>
      <c r="F1187" s="18" t="s">
        <v>1023</v>
      </c>
      <c r="G1187" s="19">
        <v>770</v>
      </c>
    </row>
    <row r="1188" spans="1:7" ht="30" x14ac:dyDescent="0.25">
      <c r="A1188" s="18"/>
      <c r="B1188" s="18"/>
      <c r="C1188" s="18"/>
      <c r="D1188" s="18"/>
      <c r="E1188" s="18"/>
      <c r="F1188" s="18" t="s">
        <v>1024</v>
      </c>
      <c r="G1188" s="19">
        <v>770</v>
      </c>
    </row>
    <row r="1189" spans="1:7" ht="30" x14ac:dyDescent="0.25">
      <c r="A1189" s="18"/>
      <c r="B1189" s="18"/>
      <c r="C1189" s="18"/>
      <c r="D1189" s="18"/>
      <c r="E1189" s="18"/>
      <c r="F1189" s="18" t="s">
        <v>1025</v>
      </c>
      <c r="G1189" s="19">
        <v>11978.9</v>
      </c>
    </row>
    <row r="1190" spans="1:7" x14ac:dyDescent="0.25">
      <c r="A1190" s="18"/>
      <c r="B1190" s="18"/>
      <c r="C1190" s="18"/>
      <c r="D1190" s="18"/>
      <c r="E1190" s="18" t="s">
        <v>1026</v>
      </c>
      <c r="F1190" s="18"/>
      <c r="G1190" s="19">
        <v>15327</v>
      </c>
    </row>
    <row r="1191" spans="1:7" ht="30" x14ac:dyDescent="0.25">
      <c r="A1191" s="18"/>
      <c r="B1191" s="18"/>
      <c r="C1191" s="18"/>
      <c r="D1191" s="18"/>
      <c r="E1191" s="18"/>
      <c r="F1191" s="18" t="s">
        <v>1027</v>
      </c>
      <c r="G1191" s="19">
        <v>5093</v>
      </c>
    </row>
    <row r="1192" spans="1:7" ht="30" x14ac:dyDescent="0.25">
      <c r="A1192" s="18"/>
      <c r="B1192" s="18"/>
      <c r="C1192" s="18"/>
      <c r="D1192" s="18"/>
      <c r="E1192" s="18"/>
      <c r="F1192" s="18" t="s">
        <v>1028</v>
      </c>
      <c r="G1192" s="19">
        <v>4946</v>
      </c>
    </row>
    <row r="1193" spans="1:7" ht="30" x14ac:dyDescent="0.25">
      <c r="A1193" s="18"/>
      <c r="B1193" s="18"/>
      <c r="C1193" s="18"/>
      <c r="D1193" s="18"/>
      <c r="E1193" s="18"/>
      <c r="F1193" s="18" t="s">
        <v>1029</v>
      </c>
      <c r="G1193" s="19">
        <v>5288</v>
      </c>
    </row>
    <row r="1194" spans="1:7" x14ac:dyDescent="0.25">
      <c r="A1194" s="18"/>
      <c r="B1194" s="18"/>
      <c r="C1194" s="18"/>
      <c r="D1194" s="18"/>
      <c r="E1194" s="18" t="s">
        <v>1030</v>
      </c>
      <c r="F1194" s="18"/>
      <c r="G1194" s="19">
        <v>9712.3200000000015</v>
      </c>
    </row>
    <row r="1195" spans="1:7" ht="30" x14ac:dyDescent="0.25">
      <c r="A1195" s="18"/>
      <c r="B1195" s="18"/>
      <c r="C1195" s="18"/>
      <c r="D1195" s="18"/>
      <c r="E1195" s="18"/>
      <c r="F1195" s="18" t="s">
        <v>1031</v>
      </c>
      <c r="G1195" s="19">
        <v>500</v>
      </c>
    </row>
    <row r="1196" spans="1:7" ht="30" x14ac:dyDescent="0.25">
      <c r="A1196" s="18"/>
      <c r="B1196" s="18"/>
      <c r="C1196" s="18"/>
      <c r="D1196" s="18"/>
      <c r="E1196" s="18"/>
      <c r="F1196" s="18" t="s">
        <v>1032</v>
      </c>
      <c r="G1196" s="19">
        <v>2513</v>
      </c>
    </row>
    <row r="1197" spans="1:7" ht="30" x14ac:dyDescent="0.25">
      <c r="A1197" s="18"/>
      <c r="B1197" s="18"/>
      <c r="C1197" s="18"/>
      <c r="D1197" s="18"/>
      <c r="E1197" s="18"/>
      <c r="F1197" s="18" t="s">
        <v>1033</v>
      </c>
      <c r="G1197" s="19">
        <v>329.44</v>
      </c>
    </row>
    <row r="1198" spans="1:7" ht="30" x14ac:dyDescent="0.25">
      <c r="A1198" s="18"/>
      <c r="B1198" s="18"/>
      <c r="C1198" s="18"/>
      <c r="D1198" s="18"/>
      <c r="E1198" s="18"/>
      <c r="F1198" s="18" t="s">
        <v>1034</v>
      </c>
      <c r="G1198" s="19">
        <v>500</v>
      </c>
    </row>
    <row r="1199" spans="1:7" ht="30" x14ac:dyDescent="0.25">
      <c r="A1199" s="18"/>
      <c r="B1199" s="18"/>
      <c r="C1199" s="18"/>
      <c r="D1199" s="18"/>
      <c r="E1199" s="18"/>
      <c r="F1199" s="18" t="s">
        <v>1035</v>
      </c>
      <c r="G1199" s="19">
        <v>2513</v>
      </c>
    </row>
    <row r="1200" spans="1:7" ht="30" x14ac:dyDescent="0.25">
      <c r="A1200" s="18"/>
      <c r="B1200" s="18"/>
      <c r="C1200" s="18"/>
      <c r="D1200" s="18"/>
      <c r="E1200" s="18"/>
      <c r="F1200" s="18" t="s">
        <v>1036</v>
      </c>
      <c r="G1200" s="19">
        <v>329.44</v>
      </c>
    </row>
    <row r="1201" spans="1:7" ht="30" x14ac:dyDescent="0.25">
      <c r="A1201" s="18"/>
      <c r="B1201" s="18"/>
      <c r="C1201" s="18"/>
      <c r="D1201" s="18"/>
      <c r="E1201" s="18"/>
      <c r="F1201" s="18" t="s">
        <v>1037</v>
      </c>
      <c r="G1201" s="19">
        <v>500</v>
      </c>
    </row>
    <row r="1202" spans="1:7" ht="30" x14ac:dyDescent="0.25">
      <c r="A1202" s="18"/>
      <c r="B1202" s="18"/>
      <c r="C1202" s="18"/>
      <c r="D1202" s="18"/>
      <c r="E1202" s="18"/>
      <c r="F1202" s="18" t="s">
        <v>1038</v>
      </c>
      <c r="G1202" s="19">
        <v>2198</v>
      </c>
    </row>
    <row r="1203" spans="1:7" ht="30" x14ac:dyDescent="0.25">
      <c r="A1203" s="18"/>
      <c r="B1203" s="18"/>
      <c r="C1203" s="18"/>
      <c r="D1203" s="18"/>
      <c r="E1203" s="18"/>
      <c r="F1203" s="18" t="s">
        <v>1039</v>
      </c>
      <c r="G1203" s="19">
        <v>329.44</v>
      </c>
    </row>
    <row r="1204" spans="1:7" x14ac:dyDescent="0.25">
      <c r="A1204" s="18"/>
      <c r="B1204" s="18"/>
      <c r="C1204" s="18"/>
      <c r="D1204" s="18"/>
      <c r="E1204" s="18" t="s">
        <v>1040</v>
      </c>
      <c r="F1204" s="18"/>
      <c r="G1204" s="19">
        <v>9938.64</v>
      </c>
    </row>
    <row r="1205" spans="1:7" ht="30" x14ac:dyDescent="0.25">
      <c r="A1205" s="18"/>
      <c r="B1205" s="18"/>
      <c r="C1205" s="18"/>
      <c r="D1205" s="18"/>
      <c r="E1205" s="18"/>
      <c r="F1205" s="18" t="s">
        <v>1041</v>
      </c>
      <c r="G1205" s="19">
        <v>3312.88</v>
      </c>
    </row>
    <row r="1206" spans="1:7" ht="30" x14ac:dyDescent="0.25">
      <c r="A1206" s="18"/>
      <c r="B1206" s="18"/>
      <c r="C1206" s="18"/>
      <c r="D1206" s="18"/>
      <c r="E1206" s="18"/>
      <c r="F1206" s="18" t="s">
        <v>1042</v>
      </c>
      <c r="G1206" s="19">
        <v>3312.88</v>
      </c>
    </row>
    <row r="1207" spans="1:7" ht="30" x14ac:dyDescent="0.25">
      <c r="A1207" s="18"/>
      <c r="B1207" s="18"/>
      <c r="C1207" s="18"/>
      <c r="D1207" s="18"/>
      <c r="E1207" s="18"/>
      <c r="F1207" s="18" t="s">
        <v>1043</v>
      </c>
      <c r="G1207" s="19">
        <v>3312.88</v>
      </c>
    </row>
    <row r="1208" spans="1:7" x14ac:dyDescent="0.25">
      <c r="A1208" s="18"/>
      <c r="B1208" s="18"/>
      <c r="C1208" s="18"/>
      <c r="D1208" s="18"/>
      <c r="E1208" s="18" t="s">
        <v>1044</v>
      </c>
      <c r="F1208" s="18"/>
      <c r="G1208" s="19">
        <v>28333</v>
      </c>
    </row>
    <row r="1209" spans="1:7" ht="30" x14ac:dyDescent="0.25">
      <c r="A1209" s="18"/>
      <c r="B1209" s="18"/>
      <c r="C1209" s="18"/>
      <c r="D1209" s="18"/>
      <c r="E1209" s="18"/>
      <c r="F1209" s="18" t="s">
        <v>1045</v>
      </c>
      <c r="G1209" s="19">
        <v>483</v>
      </c>
    </row>
    <row r="1210" spans="1:7" ht="30" x14ac:dyDescent="0.25">
      <c r="A1210" s="18"/>
      <c r="B1210" s="18"/>
      <c r="C1210" s="18"/>
      <c r="D1210" s="18"/>
      <c r="E1210" s="18"/>
      <c r="F1210" s="18" t="s">
        <v>1046</v>
      </c>
      <c r="G1210" s="19">
        <v>393</v>
      </c>
    </row>
    <row r="1211" spans="1:7" ht="30" x14ac:dyDescent="0.25">
      <c r="A1211" s="18"/>
      <c r="B1211" s="18"/>
      <c r="C1211" s="18"/>
      <c r="D1211" s="18"/>
      <c r="E1211" s="18"/>
      <c r="F1211" s="18" t="s">
        <v>1047</v>
      </c>
      <c r="G1211" s="19">
        <v>8077</v>
      </c>
    </row>
    <row r="1212" spans="1:7" ht="30" x14ac:dyDescent="0.25">
      <c r="A1212" s="18"/>
      <c r="B1212" s="18"/>
      <c r="C1212" s="18"/>
      <c r="D1212" s="18"/>
      <c r="E1212" s="18"/>
      <c r="F1212" s="18" t="s">
        <v>1048</v>
      </c>
      <c r="G1212" s="19">
        <v>600</v>
      </c>
    </row>
    <row r="1213" spans="1:7" ht="30" x14ac:dyDescent="0.25">
      <c r="A1213" s="18"/>
      <c r="B1213" s="18"/>
      <c r="C1213" s="18"/>
      <c r="D1213" s="18"/>
      <c r="E1213" s="18"/>
      <c r="F1213" s="18" t="s">
        <v>1049</v>
      </c>
      <c r="G1213" s="19">
        <v>8541</v>
      </c>
    </row>
    <row r="1214" spans="1:7" ht="30" x14ac:dyDescent="0.25">
      <c r="A1214" s="18"/>
      <c r="B1214" s="18"/>
      <c r="C1214" s="18"/>
      <c r="D1214" s="18"/>
      <c r="E1214" s="18"/>
      <c r="F1214" s="18" t="s">
        <v>1050</v>
      </c>
      <c r="G1214" s="19">
        <v>393</v>
      </c>
    </row>
    <row r="1215" spans="1:7" ht="30" x14ac:dyDescent="0.25">
      <c r="A1215" s="18"/>
      <c r="B1215" s="18"/>
      <c r="C1215" s="18"/>
      <c r="D1215" s="18"/>
      <c r="E1215" s="18"/>
      <c r="F1215" s="18" t="s">
        <v>1051</v>
      </c>
      <c r="G1215" s="19">
        <v>600</v>
      </c>
    </row>
    <row r="1216" spans="1:7" ht="30" x14ac:dyDescent="0.25">
      <c r="A1216" s="18"/>
      <c r="B1216" s="18"/>
      <c r="C1216" s="18"/>
      <c r="D1216" s="18"/>
      <c r="E1216" s="18"/>
      <c r="F1216" s="18" t="s">
        <v>1052</v>
      </c>
      <c r="G1216" s="19">
        <v>8853</v>
      </c>
    </row>
    <row r="1217" spans="1:7" ht="30" x14ac:dyDescent="0.25">
      <c r="A1217" s="18"/>
      <c r="B1217" s="18"/>
      <c r="C1217" s="18"/>
      <c r="D1217" s="18"/>
      <c r="E1217" s="18"/>
      <c r="F1217" s="18" t="s">
        <v>1053</v>
      </c>
      <c r="G1217" s="19">
        <v>393</v>
      </c>
    </row>
    <row r="1218" spans="1:7" x14ac:dyDescent="0.25">
      <c r="A1218" s="18"/>
      <c r="B1218" s="18"/>
      <c r="C1218" s="18"/>
      <c r="D1218" s="18"/>
      <c r="E1218" s="18" t="s">
        <v>1054</v>
      </c>
      <c r="F1218" s="18"/>
      <c r="G1218" s="19">
        <v>88931</v>
      </c>
    </row>
    <row r="1219" spans="1:7" ht="30" x14ac:dyDescent="0.25">
      <c r="A1219" s="18"/>
      <c r="B1219" s="18"/>
      <c r="C1219" s="18"/>
      <c r="D1219" s="18"/>
      <c r="E1219" s="18"/>
      <c r="F1219" s="18" t="s">
        <v>1055</v>
      </c>
      <c r="G1219" s="19">
        <v>28530</v>
      </c>
    </row>
    <row r="1220" spans="1:7" ht="30" x14ac:dyDescent="0.25">
      <c r="A1220" s="18"/>
      <c r="B1220" s="18"/>
      <c r="C1220" s="18"/>
      <c r="D1220" s="18"/>
      <c r="E1220" s="18"/>
      <c r="F1220" s="18" t="s">
        <v>1056</v>
      </c>
      <c r="G1220" s="19">
        <v>355</v>
      </c>
    </row>
    <row r="1221" spans="1:7" ht="30" x14ac:dyDescent="0.25">
      <c r="A1221" s="18"/>
      <c r="B1221" s="18"/>
      <c r="C1221" s="18"/>
      <c r="D1221" s="18"/>
      <c r="E1221" s="18"/>
      <c r="F1221" s="18" t="s">
        <v>1057</v>
      </c>
      <c r="G1221" s="19">
        <v>29427</v>
      </c>
    </row>
    <row r="1222" spans="1:7" ht="30" x14ac:dyDescent="0.25">
      <c r="A1222" s="18"/>
      <c r="B1222" s="18"/>
      <c r="C1222" s="18"/>
      <c r="D1222" s="18"/>
      <c r="E1222" s="18"/>
      <c r="F1222" s="18" t="s">
        <v>1058</v>
      </c>
      <c r="G1222" s="19">
        <v>355</v>
      </c>
    </row>
    <row r="1223" spans="1:7" ht="30" x14ac:dyDescent="0.25">
      <c r="A1223" s="18"/>
      <c r="B1223" s="18"/>
      <c r="C1223" s="18"/>
      <c r="D1223" s="18"/>
      <c r="E1223" s="18"/>
      <c r="F1223" s="18" t="s">
        <v>1059</v>
      </c>
      <c r="G1223" s="19">
        <v>355</v>
      </c>
    </row>
    <row r="1224" spans="1:7" ht="30" x14ac:dyDescent="0.25">
      <c r="A1224" s="18"/>
      <c r="B1224" s="18"/>
      <c r="C1224" s="18"/>
      <c r="D1224" s="18"/>
      <c r="E1224" s="18"/>
      <c r="F1224" s="18" t="s">
        <v>1060</v>
      </c>
      <c r="G1224" s="19">
        <v>29909</v>
      </c>
    </row>
    <row r="1225" spans="1:7" x14ac:dyDescent="0.25">
      <c r="A1225" s="18"/>
      <c r="B1225" s="18"/>
      <c r="C1225" s="18"/>
      <c r="D1225" s="18"/>
      <c r="E1225" s="18" t="s">
        <v>1061</v>
      </c>
      <c r="F1225" s="18"/>
      <c r="G1225" s="19">
        <v>45</v>
      </c>
    </row>
    <row r="1226" spans="1:7" ht="30" x14ac:dyDescent="0.25">
      <c r="A1226" s="18"/>
      <c r="B1226" s="18"/>
      <c r="C1226" s="18"/>
      <c r="D1226" s="18"/>
      <c r="E1226" s="18"/>
      <c r="F1226" s="18" t="s">
        <v>1062</v>
      </c>
      <c r="G1226" s="19">
        <v>15</v>
      </c>
    </row>
    <row r="1227" spans="1:7" ht="30" x14ac:dyDescent="0.25">
      <c r="A1227" s="18"/>
      <c r="B1227" s="18"/>
      <c r="C1227" s="18"/>
      <c r="D1227" s="18"/>
      <c r="E1227" s="18"/>
      <c r="F1227" s="18" t="s">
        <v>1063</v>
      </c>
      <c r="G1227" s="19">
        <v>15</v>
      </c>
    </row>
    <row r="1228" spans="1:7" ht="30" x14ac:dyDescent="0.25">
      <c r="A1228" s="18"/>
      <c r="B1228" s="18"/>
      <c r="C1228" s="18"/>
      <c r="D1228" s="18"/>
      <c r="E1228" s="18"/>
      <c r="F1228" s="18" t="s">
        <v>1064</v>
      </c>
      <c r="G1228" s="19">
        <v>15</v>
      </c>
    </row>
    <row r="1229" spans="1:7" x14ac:dyDescent="0.25">
      <c r="A1229" s="18"/>
      <c r="B1229" s="18"/>
      <c r="C1229" s="18"/>
      <c r="D1229" s="18"/>
      <c r="E1229" s="18" t="s">
        <v>1065</v>
      </c>
      <c r="F1229" s="18"/>
      <c r="G1229" s="19">
        <v>999</v>
      </c>
    </row>
    <row r="1230" spans="1:7" ht="30" x14ac:dyDescent="0.25">
      <c r="A1230" s="18"/>
      <c r="B1230" s="18"/>
      <c r="C1230" s="18"/>
      <c r="D1230" s="18"/>
      <c r="E1230" s="18"/>
      <c r="F1230" s="18" t="s">
        <v>1066</v>
      </c>
      <c r="G1230" s="19">
        <v>333</v>
      </c>
    </row>
    <row r="1231" spans="1:7" ht="30" x14ac:dyDescent="0.25">
      <c r="A1231" s="18"/>
      <c r="B1231" s="18"/>
      <c r="C1231" s="18"/>
      <c r="D1231" s="18"/>
      <c r="E1231" s="18"/>
      <c r="F1231" s="18" t="s">
        <v>1067</v>
      </c>
      <c r="G1231" s="19">
        <v>333</v>
      </c>
    </row>
    <row r="1232" spans="1:7" ht="30" x14ac:dyDescent="0.25">
      <c r="A1232" s="18"/>
      <c r="B1232" s="18"/>
      <c r="C1232" s="18"/>
      <c r="D1232" s="18"/>
      <c r="E1232" s="18"/>
      <c r="F1232" s="18" t="s">
        <v>1068</v>
      </c>
      <c r="G1232" s="19">
        <v>333</v>
      </c>
    </row>
    <row r="1233" spans="1:7" x14ac:dyDescent="0.25">
      <c r="A1233" s="18"/>
      <c r="B1233" s="18"/>
      <c r="C1233" s="18"/>
      <c r="D1233" s="18"/>
      <c r="E1233" s="18" t="s">
        <v>1069</v>
      </c>
      <c r="F1233" s="18"/>
      <c r="G1233" s="19">
        <v>21230</v>
      </c>
    </row>
    <row r="1234" spans="1:7" ht="30" x14ac:dyDescent="0.25">
      <c r="A1234" s="18"/>
      <c r="B1234" s="18"/>
      <c r="C1234" s="18"/>
      <c r="D1234" s="18"/>
      <c r="E1234" s="18"/>
      <c r="F1234" s="18" t="s">
        <v>1070</v>
      </c>
      <c r="G1234" s="19">
        <v>2870</v>
      </c>
    </row>
    <row r="1235" spans="1:7" ht="30" x14ac:dyDescent="0.25">
      <c r="A1235" s="18"/>
      <c r="B1235" s="18"/>
      <c r="C1235" s="18"/>
      <c r="D1235" s="18"/>
      <c r="E1235" s="18"/>
      <c r="F1235" s="18" t="s">
        <v>1071</v>
      </c>
      <c r="G1235" s="19">
        <v>4015</v>
      </c>
    </row>
    <row r="1236" spans="1:7" ht="30" x14ac:dyDescent="0.25">
      <c r="A1236" s="18"/>
      <c r="B1236" s="18"/>
      <c r="C1236" s="18"/>
      <c r="D1236" s="18"/>
      <c r="E1236" s="18"/>
      <c r="F1236" s="18" t="s">
        <v>1072</v>
      </c>
      <c r="G1236" s="19">
        <v>2870</v>
      </c>
    </row>
    <row r="1237" spans="1:7" ht="30" x14ac:dyDescent="0.25">
      <c r="A1237" s="18"/>
      <c r="B1237" s="18"/>
      <c r="C1237" s="18"/>
      <c r="D1237" s="18"/>
      <c r="E1237" s="18"/>
      <c r="F1237" s="18" t="s">
        <v>1073</v>
      </c>
      <c r="G1237" s="19">
        <v>4425</v>
      </c>
    </row>
    <row r="1238" spans="1:7" ht="30" x14ac:dyDescent="0.25">
      <c r="A1238" s="18"/>
      <c r="B1238" s="18"/>
      <c r="C1238" s="18"/>
      <c r="D1238" s="18"/>
      <c r="E1238" s="18"/>
      <c r="F1238" s="18" t="s">
        <v>1074</v>
      </c>
      <c r="G1238" s="19">
        <v>2870</v>
      </c>
    </row>
    <row r="1239" spans="1:7" ht="30" x14ac:dyDescent="0.25">
      <c r="A1239" s="18"/>
      <c r="B1239" s="18"/>
      <c r="C1239" s="18"/>
      <c r="D1239" s="18"/>
      <c r="E1239" s="18"/>
      <c r="F1239" s="18" t="s">
        <v>1075</v>
      </c>
      <c r="G1239" s="19">
        <v>4180</v>
      </c>
    </row>
    <row r="1240" spans="1:7" x14ac:dyDescent="0.25">
      <c r="A1240" s="18"/>
      <c r="B1240" s="18"/>
      <c r="C1240" s="18"/>
      <c r="D1240" s="18"/>
      <c r="E1240" s="18" t="s">
        <v>1076</v>
      </c>
      <c r="F1240" s="18"/>
      <c r="G1240" s="19">
        <v>840</v>
      </c>
    </row>
    <row r="1241" spans="1:7" ht="30" x14ac:dyDescent="0.25">
      <c r="A1241" s="18"/>
      <c r="B1241" s="18"/>
      <c r="C1241" s="18"/>
      <c r="D1241" s="18"/>
      <c r="E1241" s="18"/>
      <c r="F1241" s="18" t="s">
        <v>1077</v>
      </c>
      <c r="G1241" s="19">
        <v>280</v>
      </c>
    </row>
    <row r="1242" spans="1:7" ht="30" x14ac:dyDescent="0.25">
      <c r="A1242" s="18"/>
      <c r="B1242" s="18"/>
      <c r="C1242" s="18"/>
      <c r="D1242" s="18"/>
      <c r="E1242" s="18"/>
      <c r="F1242" s="18" t="s">
        <v>1078</v>
      </c>
      <c r="G1242" s="19">
        <v>280</v>
      </c>
    </row>
    <row r="1243" spans="1:7" ht="30" x14ac:dyDescent="0.25">
      <c r="A1243" s="18"/>
      <c r="B1243" s="18"/>
      <c r="C1243" s="18"/>
      <c r="D1243" s="18"/>
      <c r="E1243" s="18"/>
      <c r="F1243" s="18" t="s">
        <v>1079</v>
      </c>
      <c r="G1243" s="19">
        <v>280</v>
      </c>
    </row>
    <row r="1244" spans="1:7" x14ac:dyDescent="0.25">
      <c r="A1244" s="18"/>
      <c r="B1244" s="18"/>
      <c r="C1244" s="18"/>
      <c r="D1244" s="18"/>
      <c r="E1244" s="18" t="s">
        <v>1080</v>
      </c>
      <c r="F1244" s="18"/>
      <c r="G1244" s="19">
        <v>274</v>
      </c>
    </row>
    <row r="1245" spans="1:7" ht="30" x14ac:dyDescent="0.25">
      <c r="A1245" s="18"/>
      <c r="B1245" s="18"/>
      <c r="C1245" s="18"/>
      <c r="D1245" s="18"/>
      <c r="E1245" s="18"/>
      <c r="F1245" s="18" t="s">
        <v>1081</v>
      </c>
      <c r="G1245" s="19">
        <v>137</v>
      </c>
    </row>
    <row r="1246" spans="1:7" ht="30" x14ac:dyDescent="0.25">
      <c r="A1246" s="18"/>
      <c r="B1246" s="18"/>
      <c r="C1246" s="18"/>
      <c r="D1246" s="18"/>
      <c r="E1246" s="18"/>
      <c r="F1246" s="18" t="s">
        <v>1082</v>
      </c>
      <c r="G1246" s="19">
        <v>137</v>
      </c>
    </row>
    <row r="1247" spans="1:7" x14ac:dyDescent="0.25">
      <c r="A1247" s="18"/>
      <c r="B1247" s="18"/>
      <c r="C1247" s="18"/>
      <c r="D1247" s="18"/>
      <c r="E1247" s="18" t="s">
        <v>1083</v>
      </c>
      <c r="F1247" s="18"/>
      <c r="G1247" s="19">
        <v>829.31999999999994</v>
      </c>
    </row>
    <row r="1248" spans="1:7" ht="30" x14ac:dyDescent="0.25">
      <c r="A1248" s="18"/>
      <c r="B1248" s="18"/>
      <c r="C1248" s="18"/>
      <c r="D1248" s="18"/>
      <c r="E1248" s="18"/>
      <c r="F1248" s="18" t="s">
        <v>1084</v>
      </c>
      <c r="G1248" s="19">
        <v>276.44</v>
      </c>
    </row>
    <row r="1249" spans="1:7" ht="30" x14ac:dyDescent="0.25">
      <c r="A1249" s="18"/>
      <c r="B1249" s="18"/>
      <c r="C1249" s="18"/>
      <c r="D1249" s="18"/>
      <c r="E1249" s="18"/>
      <c r="F1249" s="18" t="s">
        <v>1085</v>
      </c>
      <c r="G1249" s="19">
        <v>276.44</v>
      </c>
    </row>
    <row r="1250" spans="1:7" ht="30" x14ac:dyDescent="0.25">
      <c r="A1250" s="18"/>
      <c r="B1250" s="18"/>
      <c r="C1250" s="18"/>
      <c r="D1250" s="18"/>
      <c r="E1250" s="18"/>
      <c r="F1250" s="18" t="s">
        <v>1086</v>
      </c>
      <c r="G1250" s="19">
        <v>276.44</v>
      </c>
    </row>
    <row r="1251" spans="1:7" x14ac:dyDescent="0.25">
      <c r="A1251" s="18"/>
      <c r="B1251" s="18"/>
      <c r="C1251" s="18"/>
      <c r="D1251" s="18"/>
      <c r="E1251" s="18" t="s">
        <v>1087</v>
      </c>
      <c r="F1251" s="18"/>
      <c r="G1251" s="19">
        <v>1029</v>
      </c>
    </row>
    <row r="1252" spans="1:7" ht="30" x14ac:dyDescent="0.25">
      <c r="A1252" s="18"/>
      <c r="B1252" s="18"/>
      <c r="C1252" s="18"/>
      <c r="D1252" s="18"/>
      <c r="E1252" s="18"/>
      <c r="F1252" s="18" t="s">
        <v>1088</v>
      </c>
      <c r="G1252" s="19">
        <v>343</v>
      </c>
    </row>
    <row r="1253" spans="1:7" ht="30" x14ac:dyDescent="0.25">
      <c r="A1253" s="18"/>
      <c r="B1253" s="18"/>
      <c r="C1253" s="18"/>
      <c r="D1253" s="18"/>
      <c r="E1253" s="18"/>
      <c r="F1253" s="18" t="s">
        <v>1089</v>
      </c>
      <c r="G1253" s="19">
        <v>343</v>
      </c>
    </row>
    <row r="1254" spans="1:7" ht="30" x14ac:dyDescent="0.25">
      <c r="A1254" s="18"/>
      <c r="B1254" s="18"/>
      <c r="C1254" s="18"/>
      <c r="D1254" s="18"/>
      <c r="E1254" s="18"/>
      <c r="F1254" s="18" t="s">
        <v>1090</v>
      </c>
      <c r="G1254" s="19">
        <v>343</v>
      </c>
    </row>
    <row r="1255" spans="1:7" x14ac:dyDescent="0.25">
      <c r="A1255" s="18"/>
      <c r="B1255" s="18"/>
      <c r="C1255" s="18"/>
      <c r="D1255" s="18"/>
      <c r="E1255" s="18" t="s">
        <v>12</v>
      </c>
      <c r="F1255" s="18"/>
      <c r="G1255" s="19">
        <v>3253</v>
      </c>
    </row>
    <row r="1256" spans="1:7" ht="30" x14ac:dyDescent="0.25">
      <c r="A1256" s="18"/>
      <c r="B1256" s="18"/>
      <c r="C1256" s="18"/>
      <c r="D1256" s="18"/>
      <c r="E1256" s="18"/>
      <c r="F1256" s="18" t="s">
        <v>1091</v>
      </c>
      <c r="G1256" s="19">
        <v>751</v>
      </c>
    </row>
    <row r="1257" spans="1:7" ht="30" x14ac:dyDescent="0.25">
      <c r="A1257" s="18"/>
      <c r="B1257" s="18"/>
      <c r="C1257" s="18"/>
      <c r="D1257" s="18"/>
      <c r="E1257" s="18"/>
      <c r="F1257" s="18" t="s">
        <v>1092</v>
      </c>
      <c r="G1257" s="19">
        <v>500</v>
      </c>
    </row>
    <row r="1258" spans="1:7" ht="30" x14ac:dyDescent="0.25">
      <c r="A1258" s="18"/>
      <c r="B1258" s="18"/>
      <c r="C1258" s="18"/>
      <c r="D1258" s="18"/>
      <c r="E1258" s="18"/>
      <c r="F1258" s="18" t="s">
        <v>1093</v>
      </c>
      <c r="G1258" s="19">
        <v>751</v>
      </c>
    </row>
    <row r="1259" spans="1:7" ht="30" x14ac:dyDescent="0.25">
      <c r="A1259" s="18"/>
      <c r="B1259" s="18"/>
      <c r="C1259" s="18"/>
      <c r="D1259" s="18"/>
      <c r="E1259" s="18"/>
      <c r="F1259" s="18" t="s">
        <v>1094</v>
      </c>
      <c r="G1259" s="19">
        <v>500</v>
      </c>
    </row>
    <row r="1260" spans="1:7" ht="30" x14ac:dyDescent="0.25">
      <c r="A1260" s="18"/>
      <c r="B1260" s="18"/>
      <c r="C1260" s="18"/>
      <c r="D1260" s="18"/>
      <c r="E1260" s="18"/>
      <c r="F1260" s="18" t="s">
        <v>1095</v>
      </c>
      <c r="G1260" s="19">
        <v>751</v>
      </c>
    </row>
    <row r="1261" spans="1:7" x14ac:dyDescent="0.25">
      <c r="A1261" s="18"/>
      <c r="B1261" s="18"/>
      <c r="C1261" s="18"/>
      <c r="D1261" s="18"/>
      <c r="E1261" s="18" t="s">
        <v>1096</v>
      </c>
      <c r="F1261" s="18"/>
      <c r="G1261" s="19">
        <v>10979</v>
      </c>
    </row>
    <row r="1262" spans="1:7" ht="30" x14ac:dyDescent="0.25">
      <c r="A1262" s="18"/>
      <c r="B1262" s="18"/>
      <c r="C1262" s="18"/>
      <c r="D1262" s="18"/>
      <c r="E1262" s="18"/>
      <c r="F1262" s="18" t="s">
        <v>1097</v>
      </c>
      <c r="G1262" s="19">
        <v>3376</v>
      </c>
    </row>
    <row r="1263" spans="1:7" ht="30" x14ac:dyDescent="0.25">
      <c r="A1263" s="18"/>
      <c r="B1263" s="18"/>
      <c r="C1263" s="18"/>
      <c r="D1263" s="18"/>
      <c r="E1263" s="18"/>
      <c r="F1263" s="18" t="s">
        <v>1098</v>
      </c>
      <c r="G1263" s="19">
        <v>3659</v>
      </c>
    </row>
    <row r="1264" spans="1:7" ht="30" x14ac:dyDescent="0.25">
      <c r="A1264" s="18"/>
      <c r="B1264" s="18"/>
      <c r="C1264" s="18"/>
      <c r="D1264" s="18"/>
      <c r="E1264" s="18"/>
      <c r="F1264" s="18" t="s">
        <v>1099</v>
      </c>
      <c r="G1264" s="19">
        <v>3944</v>
      </c>
    </row>
    <row r="1265" spans="1:7" x14ac:dyDescent="0.25">
      <c r="A1265" s="18"/>
      <c r="B1265" s="18"/>
      <c r="C1265" s="18"/>
      <c r="D1265" s="18"/>
      <c r="E1265" s="18" t="s">
        <v>1100</v>
      </c>
      <c r="F1265" s="18"/>
      <c r="G1265" s="19">
        <v>91.86</v>
      </c>
    </row>
    <row r="1266" spans="1:7" ht="30" x14ac:dyDescent="0.25">
      <c r="A1266" s="18"/>
      <c r="B1266" s="18"/>
      <c r="C1266" s="18"/>
      <c r="D1266" s="18"/>
      <c r="E1266" s="18"/>
      <c r="F1266" s="18" t="s">
        <v>1101</v>
      </c>
      <c r="G1266" s="19">
        <v>45.93</v>
      </c>
    </row>
    <row r="1267" spans="1:7" ht="30" x14ac:dyDescent="0.25">
      <c r="A1267" s="18"/>
      <c r="B1267" s="18"/>
      <c r="C1267" s="18"/>
      <c r="D1267" s="18"/>
      <c r="E1267" s="18"/>
      <c r="F1267" s="18" t="s">
        <v>1102</v>
      </c>
      <c r="G1267" s="19">
        <v>45.93</v>
      </c>
    </row>
    <row r="1268" spans="1:7" x14ac:dyDescent="0.25">
      <c r="A1268" s="18"/>
      <c r="B1268" s="18"/>
      <c r="C1268" s="18"/>
      <c r="D1268" s="18"/>
      <c r="E1268" s="18" t="s">
        <v>1103</v>
      </c>
      <c r="F1268" s="18"/>
      <c r="G1268" s="19">
        <v>390</v>
      </c>
    </row>
    <row r="1269" spans="1:7" ht="30" x14ac:dyDescent="0.25">
      <c r="A1269" s="18"/>
      <c r="B1269" s="18"/>
      <c r="C1269" s="18"/>
      <c r="D1269" s="18"/>
      <c r="E1269" s="18"/>
      <c r="F1269" s="18" t="s">
        <v>1104</v>
      </c>
      <c r="G1269" s="19">
        <v>130</v>
      </c>
    </row>
    <row r="1270" spans="1:7" ht="30" x14ac:dyDescent="0.25">
      <c r="A1270" s="18"/>
      <c r="B1270" s="18"/>
      <c r="C1270" s="18"/>
      <c r="D1270" s="18"/>
      <c r="E1270" s="18"/>
      <c r="F1270" s="18" t="s">
        <v>1105</v>
      </c>
      <c r="G1270" s="19">
        <v>130</v>
      </c>
    </row>
    <row r="1271" spans="1:7" ht="30" x14ac:dyDescent="0.25">
      <c r="A1271" s="18"/>
      <c r="B1271" s="18"/>
      <c r="C1271" s="18"/>
      <c r="D1271" s="18"/>
      <c r="E1271" s="18"/>
      <c r="F1271" s="18" t="s">
        <v>1106</v>
      </c>
      <c r="G1271" s="19">
        <v>130</v>
      </c>
    </row>
    <row r="1272" spans="1:7" x14ac:dyDescent="0.25">
      <c r="A1272" s="18"/>
      <c r="B1272" s="18"/>
      <c r="C1272" s="18"/>
      <c r="D1272" s="18"/>
      <c r="E1272" s="18" t="s">
        <v>1107</v>
      </c>
      <c r="F1272" s="18"/>
      <c r="G1272" s="19">
        <v>241.84</v>
      </c>
    </row>
    <row r="1273" spans="1:7" ht="30" x14ac:dyDescent="0.25">
      <c r="A1273" s="18"/>
      <c r="B1273" s="18"/>
      <c r="C1273" s="18"/>
      <c r="D1273" s="18"/>
      <c r="E1273" s="18"/>
      <c r="F1273" s="18" t="s">
        <v>1108</v>
      </c>
      <c r="G1273" s="19">
        <v>241.84</v>
      </c>
    </row>
    <row r="1274" spans="1:7" x14ac:dyDescent="0.25">
      <c r="A1274" s="18"/>
      <c r="B1274" s="18"/>
      <c r="C1274" s="18"/>
      <c r="D1274" s="18"/>
      <c r="E1274" s="18" t="s">
        <v>1109</v>
      </c>
      <c r="F1274" s="18"/>
      <c r="G1274" s="19">
        <v>1650</v>
      </c>
    </row>
    <row r="1275" spans="1:7" ht="30" x14ac:dyDescent="0.25">
      <c r="A1275" s="18"/>
      <c r="B1275" s="18"/>
      <c r="C1275" s="18"/>
      <c r="D1275" s="18"/>
      <c r="E1275" s="18"/>
      <c r="F1275" s="18" t="s">
        <v>1110</v>
      </c>
      <c r="G1275" s="19">
        <v>550</v>
      </c>
    </row>
    <row r="1276" spans="1:7" ht="30" x14ac:dyDescent="0.25">
      <c r="A1276" s="18"/>
      <c r="B1276" s="18"/>
      <c r="C1276" s="18"/>
      <c r="D1276" s="18"/>
      <c r="E1276" s="18"/>
      <c r="F1276" s="18" t="s">
        <v>1111</v>
      </c>
      <c r="G1276" s="19">
        <v>550</v>
      </c>
    </row>
    <row r="1277" spans="1:7" ht="30" x14ac:dyDescent="0.25">
      <c r="A1277" s="18"/>
      <c r="B1277" s="18"/>
      <c r="C1277" s="18"/>
      <c r="D1277" s="18"/>
      <c r="E1277" s="18"/>
      <c r="F1277" s="18" t="s">
        <v>1112</v>
      </c>
      <c r="G1277" s="19">
        <v>550</v>
      </c>
    </row>
    <row r="1278" spans="1:7" x14ac:dyDescent="0.25">
      <c r="A1278" s="18"/>
      <c r="B1278" s="18"/>
      <c r="C1278" s="18"/>
      <c r="D1278" s="18"/>
      <c r="E1278" s="18" t="s">
        <v>1113</v>
      </c>
      <c r="F1278" s="18"/>
      <c r="G1278" s="19">
        <v>4547.22</v>
      </c>
    </row>
    <row r="1279" spans="1:7" ht="30" x14ac:dyDescent="0.25">
      <c r="A1279" s="18"/>
      <c r="B1279" s="18"/>
      <c r="C1279" s="18"/>
      <c r="D1279" s="18"/>
      <c r="E1279" s="18"/>
      <c r="F1279" s="18" t="s">
        <v>1114</v>
      </c>
      <c r="G1279" s="19">
        <v>445.58</v>
      </c>
    </row>
    <row r="1280" spans="1:7" ht="30" x14ac:dyDescent="0.25">
      <c r="A1280" s="18"/>
      <c r="B1280" s="18"/>
      <c r="C1280" s="18"/>
      <c r="D1280" s="18"/>
      <c r="E1280" s="18"/>
      <c r="F1280" s="18" t="s">
        <v>1115</v>
      </c>
      <c r="G1280" s="19">
        <v>596.59</v>
      </c>
    </row>
    <row r="1281" spans="1:7" ht="30" x14ac:dyDescent="0.25">
      <c r="A1281" s="18"/>
      <c r="B1281" s="18"/>
      <c r="C1281" s="18"/>
      <c r="D1281" s="18"/>
      <c r="E1281" s="18"/>
      <c r="F1281" s="18" t="s">
        <v>1116</v>
      </c>
      <c r="G1281" s="19">
        <v>473.57</v>
      </c>
    </row>
    <row r="1282" spans="1:7" ht="30" x14ac:dyDescent="0.25">
      <c r="A1282" s="18"/>
      <c r="B1282" s="18"/>
      <c r="C1282" s="18"/>
      <c r="D1282" s="18"/>
      <c r="E1282" s="18"/>
      <c r="F1282" s="18" t="s">
        <v>1117</v>
      </c>
      <c r="G1282" s="19">
        <v>445.58</v>
      </c>
    </row>
    <row r="1283" spans="1:7" ht="30" x14ac:dyDescent="0.25">
      <c r="A1283" s="18"/>
      <c r="B1283" s="18"/>
      <c r="C1283" s="18"/>
      <c r="D1283" s="18"/>
      <c r="E1283" s="18"/>
      <c r="F1283" s="18" t="s">
        <v>1118</v>
      </c>
      <c r="G1283" s="19">
        <v>596.59</v>
      </c>
    </row>
    <row r="1284" spans="1:7" ht="30" x14ac:dyDescent="0.25">
      <c r="A1284" s="18"/>
      <c r="B1284" s="18"/>
      <c r="C1284" s="18"/>
      <c r="D1284" s="18"/>
      <c r="E1284" s="18"/>
      <c r="F1284" s="18" t="s">
        <v>1119</v>
      </c>
      <c r="G1284" s="19">
        <v>473.57</v>
      </c>
    </row>
    <row r="1285" spans="1:7" ht="30" x14ac:dyDescent="0.25">
      <c r="A1285" s="18"/>
      <c r="B1285" s="18"/>
      <c r="C1285" s="18"/>
      <c r="D1285" s="18"/>
      <c r="E1285" s="18"/>
      <c r="F1285" s="18" t="s">
        <v>1120</v>
      </c>
      <c r="G1285" s="19">
        <v>473.57</v>
      </c>
    </row>
    <row r="1286" spans="1:7" ht="30" x14ac:dyDescent="0.25">
      <c r="A1286" s="18"/>
      <c r="B1286" s="18"/>
      <c r="C1286" s="18"/>
      <c r="D1286" s="18"/>
      <c r="E1286" s="18"/>
      <c r="F1286" s="18" t="s">
        <v>1121</v>
      </c>
      <c r="G1286" s="19">
        <v>445.58</v>
      </c>
    </row>
    <row r="1287" spans="1:7" ht="30" x14ac:dyDescent="0.25">
      <c r="A1287" s="18"/>
      <c r="B1287" s="18"/>
      <c r="C1287" s="18"/>
      <c r="D1287" s="18"/>
      <c r="E1287" s="18"/>
      <c r="F1287" s="18" t="s">
        <v>1122</v>
      </c>
      <c r="G1287" s="19">
        <v>596.59</v>
      </c>
    </row>
    <row r="1288" spans="1:7" x14ac:dyDescent="0.25">
      <c r="A1288" s="18"/>
      <c r="B1288" s="18"/>
      <c r="C1288" s="18"/>
      <c r="D1288" s="18"/>
      <c r="E1288" s="18" t="s">
        <v>1123</v>
      </c>
      <c r="F1288" s="18"/>
      <c r="G1288" s="19">
        <v>4146</v>
      </c>
    </row>
    <row r="1289" spans="1:7" ht="30" x14ac:dyDescent="0.25">
      <c r="A1289" s="18"/>
      <c r="B1289" s="18"/>
      <c r="C1289" s="18"/>
      <c r="D1289" s="18"/>
      <c r="E1289" s="18"/>
      <c r="F1289" s="18" t="s">
        <v>1124</v>
      </c>
      <c r="G1289" s="19">
        <v>1382</v>
      </c>
    </row>
    <row r="1290" spans="1:7" ht="30" x14ac:dyDescent="0.25">
      <c r="A1290" s="18"/>
      <c r="B1290" s="18"/>
      <c r="C1290" s="18"/>
      <c r="D1290" s="18"/>
      <c r="E1290" s="18"/>
      <c r="F1290" s="18" t="s">
        <v>1125</v>
      </c>
      <c r="G1290" s="19">
        <v>1382</v>
      </c>
    </row>
    <row r="1291" spans="1:7" ht="30" x14ac:dyDescent="0.25">
      <c r="A1291" s="18"/>
      <c r="B1291" s="18"/>
      <c r="C1291" s="18"/>
      <c r="D1291" s="18"/>
      <c r="E1291" s="18"/>
      <c r="F1291" s="18" t="s">
        <v>1126</v>
      </c>
      <c r="G1291" s="19">
        <v>1382</v>
      </c>
    </row>
    <row r="1292" spans="1:7" x14ac:dyDescent="0.25">
      <c r="A1292" s="18"/>
      <c r="B1292" s="18"/>
      <c r="C1292" s="18"/>
      <c r="D1292" s="18"/>
      <c r="E1292" s="18" t="s">
        <v>1127</v>
      </c>
      <c r="F1292" s="18"/>
      <c r="G1292" s="19">
        <v>49900</v>
      </c>
    </row>
    <row r="1293" spans="1:7" ht="30" x14ac:dyDescent="0.25">
      <c r="A1293" s="18"/>
      <c r="B1293" s="18"/>
      <c r="C1293" s="18"/>
      <c r="D1293" s="18"/>
      <c r="E1293" s="18"/>
      <c r="F1293" s="18" t="s">
        <v>1128</v>
      </c>
      <c r="G1293" s="19">
        <v>16644</v>
      </c>
    </row>
    <row r="1294" spans="1:7" ht="30" x14ac:dyDescent="0.25">
      <c r="A1294" s="18"/>
      <c r="B1294" s="18"/>
      <c r="C1294" s="18"/>
      <c r="D1294" s="18"/>
      <c r="E1294" s="18"/>
      <c r="F1294" s="18" t="s">
        <v>1129</v>
      </c>
      <c r="G1294" s="19">
        <v>16644</v>
      </c>
    </row>
    <row r="1295" spans="1:7" ht="30" x14ac:dyDescent="0.25">
      <c r="A1295" s="18"/>
      <c r="B1295" s="18"/>
      <c r="C1295" s="18"/>
      <c r="D1295" s="18"/>
      <c r="E1295" s="18"/>
      <c r="F1295" s="18" t="s">
        <v>1130</v>
      </c>
      <c r="G1295" s="19">
        <v>16612</v>
      </c>
    </row>
    <row r="1296" spans="1:7" x14ac:dyDescent="0.25">
      <c r="A1296" s="18"/>
      <c r="B1296" s="18"/>
      <c r="C1296" s="18"/>
      <c r="D1296" s="18"/>
      <c r="E1296" s="18" t="s">
        <v>1131</v>
      </c>
      <c r="F1296" s="18"/>
      <c r="G1296" s="19">
        <v>9048</v>
      </c>
    </row>
    <row r="1297" spans="1:7" ht="30" x14ac:dyDescent="0.25">
      <c r="A1297" s="18"/>
      <c r="B1297" s="18"/>
      <c r="C1297" s="18"/>
      <c r="D1297" s="18"/>
      <c r="E1297" s="18"/>
      <c r="F1297" s="18" t="s">
        <v>1132</v>
      </c>
      <c r="G1297" s="19">
        <v>3016</v>
      </c>
    </row>
    <row r="1298" spans="1:7" ht="30" x14ac:dyDescent="0.25">
      <c r="A1298" s="18"/>
      <c r="B1298" s="18"/>
      <c r="C1298" s="18"/>
      <c r="D1298" s="18"/>
      <c r="E1298" s="18"/>
      <c r="F1298" s="18" t="s">
        <v>1133</v>
      </c>
      <c r="G1298" s="19">
        <v>3016</v>
      </c>
    </row>
    <row r="1299" spans="1:7" ht="30" x14ac:dyDescent="0.25">
      <c r="A1299" s="18"/>
      <c r="B1299" s="18"/>
      <c r="C1299" s="18"/>
      <c r="D1299" s="18"/>
      <c r="E1299" s="18"/>
      <c r="F1299" s="18" t="s">
        <v>1134</v>
      </c>
      <c r="G1299" s="19">
        <v>3016</v>
      </c>
    </row>
    <row r="1300" spans="1:7" x14ac:dyDescent="0.25">
      <c r="A1300" s="18"/>
      <c r="B1300" s="18"/>
      <c r="C1300" s="18"/>
      <c r="D1300" s="18"/>
      <c r="E1300" s="18" t="s">
        <v>1135</v>
      </c>
      <c r="F1300" s="18"/>
      <c r="G1300" s="19">
        <v>600</v>
      </c>
    </row>
    <row r="1301" spans="1:7" ht="30" x14ac:dyDescent="0.25">
      <c r="A1301" s="18"/>
      <c r="B1301" s="18"/>
      <c r="C1301" s="18"/>
      <c r="D1301" s="18"/>
      <c r="E1301" s="18"/>
      <c r="F1301" s="18" t="s">
        <v>1136</v>
      </c>
      <c r="G1301" s="19">
        <v>200</v>
      </c>
    </row>
    <row r="1302" spans="1:7" ht="30" x14ac:dyDescent="0.25">
      <c r="A1302" s="18"/>
      <c r="B1302" s="18"/>
      <c r="C1302" s="18"/>
      <c r="D1302" s="18"/>
      <c r="E1302" s="18"/>
      <c r="F1302" s="18" t="s">
        <v>1137</v>
      </c>
      <c r="G1302" s="19">
        <v>200</v>
      </c>
    </row>
    <row r="1303" spans="1:7" ht="30" x14ac:dyDescent="0.25">
      <c r="A1303" s="18"/>
      <c r="B1303" s="18"/>
      <c r="C1303" s="18"/>
      <c r="D1303" s="18"/>
      <c r="E1303" s="18"/>
      <c r="F1303" s="18" t="s">
        <v>1138</v>
      </c>
      <c r="G1303" s="19">
        <v>200</v>
      </c>
    </row>
    <row r="1304" spans="1:7" x14ac:dyDescent="0.25">
      <c r="A1304" s="18"/>
      <c r="B1304" s="18"/>
      <c r="C1304" s="18"/>
      <c r="D1304" s="18"/>
      <c r="E1304" s="18" t="s">
        <v>1139</v>
      </c>
      <c r="F1304" s="18"/>
      <c r="G1304" s="19">
        <v>2880</v>
      </c>
    </row>
    <row r="1305" spans="1:7" ht="30" x14ac:dyDescent="0.25">
      <c r="A1305" s="18"/>
      <c r="B1305" s="18"/>
      <c r="C1305" s="18"/>
      <c r="D1305" s="18"/>
      <c r="E1305" s="18"/>
      <c r="F1305" s="18" t="s">
        <v>1140</v>
      </c>
      <c r="G1305" s="19">
        <v>960</v>
      </c>
    </row>
    <row r="1306" spans="1:7" ht="30" x14ac:dyDescent="0.25">
      <c r="A1306" s="18"/>
      <c r="B1306" s="18"/>
      <c r="C1306" s="18"/>
      <c r="D1306" s="18"/>
      <c r="E1306" s="18"/>
      <c r="F1306" s="18" t="s">
        <v>1141</v>
      </c>
      <c r="G1306" s="19">
        <v>960</v>
      </c>
    </row>
    <row r="1307" spans="1:7" ht="30" x14ac:dyDescent="0.25">
      <c r="A1307" s="18"/>
      <c r="B1307" s="18"/>
      <c r="C1307" s="18"/>
      <c r="D1307" s="18"/>
      <c r="E1307" s="18"/>
      <c r="F1307" s="18" t="s">
        <v>1142</v>
      </c>
      <c r="G1307" s="19">
        <v>960</v>
      </c>
    </row>
    <row r="1308" spans="1:7" x14ac:dyDescent="0.25">
      <c r="A1308" s="18"/>
      <c r="B1308" s="18"/>
      <c r="C1308" s="18"/>
      <c r="D1308" s="18"/>
      <c r="E1308" s="18" t="s">
        <v>1143</v>
      </c>
      <c r="F1308" s="18"/>
      <c r="G1308" s="19">
        <v>2037</v>
      </c>
    </row>
    <row r="1309" spans="1:7" ht="30" x14ac:dyDescent="0.25">
      <c r="A1309" s="18"/>
      <c r="B1309" s="18"/>
      <c r="C1309" s="18"/>
      <c r="D1309" s="18"/>
      <c r="E1309" s="18"/>
      <c r="F1309" s="18" t="s">
        <v>1144</v>
      </c>
      <c r="G1309" s="19">
        <v>679</v>
      </c>
    </row>
    <row r="1310" spans="1:7" ht="30" x14ac:dyDescent="0.25">
      <c r="A1310" s="18"/>
      <c r="B1310" s="18"/>
      <c r="C1310" s="18"/>
      <c r="D1310" s="18"/>
      <c r="E1310" s="18"/>
      <c r="F1310" s="18" t="s">
        <v>1145</v>
      </c>
      <c r="G1310" s="19">
        <v>679</v>
      </c>
    </row>
    <row r="1311" spans="1:7" ht="30" x14ac:dyDescent="0.25">
      <c r="A1311" s="18"/>
      <c r="B1311" s="18"/>
      <c r="C1311" s="18"/>
      <c r="D1311" s="18"/>
      <c r="E1311" s="18"/>
      <c r="F1311" s="18" t="s">
        <v>1146</v>
      </c>
      <c r="G1311" s="19">
        <v>679</v>
      </c>
    </row>
    <row r="1312" spans="1:7" x14ac:dyDescent="0.25">
      <c r="A1312" s="18"/>
      <c r="B1312" s="18"/>
      <c r="C1312" s="18"/>
      <c r="D1312" s="18"/>
      <c r="E1312" s="18" t="s">
        <v>1147</v>
      </c>
      <c r="F1312" s="18"/>
      <c r="G1312" s="19">
        <v>787</v>
      </c>
    </row>
    <row r="1313" spans="1:7" ht="30" x14ac:dyDescent="0.25">
      <c r="A1313" s="18"/>
      <c r="B1313" s="18"/>
      <c r="C1313" s="18"/>
      <c r="D1313" s="18"/>
      <c r="E1313" s="18"/>
      <c r="F1313" s="18" t="s">
        <v>1148</v>
      </c>
      <c r="G1313" s="19">
        <v>171</v>
      </c>
    </row>
    <row r="1314" spans="1:7" ht="30" x14ac:dyDescent="0.25">
      <c r="A1314" s="18"/>
      <c r="B1314" s="18"/>
      <c r="C1314" s="18"/>
      <c r="D1314" s="18"/>
      <c r="E1314" s="18"/>
      <c r="F1314" s="18" t="s">
        <v>1149</v>
      </c>
      <c r="G1314" s="19">
        <v>171</v>
      </c>
    </row>
    <row r="1315" spans="1:7" ht="30" x14ac:dyDescent="0.25">
      <c r="A1315" s="18"/>
      <c r="B1315" s="18"/>
      <c r="C1315" s="18"/>
      <c r="D1315" s="18"/>
      <c r="E1315" s="18"/>
      <c r="F1315" s="18" t="s">
        <v>1150</v>
      </c>
      <c r="G1315" s="19">
        <v>445</v>
      </c>
    </row>
    <row r="1316" spans="1:7" x14ac:dyDescent="0.25">
      <c r="A1316" s="18"/>
      <c r="B1316" s="18"/>
      <c r="C1316" s="18"/>
      <c r="D1316" s="18"/>
      <c r="E1316" s="18" t="s">
        <v>1151</v>
      </c>
      <c r="F1316" s="18"/>
      <c r="G1316" s="19">
        <v>168.03</v>
      </c>
    </row>
    <row r="1317" spans="1:7" ht="30" x14ac:dyDescent="0.25">
      <c r="A1317" s="18"/>
      <c r="B1317" s="18"/>
      <c r="C1317" s="18"/>
      <c r="D1317" s="18"/>
      <c r="E1317" s="18"/>
      <c r="F1317" s="18" t="s">
        <v>1152</v>
      </c>
      <c r="G1317" s="19">
        <v>56.01</v>
      </c>
    </row>
    <row r="1318" spans="1:7" ht="30" x14ac:dyDescent="0.25">
      <c r="A1318" s="18"/>
      <c r="B1318" s="18"/>
      <c r="C1318" s="18"/>
      <c r="D1318" s="18"/>
      <c r="E1318" s="18"/>
      <c r="F1318" s="18" t="s">
        <v>1153</v>
      </c>
      <c r="G1318" s="19">
        <v>56.01</v>
      </c>
    </row>
    <row r="1319" spans="1:7" ht="30" x14ac:dyDescent="0.25">
      <c r="A1319" s="18"/>
      <c r="B1319" s="18"/>
      <c r="C1319" s="18"/>
      <c r="D1319" s="18"/>
      <c r="E1319" s="18"/>
      <c r="F1319" s="18" t="s">
        <v>1154</v>
      </c>
      <c r="G1319" s="19">
        <v>56.01</v>
      </c>
    </row>
    <row r="1320" spans="1:7" x14ac:dyDescent="0.25">
      <c r="A1320" s="18"/>
      <c r="B1320" s="18"/>
      <c r="C1320" s="18"/>
      <c r="D1320" s="18"/>
      <c r="E1320" s="18" t="s">
        <v>1155</v>
      </c>
      <c r="F1320" s="18"/>
      <c r="G1320" s="19">
        <v>3002</v>
      </c>
    </row>
    <row r="1321" spans="1:7" ht="30" x14ac:dyDescent="0.25">
      <c r="A1321" s="18"/>
      <c r="B1321" s="18"/>
      <c r="C1321" s="18"/>
      <c r="D1321" s="18"/>
      <c r="E1321" s="18"/>
      <c r="F1321" s="18" t="s">
        <v>1156</v>
      </c>
      <c r="G1321" s="19">
        <v>1160</v>
      </c>
    </row>
    <row r="1322" spans="1:7" ht="30" x14ac:dyDescent="0.25">
      <c r="A1322" s="18"/>
      <c r="B1322" s="18"/>
      <c r="C1322" s="18"/>
      <c r="D1322" s="18"/>
      <c r="E1322" s="18"/>
      <c r="F1322" s="18" t="s">
        <v>1157</v>
      </c>
      <c r="G1322" s="19">
        <v>921</v>
      </c>
    </row>
    <row r="1323" spans="1:7" ht="30" x14ac:dyDescent="0.25">
      <c r="A1323" s="18"/>
      <c r="B1323" s="18"/>
      <c r="C1323" s="18"/>
      <c r="D1323" s="18"/>
      <c r="E1323" s="18"/>
      <c r="F1323" s="18" t="s">
        <v>1158</v>
      </c>
      <c r="G1323" s="19">
        <v>921</v>
      </c>
    </row>
    <row r="1324" spans="1:7" x14ac:dyDescent="0.25">
      <c r="A1324" s="18"/>
      <c r="B1324" s="18"/>
      <c r="C1324" s="18"/>
      <c r="D1324" s="18"/>
      <c r="E1324" s="18" t="s">
        <v>1159</v>
      </c>
      <c r="F1324" s="18"/>
      <c r="G1324" s="19">
        <v>2229</v>
      </c>
    </row>
    <row r="1325" spans="1:7" ht="30" x14ac:dyDescent="0.25">
      <c r="A1325" s="18"/>
      <c r="B1325" s="18"/>
      <c r="C1325" s="18"/>
      <c r="D1325" s="18"/>
      <c r="E1325" s="18"/>
      <c r="F1325" s="18" t="s">
        <v>1160</v>
      </c>
      <c r="G1325" s="19">
        <v>743</v>
      </c>
    </row>
    <row r="1326" spans="1:7" ht="30" x14ac:dyDescent="0.25">
      <c r="A1326" s="18"/>
      <c r="B1326" s="18"/>
      <c r="C1326" s="18"/>
      <c r="D1326" s="18"/>
      <c r="E1326" s="18"/>
      <c r="F1326" s="18" t="s">
        <v>1161</v>
      </c>
      <c r="G1326" s="19">
        <v>743</v>
      </c>
    </row>
    <row r="1327" spans="1:7" ht="30" x14ac:dyDescent="0.25">
      <c r="A1327" s="18"/>
      <c r="B1327" s="18"/>
      <c r="C1327" s="18"/>
      <c r="D1327" s="18"/>
      <c r="E1327" s="18"/>
      <c r="F1327" s="18" t="s">
        <v>1162</v>
      </c>
      <c r="G1327" s="19">
        <v>743</v>
      </c>
    </row>
    <row r="1328" spans="1:7" x14ac:dyDescent="0.25">
      <c r="A1328" s="18"/>
      <c r="B1328" s="18"/>
      <c r="C1328" s="18"/>
      <c r="D1328" s="18"/>
      <c r="E1328" s="18" t="s">
        <v>1163</v>
      </c>
      <c r="F1328" s="18"/>
      <c r="G1328" s="19">
        <v>1902</v>
      </c>
    </row>
    <row r="1329" spans="1:7" ht="30" x14ac:dyDescent="0.25">
      <c r="A1329" s="18"/>
      <c r="B1329" s="18"/>
      <c r="C1329" s="18"/>
      <c r="D1329" s="18"/>
      <c r="E1329" s="18"/>
      <c r="F1329" s="18" t="s">
        <v>1164</v>
      </c>
      <c r="G1329" s="19">
        <v>634</v>
      </c>
    </row>
    <row r="1330" spans="1:7" ht="30" x14ac:dyDescent="0.25">
      <c r="A1330" s="18"/>
      <c r="B1330" s="18"/>
      <c r="C1330" s="18"/>
      <c r="D1330" s="18"/>
      <c r="E1330" s="18"/>
      <c r="F1330" s="18" t="s">
        <v>1165</v>
      </c>
      <c r="G1330" s="19">
        <v>634</v>
      </c>
    </row>
    <row r="1331" spans="1:7" ht="30" x14ac:dyDescent="0.25">
      <c r="A1331" s="18"/>
      <c r="B1331" s="18"/>
      <c r="C1331" s="18"/>
      <c r="D1331" s="18"/>
      <c r="E1331" s="18"/>
      <c r="F1331" s="18" t="s">
        <v>1166</v>
      </c>
      <c r="G1331" s="19">
        <v>634</v>
      </c>
    </row>
    <row r="1332" spans="1:7" x14ac:dyDescent="0.25">
      <c r="A1332" s="18"/>
      <c r="B1332" s="18"/>
      <c r="C1332" s="18"/>
      <c r="D1332" s="18"/>
      <c r="E1332" s="18" t="s">
        <v>1167</v>
      </c>
      <c r="F1332" s="18"/>
      <c r="G1332" s="19">
        <v>7173</v>
      </c>
    </row>
    <row r="1333" spans="1:7" ht="30" x14ac:dyDescent="0.25">
      <c r="A1333" s="18"/>
      <c r="B1333" s="18"/>
      <c r="C1333" s="18"/>
      <c r="D1333" s="18"/>
      <c r="E1333" s="18"/>
      <c r="F1333" s="18" t="s">
        <v>1168</v>
      </c>
      <c r="G1333" s="19">
        <v>2391</v>
      </c>
    </row>
    <row r="1334" spans="1:7" ht="30" x14ac:dyDescent="0.25">
      <c r="A1334" s="18"/>
      <c r="B1334" s="18"/>
      <c r="C1334" s="18"/>
      <c r="D1334" s="18"/>
      <c r="E1334" s="18"/>
      <c r="F1334" s="18" t="s">
        <v>1169</v>
      </c>
      <c r="G1334" s="19">
        <v>2391</v>
      </c>
    </row>
    <row r="1335" spans="1:7" ht="30" x14ac:dyDescent="0.25">
      <c r="A1335" s="18"/>
      <c r="B1335" s="18"/>
      <c r="C1335" s="18"/>
      <c r="D1335" s="18"/>
      <c r="E1335" s="18"/>
      <c r="F1335" s="18" t="s">
        <v>1170</v>
      </c>
      <c r="G1335" s="19">
        <v>2391</v>
      </c>
    </row>
    <row r="1336" spans="1:7" x14ac:dyDescent="0.25">
      <c r="A1336" s="18"/>
      <c r="B1336" s="18"/>
      <c r="C1336" s="18"/>
      <c r="D1336" s="18"/>
      <c r="E1336" s="18" t="s">
        <v>1171</v>
      </c>
      <c r="F1336" s="18"/>
      <c r="G1336" s="19">
        <v>927</v>
      </c>
    </row>
    <row r="1337" spans="1:7" ht="30" x14ac:dyDescent="0.25">
      <c r="A1337" s="18"/>
      <c r="B1337" s="18"/>
      <c r="C1337" s="18"/>
      <c r="D1337" s="18"/>
      <c r="E1337" s="18"/>
      <c r="F1337" s="18" t="s">
        <v>1172</v>
      </c>
      <c r="G1337" s="19">
        <v>409</v>
      </c>
    </row>
    <row r="1338" spans="1:7" ht="30" x14ac:dyDescent="0.25">
      <c r="A1338" s="18"/>
      <c r="B1338" s="18"/>
      <c r="C1338" s="18"/>
      <c r="D1338" s="18"/>
      <c r="E1338" s="18"/>
      <c r="F1338" s="18" t="s">
        <v>1173</v>
      </c>
      <c r="G1338" s="19">
        <v>409</v>
      </c>
    </row>
    <row r="1339" spans="1:7" ht="30" x14ac:dyDescent="0.25">
      <c r="A1339" s="18"/>
      <c r="B1339" s="18"/>
      <c r="C1339" s="18"/>
      <c r="D1339" s="18"/>
      <c r="E1339" s="18"/>
      <c r="F1339" s="18" t="s">
        <v>1174</v>
      </c>
      <c r="G1339" s="19">
        <v>109</v>
      </c>
    </row>
    <row r="1340" spans="1:7" x14ac:dyDescent="0.25">
      <c r="A1340" s="18"/>
      <c r="B1340" s="18"/>
      <c r="C1340" s="18"/>
      <c r="D1340" s="18"/>
      <c r="E1340" s="18" t="s">
        <v>1175</v>
      </c>
      <c r="F1340" s="18"/>
      <c r="G1340" s="19">
        <v>13524</v>
      </c>
    </row>
    <row r="1341" spans="1:7" ht="30" x14ac:dyDescent="0.25">
      <c r="A1341" s="18"/>
      <c r="B1341" s="18"/>
      <c r="C1341" s="18"/>
      <c r="D1341" s="18"/>
      <c r="E1341" s="18"/>
      <c r="F1341" s="18" t="s">
        <v>1176</v>
      </c>
      <c r="G1341" s="19">
        <v>3758</v>
      </c>
    </row>
    <row r="1342" spans="1:7" ht="30" x14ac:dyDescent="0.25">
      <c r="A1342" s="18"/>
      <c r="B1342" s="18"/>
      <c r="C1342" s="18"/>
      <c r="D1342" s="18"/>
      <c r="E1342" s="18"/>
      <c r="F1342" s="18" t="s">
        <v>1177</v>
      </c>
      <c r="G1342" s="19">
        <v>750</v>
      </c>
    </row>
    <row r="1343" spans="1:7" ht="30" x14ac:dyDescent="0.25">
      <c r="A1343" s="18"/>
      <c r="B1343" s="18"/>
      <c r="C1343" s="18"/>
      <c r="D1343" s="18"/>
      <c r="E1343" s="18"/>
      <c r="F1343" s="18" t="s">
        <v>1178</v>
      </c>
      <c r="G1343" s="19">
        <v>3758</v>
      </c>
    </row>
    <row r="1344" spans="1:7" ht="30" x14ac:dyDescent="0.25">
      <c r="A1344" s="18"/>
      <c r="B1344" s="18"/>
      <c r="C1344" s="18"/>
      <c r="D1344" s="18"/>
      <c r="E1344" s="18"/>
      <c r="F1344" s="18" t="s">
        <v>1179</v>
      </c>
      <c r="G1344" s="19">
        <v>750</v>
      </c>
    </row>
    <row r="1345" spans="1:7" ht="30" x14ac:dyDescent="0.25">
      <c r="A1345" s="18"/>
      <c r="B1345" s="18"/>
      <c r="C1345" s="18"/>
      <c r="D1345" s="18"/>
      <c r="E1345" s="18"/>
      <c r="F1345" s="18" t="s">
        <v>1180</v>
      </c>
      <c r="G1345" s="19">
        <v>750</v>
      </c>
    </row>
    <row r="1346" spans="1:7" ht="30" x14ac:dyDescent="0.25">
      <c r="A1346" s="18"/>
      <c r="B1346" s="18"/>
      <c r="C1346" s="18"/>
      <c r="D1346" s="18"/>
      <c r="E1346" s="18"/>
      <c r="F1346" s="18" t="s">
        <v>1181</v>
      </c>
      <c r="G1346" s="19">
        <v>3758</v>
      </c>
    </row>
    <row r="1347" spans="1:7" x14ac:dyDescent="0.25">
      <c r="A1347" s="18"/>
      <c r="B1347" s="18"/>
      <c r="C1347" s="18"/>
      <c r="D1347" s="18"/>
      <c r="E1347" s="18" t="s">
        <v>1182</v>
      </c>
      <c r="F1347" s="18"/>
      <c r="G1347" s="19">
        <v>3906</v>
      </c>
    </row>
    <row r="1348" spans="1:7" ht="30" x14ac:dyDescent="0.25">
      <c r="A1348" s="18"/>
      <c r="B1348" s="18"/>
      <c r="C1348" s="18"/>
      <c r="D1348" s="18"/>
      <c r="E1348" s="18"/>
      <c r="F1348" s="18" t="s">
        <v>1183</v>
      </c>
      <c r="G1348" s="19">
        <v>200</v>
      </c>
    </row>
    <row r="1349" spans="1:7" ht="30" x14ac:dyDescent="0.25">
      <c r="A1349" s="18"/>
      <c r="B1349" s="18"/>
      <c r="C1349" s="18"/>
      <c r="D1349" s="18"/>
      <c r="E1349" s="18"/>
      <c r="F1349" s="18" t="s">
        <v>1184</v>
      </c>
      <c r="G1349" s="19">
        <v>1102</v>
      </c>
    </row>
    <row r="1350" spans="1:7" ht="30" x14ac:dyDescent="0.25">
      <c r="A1350" s="18"/>
      <c r="B1350" s="18"/>
      <c r="C1350" s="18"/>
      <c r="D1350" s="18"/>
      <c r="E1350" s="18"/>
      <c r="F1350" s="18" t="s">
        <v>1185</v>
      </c>
      <c r="G1350" s="19">
        <v>200</v>
      </c>
    </row>
    <row r="1351" spans="1:7" ht="30" x14ac:dyDescent="0.25">
      <c r="A1351" s="18"/>
      <c r="B1351" s="18"/>
      <c r="C1351" s="18"/>
      <c r="D1351" s="18"/>
      <c r="E1351" s="18"/>
      <c r="F1351" s="18" t="s">
        <v>1186</v>
      </c>
      <c r="G1351" s="19">
        <v>1102</v>
      </c>
    </row>
    <row r="1352" spans="1:7" ht="30" x14ac:dyDescent="0.25">
      <c r="A1352" s="18"/>
      <c r="B1352" s="18"/>
      <c r="C1352" s="18"/>
      <c r="D1352" s="18"/>
      <c r="E1352" s="18"/>
      <c r="F1352" s="18" t="s">
        <v>1187</v>
      </c>
      <c r="G1352" s="19">
        <v>200</v>
      </c>
    </row>
    <row r="1353" spans="1:7" ht="30" x14ac:dyDescent="0.25">
      <c r="A1353" s="18"/>
      <c r="B1353" s="18"/>
      <c r="C1353" s="18"/>
      <c r="D1353" s="18"/>
      <c r="E1353" s="18"/>
      <c r="F1353" s="18" t="s">
        <v>1188</v>
      </c>
      <c r="G1353" s="19">
        <v>1102</v>
      </c>
    </row>
    <row r="1354" spans="1:7" x14ac:dyDescent="0.25">
      <c r="A1354" s="18"/>
      <c r="B1354" s="18"/>
      <c r="C1354" s="18"/>
      <c r="D1354" s="18"/>
      <c r="E1354" s="18" t="s">
        <v>1189</v>
      </c>
      <c r="F1354" s="18"/>
      <c r="G1354" s="19">
        <v>2052</v>
      </c>
    </row>
    <row r="1355" spans="1:7" ht="30" x14ac:dyDescent="0.25">
      <c r="A1355" s="18"/>
      <c r="B1355" s="18"/>
      <c r="C1355" s="18"/>
      <c r="D1355" s="18"/>
      <c r="E1355" s="18"/>
      <c r="F1355" s="18" t="s">
        <v>1190</v>
      </c>
      <c r="G1355" s="19">
        <v>684</v>
      </c>
    </row>
    <row r="1356" spans="1:7" ht="30" x14ac:dyDescent="0.25">
      <c r="A1356" s="18"/>
      <c r="B1356" s="18"/>
      <c r="C1356" s="18"/>
      <c r="D1356" s="18"/>
      <c r="E1356" s="18"/>
      <c r="F1356" s="18" t="s">
        <v>1191</v>
      </c>
      <c r="G1356" s="19">
        <v>684</v>
      </c>
    </row>
    <row r="1357" spans="1:7" ht="30" x14ac:dyDescent="0.25">
      <c r="A1357" s="18"/>
      <c r="B1357" s="18"/>
      <c r="C1357" s="18"/>
      <c r="D1357" s="18"/>
      <c r="E1357" s="18"/>
      <c r="F1357" s="18" t="s">
        <v>1192</v>
      </c>
      <c r="G1357" s="19">
        <v>684</v>
      </c>
    </row>
    <row r="1358" spans="1:7" x14ac:dyDescent="0.25">
      <c r="A1358" s="18"/>
      <c r="B1358" s="18"/>
      <c r="C1358" s="18"/>
      <c r="D1358" s="18"/>
      <c r="E1358" s="18" t="s">
        <v>1193</v>
      </c>
      <c r="F1358" s="18"/>
      <c r="G1358" s="19">
        <v>2919</v>
      </c>
    </row>
    <row r="1359" spans="1:7" ht="30" x14ac:dyDescent="0.25">
      <c r="A1359" s="18"/>
      <c r="B1359" s="18"/>
      <c r="C1359" s="18"/>
      <c r="D1359" s="18"/>
      <c r="E1359" s="18"/>
      <c r="F1359" s="18" t="s">
        <v>1194</v>
      </c>
      <c r="G1359" s="19">
        <v>973</v>
      </c>
    </row>
    <row r="1360" spans="1:7" ht="30" x14ac:dyDescent="0.25">
      <c r="A1360" s="18"/>
      <c r="B1360" s="18"/>
      <c r="C1360" s="18"/>
      <c r="D1360" s="18"/>
      <c r="E1360" s="18"/>
      <c r="F1360" s="18" t="s">
        <v>1195</v>
      </c>
      <c r="G1360" s="19">
        <v>973</v>
      </c>
    </row>
    <row r="1361" spans="1:7" ht="30" x14ac:dyDescent="0.25">
      <c r="A1361" s="18"/>
      <c r="B1361" s="18"/>
      <c r="C1361" s="18"/>
      <c r="D1361" s="18"/>
      <c r="E1361" s="18"/>
      <c r="F1361" s="18" t="s">
        <v>1196</v>
      </c>
      <c r="G1361" s="19">
        <v>973</v>
      </c>
    </row>
    <row r="1362" spans="1:7" x14ac:dyDescent="0.25">
      <c r="A1362" s="18"/>
      <c r="B1362" s="18"/>
      <c r="C1362" s="18"/>
      <c r="D1362" s="18"/>
      <c r="E1362" s="18" t="s">
        <v>1197</v>
      </c>
      <c r="F1362" s="18"/>
      <c r="G1362" s="19">
        <v>1443</v>
      </c>
    </row>
    <row r="1363" spans="1:7" ht="30" x14ac:dyDescent="0.25">
      <c r="A1363" s="18"/>
      <c r="B1363" s="18"/>
      <c r="C1363" s="18"/>
      <c r="D1363" s="18"/>
      <c r="E1363" s="18"/>
      <c r="F1363" s="18" t="s">
        <v>1198</v>
      </c>
      <c r="G1363" s="19">
        <v>481</v>
      </c>
    </row>
    <row r="1364" spans="1:7" ht="30" x14ac:dyDescent="0.25">
      <c r="A1364" s="18"/>
      <c r="B1364" s="18"/>
      <c r="C1364" s="18"/>
      <c r="D1364" s="18"/>
      <c r="E1364" s="18"/>
      <c r="F1364" s="18" t="s">
        <v>1199</v>
      </c>
      <c r="G1364" s="19">
        <v>481</v>
      </c>
    </row>
    <row r="1365" spans="1:7" ht="30" x14ac:dyDescent="0.25">
      <c r="A1365" s="18"/>
      <c r="B1365" s="18"/>
      <c r="C1365" s="18"/>
      <c r="D1365" s="18"/>
      <c r="E1365" s="18"/>
      <c r="F1365" s="18" t="s">
        <v>1200</v>
      </c>
      <c r="G1365" s="19">
        <v>481</v>
      </c>
    </row>
    <row r="1366" spans="1:7" x14ac:dyDescent="0.25">
      <c r="A1366" s="18"/>
      <c r="B1366" s="18"/>
      <c r="C1366" s="18"/>
      <c r="D1366" s="18"/>
      <c r="E1366" s="18" t="s">
        <v>1201</v>
      </c>
      <c r="F1366" s="18"/>
      <c r="G1366" s="19">
        <v>847.37999999999988</v>
      </c>
    </row>
    <row r="1367" spans="1:7" ht="30" x14ac:dyDescent="0.25">
      <c r="A1367" s="18"/>
      <c r="B1367" s="18"/>
      <c r="C1367" s="18"/>
      <c r="D1367" s="18"/>
      <c r="E1367" s="18"/>
      <c r="F1367" s="18" t="s">
        <v>1202</v>
      </c>
      <c r="G1367" s="19">
        <v>282.45999999999998</v>
      </c>
    </row>
    <row r="1368" spans="1:7" ht="30" x14ac:dyDescent="0.25">
      <c r="A1368" s="18"/>
      <c r="B1368" s="18"/>
      <c r="C1368" s="18"/>
      <c r="D1368" s="18"/>
      <c r="E1368" s="18"/>
      <c r="F1368" s="18" t="s">
        <v>1203</v>
      </c>
      <c r="G1368" s="19">
        <v>282.45999999999998</v>
      </c>
    </row>
    <row r="1369" spans="1:7" ht="30" x14ac:dyDescent="0.25">
      <c r="A1369" s="18"/>
      <c r="B1369" s="18"/>
      <c r="C1369" s="18"/>
      <c r="D1369" s="18"/>
      <c r="E1369" s="18"/>
      <c r="F1369" s="18" t="s">
        <v>1204</v>
      </c>
      <c r="G1369" s="19">
        <v>282.45999999999998</v>
      </c>
    </row>
    <row r="1370" spans="1:7" x14ac:dyDescent="0.25">
      <c r="A1370" s="18"/>
      <c r="B1370" s="18"/>
      <c r="C1370" s="18"/>
      <c r="D1370" s="18"/>
      <c r="E1370" s="18" t="s">
        <v>1205</v>
      </c>
      <c r="F1370" s="18"/>
      <c r="G1370" s="19">
        <v>848.46</v>
      </c>
    </row>
    <row r="1371" spans="1:7" ht="30" x14ac:dyDescent="0.25">
      <c r="A1371" s="18"/>
      <c r="B1371" s="18"/>
      <c r="C1371" s="18"/>
      <c r="D1371" s="18"/>
      <c r="E1371" s="18"/>
      <c r="F1371" s="18" t="s">
        <v>1206</v>
      </c>
      <c r="G1371" s="19">
        <v>282.82</v>
      </c>
    </row>
    <row r="1372" spans="1:7" ht="30" x14ac:dyDescent="0.25">
      <c r="A1372" s="18"/>
      <c r="B1372" s="18"/>
      <c r="C1372" s="18"/>
      <c r="D1372" s="18"/>
      <c r="E1372" s="18"/>
      <c r="F1372" s="18" t="s">
        <v>1207</v>
      </c>
      <c r="G1372" s="19">
        <v>282.82</v>
      </c>
    </row>
    <row r="1373" spans="1:7" ht="30" x14ac:dyDescent="0.25">
      <c r="A1373" s="18"/>
      <c r="B1373" s="18"/>
      <c r="C1373" s="18"/>
      <c r="D1373" s="18"/>
      <c r="E1373" s="18"/>
      <c r="F1373" s="18" t="s">
        <v>1208</v>
      </c>
      <c r="G1373" s="19">
        <v>282.82</v>
      </c>
    </row>
    <row r="1374" spans="1:7" x14ac:dyDescent="0.25">
      <c r="A1374" s="18"/>
      <c r="B1374" s="18"/>
      <c r="C1374" s="18"/>
      <c r="D1374" s="18"/>
      <c r="E1374" s="18" t="s">
        <v>1209</v>
      </c>
      <c r="F1374" s="18"/>
      <c r="G1374" s="19">
        <v>1249.5</v>
      </c>
    </row>
    <row r="1375" spans="1:7" ht="30" x14ac:dyDescent="0.25">
      <c r="A1375" s="18"/>
      <c r="B1375" s="18"/>
      <c r="C1375" s="18"/>
      <c r="D1375" s="18"/>
      <c r="E1375" s="18"/>
      <c r="F1375" s="18" t="s">
        <v>1210</v>
      </c>
      <c r="G1375" s="19">
        <v>416.5</v>
      </c>
    </row>
    <row r="1376" spans="1:7" ht="30" x14ac:dyDescent="0.25">
      <c r="A1376" s="18"/>
      <c r="B1376" s="18"/>
      <c r="C1376" s="18"/>
      <c r="D1376" s="18"/>
      <c r="E1376" s="18"/>
      <c r="F1376" s="18" t="s">
        <v>1211</v>
      </c>
      <c r="G1376" s="19">
        <v>416.5</v>
      </c>
    </row>
    <row r="1377" spans="1:7" ht="30" x14ac:dyDescent="0.25">
      <c r="A1377" s="18"/>
      <c r="B1377" s="18"/>
      <c r="C1377" s="18"/>
      <c r="D1377" s="18"/>
      <c r="E1377" s="18"/>
      <c r="F1377" s="18" t="s">
        <v>1212</v>
      </c>
      <c r="G1377" s="19">
        <v>416.5</v>
      </c>
    </row>
    <row r="1378" spans="1:7" x14ac:dyDescent="0.25">
      <c r="A1378" s="18"/>
      <c r="B1378" s="18"/>
      <c r="C1378" s="18"/>
      <c r="D1378" s="18"/>
      <c r="E1378" s="18" t="s">
        <v>1213</v>
      </c>
      <c r="F1378" s="18"/>
      <c r="G1378" s="19">
        <v>11190</v>
      </c>
    </row>
    <row r="1379" spans="1:7" ht="30" x14ac:dyDescent="0.25">
      <c r="A1379" s="18"/>
      <c r="B1379" s="18"/>
      <c r="C1379" s="18"/>
      <c r="D1379" s="18"/>
      <c r="E1379" s="18"/>
      <c r="F1379" s="18" t="s">
        <v>1214</v>
      </c>
      <c r="G1379" s="19">
        <v>3730</v>
      </c>
    </row>
    <row r="1380" spans="1:7" ht="30" x14ac:dyDescent="0.25">
      <c r="A1380" s="18"/>
      <c r="B1380" s="18"/>
      <c r="C1380" s="18"/>
      <c r="D1380" s="18"/>
      <c r="E1380" s="18"/>
      <c r="F1380" s="18" t="s">
        <v>1215</v>
      </c>
      <c r="G1380" s="19">
        <v>3730</v>
      </c>
    </row>
    <row r="1381" spans="1:7" ht="30" x14ac:dyDescent="0.25">
      <c r="A1381" s="18"/>
      <c r="B1381" s="18"/>
      <c r="C1381" s="18"/>
      <c r="D1381" s="18"/>
      <c r="E1381" s="18"/>
      <c r="F1381" s="18" t="s">
        <v>1216</v>
      </c>
      <c r="G1381" s="19">
        <v>3730</v>
      </c>
    </row>
    <row r="1382" spans="1:7" x14ac:dyDescent="0.25">
      <c r="A1382" s="18"/>
      <c r="B1382" s="18"/>
      <c r="C1382" s="18"/>
      <c r="D1382" s="18"/>
      <c r="E1382" s="18" t="s">
        <v>1217</v>
      </c>
      <c r="F1382" s="18"/>
      <c r="G1382" s="19">
        <v>1260.06</v>
      </c>
    </row>
    <row r="1383" spans="1:7" ht="30" x14ac:dyDescent="0.25">
      <c r="A1383" s="18"/>
      <c r="B1383" s="18"/>
      <c r="C1383" s="18"/>
      <c r="D1383" s="18"/>
      <c r="E1383" s="18"/>
      <c r="F1383" s="18" t="s">
        <v>1218</v>
      </c>
      <c r="G1383" s="19">
        <v>566.98</v>
      </c>
    </row>
    <row r="1384" spans="1:7" ht="30" x14ac:dyDescent="0.25">
      <c r="A1384" s="18"/>
      <c r="B1384" s="18"/>
      <c r="C1384" s="18"/>
      <c r="D1384" s="18"/>
      <c r="E1384" s="18"/>
      <c r="F1384" s="18" t="s">
        <v>1219</v>
      </c>
      <c r="G1384" s="19">
        <v>364.08</v>
      </c>
    </row>
    <row r="1385" spans="1:7" ht="30" x14ac:dyDescent="0.25">
      <c r="A1385" s="18"/>
      <c r="B1385" s="18"/>
      <c r="C1385" s="18"/>
      <c r="D1385" s="18"/>
      <c r="E1385" s="18"/>
      <c r="F1385" s="18" t="s">
        <v>1220</v>
      </c>
      <c r="G1385" s="19">
        <v>329</v>
      </c>
    </row>
    <row r="1386" spans="1:7" x14ac:dyDescent="0.25">
      <c r="A1386" s="18"/>
      <c r="B1386" s="18"/>
      <c r="C1386" s="18"/>
      <c r="D1386" s="18"/>
      <c r="E1386" s="18" t="s">
        <v>1221</v>
      </c>
      <c r="F1386" s="18"/>
      <c r="G1386" s="19">
        <v>1441.6200000000001</v>
      </c>
    </row>
    <row r="1387" spans="1:7" ht="30" x14ac:dyDescent="0.25">
      <c r="A1387" s="18"/>
      <c r="B1387" s="18"/>
      <c r="C1387" s="18"/>
      <c r="D1387" s="18"/>
      <c r="E1387" s="18"/>
      <c r="F1387" s="18" t="s">
        <v>1222</v>
      </c>
      <c r="G1387" s="19">
        <v>480.54</v>
      </c>
    </row>
    <row r="1388" spans="1:7" ht="30" x14ac:dyDescent="0.25">
      <c r="A1388" s="18"/>
      <c r="B1388" s="18"/>
      <c r="C1388" s="18"/>
      <c r="D1388" s="18"/>
      <c r="E1388" s="18"/>
      <c r="F1388" s="18" t="s">
        <v>1223</v>
      </c>
      <c r="G1388" s="19">
        <v>480.54</v>
      </c>
    </row>
    <row r="1389" spans="1:7" ht="30" x14ac:dyDescent="0.25">
      <c r="A1389" s="18"/>
      <c r="B1389" s="18"/>
      <c r="C1389" s="18"/>
      <c r="D1389" s="18"/>
      <c r="E1389" s="18"/>
      <c r="F1389" s="18" t="s">
        <v>1224</v>
      </c>
      <c r="G1389" s="19">
        <v>480.54</v>
      </c>
    </row>
    <row r="1390" spans="1:7" x14ac:dyDescent="0.25">
      <c r="A1390" s="18"/>
      <c r="B1390" s="18"/>
      <c r="C1390" s="18"/>
      <c r="D1390" s="18"/>
      <c r="E1390" s="18" t="s">
        <v>1225</v>
      </c>
      <c r="F1390" s="18"/>
      <c r="G1390" s="19">
        <v>1152</v>
      </c>
    </row>
    <row r="1391" spans="1:7" ht="30" x14ac:dyDescent="0.25">
      <c r="A1391" s="18"/>
      <c r="B1391" s="18"/>
      <c r="C1391" s="18"/>
      <c r="D1391" s="18"/>
      <c r="E1391" s="18"/>
      <c r="F1391" s="18" t="s">
        <v>1226</v>
      </c>
      <c r="G1391" s="19">
        <v>384</v>
      </c>
    </row>
    <row r="1392" spans="1:7" ht="30" x14ac:dyDescent="0.25">
      <c r="A1392" s="18"/>
      <c r="B1392" s="18"/>
      <c r="C1392" s="18"/>
      <c r="D1392" s="18"/>
      <c r="E1392" s="18"/>
      <c r="F1392" s="18" t="s">
        <v>1227</v>
      </c>
      <c r="G1392" s="19">
        <v>384</v>
      </c>
    </row>
    <row r="1393" spans="1:7" ht="30" x14ac:dyDescent="0.25">
      <c r="A1393" s="18"/>
      <c r="B1393" s="18"/>
      <c r="C1393" s="18"/>
      <c r="D1393" s="18"/>
      <c r="E1393" s="18"/>
      <c r="F1393" s="18" t="s">
        <v>1228</v>
      </c>
      <c r="G1393" s="19">
        <v>384</v>
      </c>
    </row>
    <row r="1394" spans="1:7" x14ac:dyDescent="0.25">
      <c r="A1394" s="18"/>
      <c r="B1394" s="18"/>
      <c r="C1394" s="18"/>
      <c r="D1394" s="18"/>
      <c r="E1394" s="18" t="s">
        <v>1229</v>
      </c>
      <c r="F1394" s="18"/>
      <c r="G1394" s="19">
        <v>153</v>
      </c>
    </row>
    <row r="1395" spans="1:7" ht="30" x14ac:dyDescent="0.25">
      <c r="A1395" s="18"/>
      <c r="B1395" s="18"/>
      <c r="C1395" s="18"/>
      <c r="D1395" s="18"/>
      <c r="E1395" s="18"/>
      <c r="F1395" s="18" t="s">
        <v>1230</v>
      </c>
      <c r="G1395" s="19">
        <v>51</v>
      </c>
    </row>
    <row r="1396" spans="1:7" ht="30" x14ac:dyDescent="0.25">
      <c r="A1396" s="18"/>
      <c r="B1396" s="18"/>
      <c r="C1396" s="18"/>
      <c r="D1396" s="18"/>
      <c r="E1396" s="18"/>
      <c r="F1396" s="18" t="s">
        <v>1231</v>
      </c>
      <c r="G1396" s="19">
        <v>51</v>
      </c>
    </row>
    <row r="1397" spans="1:7" ht="30" x14ac:dyDescent="0.25">
      <c r="A1397" s="18"/>
      <c r="B1397" s="18"/>
      <c r="C1397" s="18"/>
      <c r="D1397" s="18"/>
      <c r="E1397" s="18"/>
      <c r="F1397" s="18" t="s">
        <v>1232</v>
      </c>
      <c r="G1397" s="19">
        <v>51</v>
      </c>
    </row>
    <row r="1398" spans="1:7" x14ac:dyDescent="0.25">
      <c r="A1398" s="18"/>
      <c r="B1398" s="18"/>
      <c r="C1398" s="18"/>
      <c r="D1398" s="18"/>
      <c r="E1398" s="18" t="s">
        <v>1233</v>
      </c>
      <c r="F1398" s="18"/>
      <c r="G1398" s="19">
        <v>1230</v>
      </c>
    </row>
    <row r="1399" spans="1:7" ht="30" x14ac:dyDescent="0.25">
      <c r="A1399" s="18"/>
      <c r="B1399" s="18"/>
      <c r="C1399" s="18"/>
      <c r="D1399" s="18"/>
      <c r="E1399" s="18"/>
      <c r="F1399" s="18" t="s">
        <v>1234</v>
      </c>
      <c r="G1399" s="19">
        <v>410</v>
      </c>
    </row>
    <row r="1400" spans="1:7" ht="30" x14ac:dyDescent="0.25">
      <c r="A1400" s="18"/>
      <c r="B1400" s="18"/>
      <c r="C1400" s="18"/>
      <c r="D1400" s="18"/>
      <c r="E1400" s="18"/>
      <c r="F1400" s="18" t="s">
        <v>1235</v>
      </c>
      <c r="G1400" s="19">
        <v>410</v>
      </c>
    </row>
    <row r="1401" spans="1:7" ht="30" x14ac:dyDescent="0.25">
      <c r="A1401" s="18"/>
      <c r="B1401" s="18"/>
      <c r="C1401" s="18"/>
      <c r="D1401" s="18"/>
      <c r="E1401" s="18"/>
      <c r="F1401" s="18" t="s">
        <v>1236</v>
      </c>
      <c r="G1401" s="19">
        <v>410</v>
      </c>
    </row>
    <row r="1402" spans="1:7" x14ac:dyDescent="0.25">
      <c r="A1402" s="18"/>
      <c r="B1402" s="18"/>
      <c r="C1402" s="18"/>
      <c r="D1402" s="18"/>
      <c r="E1402" s="18" t="s">
        <v>1237</v>
      </c>
      <c r="F1402" s="18"/>
      <c r="G1402" s="19">
        <v>1164.6400000000001</v>
      </c>
    </row>
    <row r="1403" spans="1:7" ht="30" x14ac:dyDescent="0.25">
      <c r="A1403" s="18"/>
      <c r="B1403" s="18"/>
      <c r="C1403" s="18"/>
      <c r="D1403" s="18"/>
      <c r="E1403" s="18"/>
      <c r="F1403" s="18" t="s">
        <v>1238</v>
      </c>
      <c r="G1403" s="19">
        <v>390.68</v>
      </c>
    </row>
    <row r="1404" spans="1:7" ht="30" x14ac:dyDescent="0.25">
      <c r="A1404" s="18"/>
      <c r="B1404" s="18"/>
      <c r="C1404" s="18"/>
      <c r="D1404" s="18"/>
      <c r="E1404" s="18"/>
      <c r="F1404" s="18" t="s">
        <v>1239</v>
      </c>
      <c r="G1404" s="19">
        <v>386.98</v>
      </c>
    </row>
    <row r="1405" spans="1:7" ht="30" x14ac:dyDescent="0.25">
      <c r="A1405" s="18"/>
      <c r="B1405" s="18"/>
      <c r="C1405" s="18"/>
      <c r="D1405" s="18"/>
      <c r="E1405" s="18"/>
      <c r="F1405" s="18" t="s">
        <v>1240</v>
      </c>
      <c r="G1405" s="19">
        <v>386.98</v>
      </c>
    </row>
    <row r="1406" spans="1:7" x14ac:dyDescent="0.25">
      <c r="A1406" s="18"/>
      <c r="B1406" s="18"/>
      <c r="C1406" s="18"/>
      <c r="D1406" s="18"/>
      <c r="E1406" s="18" t="s">
        <v>1241</v>
      </c>
      <c r="F1406" s="18"/>
      <c r="G1406" s="19">
        <v>196.46</v>
      </c>
    </row>
    <row r="1407" spans="1:7" ht="30" x14ac:dyDescent="0.25">
      <c r="A1407" s="18"/>
      <c r="B1407" s="18"/>
      <c r="C1407" s="18"/>
      <c r="D1407" s="18"/>
      <c r="E1407" s="18"/>
      <c r="F1407" s="18" t="s">
        <v>1242</v>
      </c>
      <c r="G1407" s="19">
        <v>65.19</v>
      </c>
    </row>
    <row r="1408" spans="1:7" ht="30" x14ac:dyDescent="0.25">
      <c r="A1408" s="18"/>
      <c r="B1408" s="18"/>
      <c r="C1408" s="18"/>
      <c r="D1408" s="18"/>
      <c r="E1408" s="18"/>
      <c r="F1408" s="18" t="s">
        <v>1243</v>
      </c>
      <c r="G1408" s="19">
        <v>65.67</v>
      </c>
    </row>
    <row r="1409" spans="1:7" ht="30" x14ac:dyDescent="0.25">
      <c r="A1409" s="18"/>
      <c r="B1409" s="18"/>
      <c r="C1409" s="18"/>
      <c r="D1409" s="18"/>
      <c r="E1409" s="18"/>
      <c r="F1409" s="18" t="s">
        <v>1244</v>
      </c>
      <c r="G1409" s="19">
        <v>65.599999999999994</v>
      </c>
    </row>
    <row r="1410" spans="1:7" x14ac:dyDescent="0.25">
      <c r="A1410" s="18"/>
      <c r="B1410" s="18"/>
      <c r="C1410" s="18"/>
      <c r="D1410" s="18"/>
      <c r="E1410" s="18" t="s">
        <v>1245</v>
      </c>
      <c r="F1410" s="18"/>
      <c r="G1410" s="19">
        <v>432</v>
      </c>
    </row>
    <row r="1411" spans="1:7" ht="30" x14ac:dyDescent="0.25">
      <c r="A1411" s="18"/>
      <c r="B1411" s="18"/>
      <c r="C1411" s="18"/>
      <c r="D1411" s="18"/>
      <c r="E1411" s="18"/>
      <c r="F1411" s="18" t="s">
        <v>1246</v>
      </c>
      <c r="G1411" s="19">
        <v>144</v>
      </c>
    </row>
    <row r="1412" spans="1:7" ht="30" x14ac:dyDescent="0.25">
      <c r="A1412" s="18"/>
      <c r="B1412" s="18"/>
      <c r="C1412" s="18"/>
      <c r="D1412" s="18"/>
      <c r="E1412" s="18"/>
      <c r="F1412" s="18" t="s">
        <v>1247</v>
      </c>
      <c r="G1412" s="19">
        <v>144</v>
      </c>
    </row>
    <row r="1413" spans="1:7" ht="30" x14ac:dyDescent="0.25">
      <c r="A1413" s="18"/>
      <c r="B1413" s="18"/>
      <c r="C1413" s="18"/>
      <c r="D1413" s="18"/>
      <c r="E1413" s="18"/>
      <c r="F1413" s="18" t="s">
        <v>1248</v>
      </c>
      <c r="G1413" s="19">
        <v>144</v>
      </c>
    </row>
    <row r="1414" spans="1:7" x14ac:dyDescent="0.25">
      <c r="A1414" s="18"/>
      <c r="B1414" s="18"/>
      <c r="C1414" s="18"/>
      <c r="D1414" s="18"/>
      <c r="E1414" s="18" t="s">
        <v>1249</v>
      </c>
      <c r="F1414" s="18"/>
      <c r="G1414" s="19">
        <v>1699.29</v>
      </c>
    </row>
    <row r="1415" spans="1:7" ht="30" x14ac:dyDescent="0.25">
      <c r="A1415" s="18"/>
      <c r="B1415" s="18"/>
      <c r="C1415" s="18"/>
      <c r="D1415" s="18"/>
      <c r="E1415" s="18"/>
      <c r="F1415" s="18" t="s">
        <v>1250</v>
      </c>
      <c r="G1415" s="19">
        <v>570.93000000000006</v>
      </c>
    </row>
    <row r="1416" spans="1:7" ht="30" x14ac:dyDescent="0.25">
      <c r="A1416" s="18"/>
      <c r="B1416" s="18"/>
      <c r="C1416" s="18"/>
      <c r="D1416" s="18"/>
      <c r="E1416" s="18"/>
      <c r="F1416" s="18" t="s">
        <v>1251</v>
      </c>
      <c r="G1416" s="19">
        <v>575.63</v>
      </c>
    </row>
    <row r="1417" spans="1:7" ht="30" x14ac:dyDescent="0.25">
      <c r="A1417" s="18"/>
      <c r="B1417" s="18"/>
      <c r="C1417" s="18"/>
      <c r="D1417" s="18"/>
      <c r="E1417" s="18"/>
      <c r="F1417" s="18" t="s">
        <v>1252</v>
      </c>
      <c r="G1417" s="19">
        <v>552.73</v>
      </c>
    </row>
    <row r="1418" spans="1:7" x14ac:dyDescent="0.25">
      <c r="A1418" s="18"/>
      <c r="B1418" s="18"/>
      <c r="C1418" s="18"/>
      <c r="D1418" s="18"/>
      <c r="E1418" s="18" t="s">
        <v>1253</v>
      </c>
      <c r="F1418" s="18"/>
      <c r="G1418" s="19">
        <v>357.15000000000003</v>
      </c>
    </row>
    <row r="1419" spans="1:7" ht="30" x14ac:dyDescent="0.25">
      <c r="A1419" s="18"/>
      <c r="B1419" s="18"/>
      <c r="C1419" s="18"/>
      <c r="D1419" s="18"/>
      <c r="E1419" s="18"/>
      <c r="F1419" s="18" t="s">
        <v>1254</v>
      </c>
      <c r="G1419" s="19">
        <v>120.15000000000002</v>
      </c>
    </row>
    <row r="1420" spans="1:7" ht="30" x14ac:dyDescent="0.25">
      <c r="A1420" s="18"/>
      <c r="B1420" s="18"/>
      <c r="C1420" s="18"/>
      <c r="D1420" s="18"/>
      <c r="E1420" s="18"/>
      <c r="F1420" s="18" t="s">
        <v>1255</v>
      </c>
      <c r="G1420" s="19">
        <v>118.50000000000001</v>
      </c>
    </row>
    <row r="1421" spans="1:7" ht="30" x14ac:dyDescent="0.25">
      <c r="A1421" s="18"/>
      <c r="B1421" s="18"/>
      <c r="C1421" s="18"/>
      <c r="D1421" s="18"/>
      <c r="E1421" s="18"/>
      <c r="F1421" s="18" t="s">
        <v>1256</v>
      </c>
      <c r="G1421" s="19">
        <v>118.50000000000001</v>
      </c>
    </row>
    <row r="1422" spans="1:7" x14ac:dyDescent="0.25">
      <c r="A1422" s="18"/>
      <c r="B1422" s="18"/>
      <c r="C1422" s="18"/>
      <c r="D1422" s="18"/>
      <c r="E1422" s="18" t="s">
        <v>1257</v>
      </c>
      <c r="F1422" s="18"/>
      <c r="G1422" s="19">
        <v>4435.75</v>
      </c>
    </row>
    <row r="1423" spans="1:7" ht="30" x14ac:dyDescent="0.25">
      <c r="A1423" s="18"/>
      <c r="B1423" s="18"/>
      <c r="C1423" s="18"/>
      <c r="D1423" s="18"/>
      <c r="E1423" s="18"/>
      <c r="F1423" s="18" t="s">
        <v>1258</v>
      </c>
      <c r="G1423" s="19">
        <v>58.18</v>
      </c>
    </row>
    <row r="1424" spans="1:7" ht="30" x14ac:dyDescent="0.25">
      <c r="A1424" s="18"/>
      <c r="B1424" s="18"/>
      <c r="C1424" s="18"/>
      <c r="D1424" s="18"/>
      <c r="E1424" s="18"/>
      <c r="F1424" s="18" t="s">
        <v>1259</v>
      </c>
      <c r="G1424" s="19">
        <v>1405.37</v>
      </c>
    </row>
    <row r="1425" spans="1:7" ht="30" x14ac:dyDescent="0.25">
      <c r="A1425" s="18"/>
      <c r="B1425" s="18"/>
      <c r="C1425" s="18"/>
      <c r="D1425" s="18"/>
      <c r="E1425" s="18"/>
      <c r="F1425" s="18" t="s">
        <v>1260</v>
      </c>
      <c r="G1425" s="19">
        <v>76.22</v>
      </c>
    </row>
    <row r="1426" spans="1:7" ht="30" x14ac:dyDescent="0.25">
      <c r="A1426" s="18"/>
      <c r="B1426" s="18"/>
      <c r="C1426" s="18"/>
      <c r="D1426" s="18"/>
      <c r="E1426" s="18"/>
      <c r="F1426" s="18" t="s">
        <v>1261</v>
      </c>
      <c r="G1426" s="19">
        <v>1389.12</v>
      </c>
    </row>
    <row r="1427" spans="1:7" ht="30" x14ac:dyDescent="0.25">
      <c r="A1427" s="18"/>
      <c r="B1427" s="18"/>
      <c r="C1427" s="18"/>
      <c r="D1427" s="18"/>
      <c r="E1427" s="18"/>
      <c r="F1427" s="18" t="s">
        <v>1262</v>
      </c>
      <c r="G1427" s="19">
        <v>1415.78</v>
      </c>
    </row>
    <row r="1428" spans="1:7" ht="30" x14ac:dyDescent="0.25">
      <c r="A1428" s="18"/>
      <c r="B1428" s="18"/>
      <c r="C1428" s="18"/>
      <c r="D1428" s="18"/>
      <c r="E1428" s="18"/>
      <c r="F1428" s="18" t="s">
        <v>1263</v>
      </c>
      <c r="G1428" s="19">
        <v>91.08</v>
      </c>
    </row>
    <row r="1429" spans="1:7" x14ac:dyDescent="0.25">
      <c r="A1429" s="18"/>
      <c r="B1429" s="18"/>
      <c r="C1429" s="18"/>
      <c r="D1429" s="18"/>
      <c r="E1429" s="18" t="s">
        <v>1264</v>
      </c>
      <c r="F1429" s="18"/>
      <c r="G1429" s="19">
        <v>8464.44</v>
      </c>
    </row>
    <row r="1430" spans="1:7" ht="30" x14ac:dyDescent="0.25">
      <c r="A1430" s="18"/>
      <c r="B1430" s="18"/>
      <c r="C1430" s="18"/>
      <c r="D1430" s="18"/>
      <c r="E1430" s="18"/>
      <c r="F1430" s="18" t="s">
        <v>1265</v>
      </c>
      <c r="G1430" s="19">
        <v>1470.02</v>
      </c>
    </row>
    <row r="1431" spans="1:7" ht="30" x14ac:dyDescent="0.25">
      <c r="A1431" s="18"/>
      <c r="B1431" s="18"/>
      <c r="C1431" s="18"/>
      <c r="D1431" s="18"/>
      <c r="E1431" s="18"/>
      <c r="F1431" s="18" t="s">
        <v>1266</v>
      </c>
      <c r="G1431" s="19">
        <v>1355.76</v>
      </c>
    </row>
    <row r="1432" spans="1:7" ht="30" x14ac:dyDescent="0.25">
      <c r="A1432" s="18"/>
      <c r="B1432" s="18"/>
      <c r="C1432" s="18"/>
      <c r="D1432" s="18"/>
      <c r="E1432" s="18"/>
      <c r="F1432" s="18" t="s">
        <v>1267</v>
      </c>
      <c r="G1432" s="19">
        <v>1345.44</v>
      </c>
    </row>
    <row r="1433" spans="1:7" ht="30" x14ac:dyDescent="0.25">
      <c r="A1433" s="18"/>
      <c r="B1433" s="18"/>
      <c r="C1433" s="18"/>
      <c r="D1433" s="18"/>
      <c r="E1433" s="18"/>
      <c r="F1433" s="18" t="s">
        <v>1268</v>
      </c>
      <c r="G1433" s="19">
        <v>1470.02</v>
      </c>
    </row>
    <row r="1434" spans="1:7" ht="30" x14ac:dyDescent="0.25">
      <c r="A1434" s="18"/>
      <c r="B1434" s="18"/>
      <c r="C1434" s="18"/>
      <c r="D1434" s="18"/>
      <c r="E1434" s="18"/>
      <c r="F1434" s="18" t="s">
        <v>1269</v>
      </c>
      <c r="G1434" s="19">
        <v>1470.02</v>
      </c>
    </row>
    <row r="1435" spans="1:7" ht="30" x14ac:dyDescent="0.25">
      <c r="A1435" s="18"/>
      <c r="B1435" s="18"/>
      <c r="C1435" s="18"/>
      <c r="D1435" s="18"/>
      <c r="E1435" s="18"/>
      <c r="F1435" s="18" t="s">
        <v>1270</v>
      </c>
      <c r="G1435" s="19">
        <v>1353.18</v>
      </c>
    </row>
    <row r="1436" spans="1:7" x14ac:dyDescent="0.25">
      <c r="A1436" s="18"/>
      <c r="B1436" s="18"/>
      <c r="C1436" s="18"/>
      <c r="D1436" s="18"/>
      <c r="E1436" s="18" t="s">
        <v>1271</v>
      </c>
      <c r="F1436" s="18"/>
      <c r="G1436" s="19">
        <v>40.5</v>
      </c>
    </row>
    <row r="1437" spans="1:7" ht="30" x14ac:dyDescent="0.25">
      <c r="A1437" s="18"/>
      <c r="B1437" s="18"/>
      <c r="C1437" s="18"/>
      <c r="D1437" s="18"/>
      <c r="E1437" s="18"/>
      <c r="F1437" s="18" t="s">
        <v>1272</v>
      </c>
      <c r="G1437" s="19">
        <v>13.5</v>
      </c>
    </row>
    <row r="1438" spans="1:7" ht="30" x14ac:dyDescent="0.25">
      <c r="A1438" s="18"/>
      <c r="B1438" s="18"/>
      <c r="C1438" s="18"/>
      <c r="D1438" s="18"/>
      <c r="E1438" s="18"/>
      <c r="F1438" s="18" t="s">
        <v>1273</v>
      </c>
      <c r="G1438" s="19">
        <v>13.5</v>
      </c>
    </row>
    <row r="1439" spans="1:7" ht="30" x14ac:dyDescent="0.25">
      <c r="A1439" s="18"/>
      <c r="B1439" s="18"/>
      <c r="C1439" s="18"/>
      <c r="D1439" s="18"/>
      <c r="E1439" s="18"/>
      <c r="F1439" s="18" t="s">
        <v>1274</v>
      </c>
      <c r="G1439" s="19">
        <v>13.5</v>
      </c>
    </row>
    <row r="1440" spans="1:7" x14ac:dyDescent="0.25">
      <c r="A1440" s="18"/>
      <c r="B1440" s="18"/>
      <c r="C1440" s="18"/>
      <c r="D1440" s="18"/>
      <c r="E1440" s="18" t="s">
        <v>1275</v>
      </c>
      <c r="F1440" s="18"/>
      <c r="G1440" s="19">
        <v>3715.3500000000004</v>
      </c>
    </row>
    <row r="1441" spans="1:7" ht="30" x14ac:dyDescent="0.25">
      <c r="A1441" s="18"/>
      <c r="B1441" s="18"/>
      <c r="C1441" s="18"/>
      <c r="D1441" s="18"/>
      <c r="E1441" s="18"/>
      <c r="F1441" s="18" t="s">
        <v>1276</v>
      </c>
      <c r="G1441" s="19">
        <v>1238.45</v>
      </c>
    </row>
    <row r="1442" spans="1:7" ht="30" x14ac:dyDescent="0.25">
      <c r="A1442" s="18"/>
      <c r="B1442" s="18"/>
      <c r="C1442" s="18"/>
      <c r="D1442" s="18"/>
      <c r="E1442" s="18"/>
      <c r="F1442" s="18" t="s">
        <v>1277</v>
      </c>
      <c r="G1442" s="19">
        <v>1238.45</v>
      </c>
    </row>
    <row r="1443" spans="1:7" ht="30" x14ac:dyDescent="0.25">
      <c r="A1443" s="18"/>
      <c r="B1443" s="18"/>
      <c r="C1443" s="18"/>
      <c r="D1443" s="18"/>
      <c r="E1443" s="18"/>
      <c r="F1443" s="18" t="s">
        <v>1278</v>
      </c>
      <c r="G1443" s="19">
        <v>1238.45</v>
      </c>
    </row>
    <row r="1444" spans="1:7" x14ac:dyDescent="0.25">
      <c r="A1444" s="18"/>
      <c r="B1444" s="18"/>
      <c r="C1444" s="18"/>
      <c r="D1444" s="18"/>
      <c r="E1444" s="18" t="s">
        <v>1279</v>
      </c>
      <c r="F1444" s="18"/>
      <c r="G1444" s="19">
        <v>60</v>
      </c>
    </row>
    <row r="1445" spans="1:7" ht="30" x14ac:dyDescent="0.25">
      <c r="A1445" s="18"/>
      <c r="B1445" s="18"/>
      <c r="C1445" s="18"/>
      <c r="D1445" s="18"/>
      <c r="E1445" s="18"/>
      <c r="F1445" s="18" t="s">
        <v>1280</v>
      </c>
      <c r="G1445" s="19">
        <v>20</v>
      </c>
    </row>
    <row r="1446" spans="1:7" ht="30" x14ac:dyDescent="0.25">
      <c r="A1446" s="18"/>
      <c r="B1446" s="18"/>
      <c r="C1446" s="18"/>
      <c r="D1446" s="18"/>
      <c r="E1446" s="18"/>
      <c r="F1446" s="18" t="s">
        <v>1281</v>
      </c>
      <c r="G1446" s="19">
        <v>20</v>
      </c>
    </row>
    <row r="1447" spans="1:7" ht="30" x14ac:dyDescent="0.25">
      <c r="A1447" s="18"/>
      <c r="B1447" s="18"/>
      <c r="C1447" s="18"/>
      <c r="D1447" s="18"/>
      <c r="E1447" s="18"/>
      <c r="F1447" s="18" t="s">
        <v>1282</v>
      </c>
      <c r="G1447" s="19">
        <v>20</v>
      </c>
    </row>
    <row r="1448" spans="1:7" x14ac:dyDescent="0.25">
      <c r="A1448" s="18"/>
      <c r="B1448" s="18"/>
      <c r="C1448" s="18"/>
      <c r="D1448" s="18"/>
      <c r="E1448" s="18" t="s">
        <v>1283</v>
      </c>
      <c r="F1448" s="18"/>
      <c r="G1448" s="19">
        <v>5338.1100000000006</v>
      </c>
    </row>
    <row r="1449" spans="1:7" ht="30" x14ac:dyDescent="0.25">
      <c r="A1449" s="18"/>
      <c r="B1449" s="18"/>
      <c r="C1449" s="18"/>
      <c r="D1449" s="18"/>
      <c r="E1449" s="18"/>
      <c r="F1449" s="18" t="s">
        <v>1284</v>
      </c>
      <c r="G1449" s="19">
        <v>1774.88</v>
      </c>
    </row>
    <row r="1450" spans="1:7" ht="30" x14ac:dyDescent="0.25">
      <c r="A1450" s="18"/>
      <c r="B1450" s="18"/>
      <c r="C1450" s="18"/>
      <c r="D1450" s="18"/>
      <c r="E1450" s="18"/>
      <c r="F1450" s="18" t="s">
        <v>1285</v>
      </c>
      <c r="G1450" s="19">
        <v>1768.65</v>
      </c>
    </row>
    <row r="1451" spans="1:7" ht="30" x14ac:dyDescent="0.25">
      <c r="A1451" s="18"/>
      <c r="B1451" s="18"/>
      <c r="C1451" s="18"/>
      <c r="D1451" s="18"/>
      <c r="E1451" s="18"/>
      <c r="F1451" s="18" t="s">
        <v>1286</v>
      </c>
      <c r="G1451" s="19">
        <v>1794.5800000000002</v>
      </c>
    </row>
    <row r="1452" spans="1:7" x14ac:dyDescent="0.25">
      <c r="A1452" s="18"/>
      <c r="B1452" s="18"/>
      <c r="C1452" s="18"/>
      <c r="D1452" s="18"/>
      <c r="E1452" s="18" t="s">
        <v>1287</v>
      </c>
      <c r="F1452" s="18"/>
      <c r="G1452" s="19">
        <v>201</v>
      </c>
    </row>
    <row r="1453" spans="1:7" ht="30" x14ac:dyDescent="0.25">
      <c r="A1453" s="18"/>
      <c r="B1453" s="18"/>
      <c r="C1453" s="18"/>
      <c r="D1453" s="18"/>
      <c r="E1453" s="18"/>
      <c r="F1453" s="18" t="s">
        <v>1288</v>
      </c>
      <c r="G1453" s="19">
        <v>67</v>
      </c>
    </row>
    <row r="1454" spans="1:7" ht="30" x14ac:dyDescent="0.25">
      <c r="A1454" s="18"/>
      <c r="B1454" s="18"/>
      <c r="C1454" s="18"/>
      <c r="D1454" s="18"/>
      <c r="E1454" s="18"/>
      <c r="F1454" s="18" t="s">
        <v>1289</v>
      </c>
      <c r="G1454" s="19">
        <v>67</v>
      </c>
    </row>
    <row r="1455" spans="1:7" ht="30" x14ac:dyDescent="0.25">
      <c r="A1455" s="18"/>
      <c r="B1455" s="18"/>
      <c r="C1455" s="18"/>
      <c r="D1455" s="18"/>
      <c r="E1455" s="18"/>
      <c r="F1455" s="18" t="s">
        <v>1290</v>
      </c>
      <c r="G1455" s="19">
        <v>67</v>
      </c>
    </row>
    <row r="1456" spans="1:7" x14ac:dyDescent="0.25">
      <c r="A1456" s="18"/>
      <c r="B1456" s="18"/>
      <c r="C1456" s="18"/>
      <c r="D1456" s="18"/>
      <c r="E1456" s="18" t="s">
        <v>1291</v>
      </c>
      <c r="F1456" s="18"/>
      <c r="G1456" s="19">
        <v>154.5</v>
      </c>
    </row>
    <row r="1457" spans="1:7" ht="30" x14ac:dyDescent="0.25">
      <c r="A1457" s="18"/>
      <c r="B1457" s="18"/>
      <c r="C1457" s="18"/>
      <c r="D1457" s="18"/>
      <c r="E1457" s="18"/>
      <c r="F1457" s="18" t="s">
        <v>1292</v>
      </c>
      <c r="G1457" s="19">
        <v>50.29</v>
      </c>
    </row>
    <row r="1458" spans="1:7" ht="30" x14ac:dyDescent="0.25">
      <c r="A1458" s="18"/>
      <c r="B1458" s="18"/>
      <c r="C1458" s="18"/>
      <c r="D1458" s="18"/>
      <c r="E1458" s="18"/>
      <c r="F1458" s="18" t="s">
        <v>1293</v>
      </c>
      <c r="G1458" s="19">
        <v>50.87</v>
      </c>
    </row>
    <row r="1459" spans="1:7" ht="30" x14ac:dyDescent="0.25">
      <c r="A1459" s="18"/>
      <c r="B1459" s="18"/>
      <c r="C1459" s="18"/>
      <c r="D1459" s="18"/>
      <c r="E1459" s="18"/>
      <c r="F1459" s="18" t="s">
        <v>1294</v>
      </c>
      <c r="G1459" s="19">
        <v>53.34</v>
      </c>
    </row>
    <row r="1460" spans="1:7" x14ac:dyDescent="0.25">
      <c r="A1460" s="18"/>
      <c r="B1460" s="18"/>
      <c r="C1460" s="18"/>
      <c r="D1460" s="18"/>
      <c r="E1460" s="18" t="s">
        <v>1295</v>
      </c>
      <c r="F1460" s="18"/>
      <c r="G1460" s="19">
        <v>1935.56</v>
      </c>
    </row>
    <row r="1461" spans="1:7" ht="30" x14ac:dyDescent="0.25">
      <c r="A1461" s="18"/>
      <c r="B1461" s="18"/>
      <c r="C1461" s="18"/>
      <c r="D1461" s="18"/>
      <c r="E1461" s="18"/>
      <c r="F1461" s="18" t="s">
        <v>1296</v>
      </c>
      <c r="G1461" s="19">
        <v>647.5</v>
      </c>
    </row>
    <row r="1462" spans="1:7" ht="30" x14ac:dyDescent="0.25">
      <c r="A1462" s="18"/>
      <c r="B1462" s="18"/>
      <c r="C1462" s="18"/>
      <c r="D1462" s="18"/>
      <c r="E1462" s="18"/>
      <c r="F1462" s="18" t="s">
        <v>1297</v>
      </c>
      <c r="G1462" s="19">
        <v>644.03</v>
      </c>
    </row>
    <row r="1463" spans="1:7" ht="30" x14ac:dyDescent="0.25">
      <c r="A1463" s="18"/>
      <c r="B1463" s="18"/>
      <c r="C1463" s="18"/>
      <c r="D1463" s="18"/>
      <c r="E1463" s="18"/>
      <c r="F1463" s="18" t="s">
        <v>1298</v>
      </c>
      <c r="G1463" s="19">
        <v>644.03</v>
      </c>
    </row>
    <row r="1464" spans="1:7" x14ac:dyDescent="0.25">
      <c r="A1464" s="18"/>
      <c r="B1464" s="18"/>
      <c r="C1464" s="18"/>
      <c r="D1464" s="18"/>
      <c r="E1464" s="18" t="s">
        <v>1299</v>
      </c>
      <c r="F1464" s="18"/>
      <c r="G1464" s="19">
        <v>6710</v>
      </c>
    </row>
    <row r="1465" spans="1:7" ht="30" x14ac:dyDescent="0.25">
      <c r="A1465" s="18"/>
      <c r="B1465" s="18"/>
      <c r="C1465" s="18"/>
      <c r="D1465" s="18"/>
      <c r="E1465" s="18"/>
      <c r="F1465" s="18" t="s">
        <v>1300</v>
      </c>
      <c r="G1465" s="19">
        <v>2211</v>
      </c>
    </row>
    <row r="1466" spans="1:7" ht="30" x14ac:dyDescent="0.25">
      <c r="A1466" s="18"/>
      <c r="B1466" s="18"/>
      <c r="C1466" s="18"/>
      <c r="D1466" s="18"/>
      <c r="E1466" s="18"/>
      <c r="F1466" s="18" t="s">
        <v>1301</v>
      </c>
      <c r="G1466" s="19">
        <v>2244</v>
      </c>
    </row>
    <row r="1467" spans="1:7" ht="30" x14ac:dyDescent="0.25">
      <c r="A1467" s="18"/>
      <c r="B1467" s="18"/>
      <c r="C1467" s="18"/>
      <c r="D1467" s="18"/>
      <c r="E1467" s="18"/>
      <c r="F1467" s="18" t="s">
        <v>1302</v>
      </c>
      <c r="G1467" s="19">
        <v>2255</v>
      </c>
    </row>
    <row r="1468" spans="1:7" x14ac:dyDescent="0.25">
      <c r="A1468" s="18"/>
      <c r="B1468" s="18"/>
      <c r="C1468" s="18"/>
      <c r="D1468" s="18"/>
      <c r="E1468" s="18" t="s">
        <v>1303</v>
      </c>
      <c r="F1468" s="18"/>
      <c r="G1468" s="19">
        <v>713.67</v>
      </c>
    </row>
    <row r="1469" spans="1:7" ht="30" x14ac:dyDescent="0.25">
      <c r="A1469" s="18"/>
      <c r="B1469" s="18"/>
      <c r="C1469" s="18"/>
      <c r="D1469" s="18"/>
      <c r="E1469" s="18"/>
      <c r="F1469" s="18" t="s">
        <v>1304</v>
      </c>
      <c r="G1469" s="19">
        <v>237.89</v>
      </c>
    </row>
    <row r="1470" spans="1:7" ht="30" x14ac:dyDescent="0.25">
      <c r="A1470" s="18"/>
      <c r="B1470" s="18"/>
      <c r="C1470" s="18"/>
      <c r="D1470" s="18"/>
      <c r="E1470" s="18"/>
      <c r="F1470" s="18" t="s">
        <v>1305</v>
      </c>
      <c r="G1470" s="19">
        <v>237.89</v>
      </c>
    </row>
    <row r="1471" spans="1:7" ht="30" x14ac:dyDescent="0.25">
      <c r="A1471" s="18"/>
      <c r="B1471" s="18"/>
      <c r="C1471" s="18"/>
      <c r="D1471" s="18"/>
      <c r="E1471" s="18"/>
      <c r="F1471" s="18" t="s">
        <v>1306</v>
      </c>
      <c r="G1471" s="19">
        <v>237.89</v>
      </c>
    </row>
    <row r="1472" spans="1:7" x14ac:dyDescent="0.25">
      <c r="A1472" s="18"/>
      <c r="B1472" s="18"/>
      <c r="C1472" s="18"/>
      <c r="D1472" s="18"/>
      <c r="E1472" s="18" t="s">
        <v>1307</v>
      </c>
      <c r="F1472" s="18"/>
      <c r="G1472" s="19">
        <v>5294.05</v>
      </c>
    </row>
    <row r="1473" spans="1:7" ht="30" x14ac:dyDescent="0.25">
      <c r="A1473" s="18"/>
      <c r="B1473" s="18"/>
      <c r="C1473" s="18"/>
      <c r="D1473" s="18"/>
      <c r="E1473" s="18"/>
      <c r="F1473" s="18" t="s">
        <v>1308</v>
      </c>
      <c r="G1473" s="19">
        <v>1769.99</v>
      </c>
    </row>
    <row r="1474" spans="1:7" ht="30" x14ac:dyDescent="0.25">
      <c r="A1474" s="18"/>
      <c r="B1474" s="18"/>
      <c r="C1474" s="18"/>
      <c r="D1474" s="18"/>
      <c r="E1474" s="18"/>
      <c r="F1474" s="18" t="s">
        <v>1309</v>
      </c>
      <c r="G1474" s="19">
        <v>1786.6799999999998</v>
      </c>
    </row>
    <row r="1475" spans="1:7" ht="30" x14ac:dyDescent="0.25">
      <c r="A1475" s="18"/>
      <c r="B1475" s="18"/>
      <c r="C1475" s="18"/>
      <c r="D1475" s="18"/>
      <c r="E1475" s="18"/>
      <c r="F1475" s="18" t="s">
        <v>1310</v>
      </c>
      <c r="G1475" s="19">
        <v>1737.38</v>
      </c>
    </row>
    <row r="1476" spans="1:7" x14ac:dyDescent="0.25">
      <c r="A1476" s="18"/>
      <c r="B1476" s="18"/>
      <c r="C1476" s="18"/>
      <c r="D1476" s="18"/>
      <c r="E1476" s="18" t="s">
        <v>1311</v>
      </c>
      <c r="F1476" s="18"/>
      <c r="G1476" s="19">
        <v>151.20000000000002</v>
      </c>
    </row>
    <row r="1477" spans="1:7" ht="30" x14ac:dyDescent="0.25">
      <c r="A1477" s="18"/>
      <c r="B1477" s="18"/>
      <c r="C1477" s="18"/>
      <c r="D1477" s="18"/>
      <c r="E1477" s="18"/>
      <c r="F1477" s="18" t="s">
        <v>1312</v>
      </c>
      <c r="G1477" s="19">
        <v>20</v>
      </c>
    </row>
    <row r="1478" spans="1:7" ht="30" x14ac:dyDescent="0.25">
      <c r="A1478" s="18"/>
      <c r="B1478" s="18"/>
      <c r="C1478" s="18"/>
      <c r="D1478" s="18"/>
      <c r="E1478" s="18"/>
      <c r="F1478" s="18" t="s">
        <v>1313</v>
      </c>
      <c r="G1478" s="19">
        <v>10.5</v>
      </c>
    </row>
    <row r="1479" spans="1:7" ht="30" x14ac:dyDescent="0.25">
      <c r="A1479" s="18"/>
      <c r="B1479" s="18"/>
      <c r="C1479" s="18"/>
      <c r="D1479" s="18"/>
      <c r="E1479" s="18"/>
      <c r="F1479" s="18" t="s">
        <v>1314</v>
      </c>
      <c r="G1479" s="19">
        <v>19.899999999999999</v>
      </c>
    </row>
    <row r="1480" spans="1:7" ht="30" x14ac:dyDescent="0.25">
      <c r="A1480" s="18"/>
      <c r="B1480" s="18"/>
      <c r="C1480" s="18"/>
      <c r="D1480" s="18"/>
      <c r="E1480" s="18"/>
      <c r="F1480" s="18" t="s">
        <v>1315</v>
      </c>
      <c r="G1480" s="19">
        <v>20</v>
      </c>
    </row>
    <row r="1481" spans="1:7" ht="30" x14ac:dyDescent="0.25">
      <c r="A1481" s="18"/>
      <c r="B1481" s="18"/>
      <c r="C1481" s="18"/>
      <c r="D1481" s="18"/>
      <c r="E1481" s="18"/>
      <c r="F1481" s="18" t="s">
        <v>1316</v>
      </c>
      <c r="G1481" s="19">
        <v>10.5</v>
      </c>
    </row>
    <row r="1482" spans="1:7" ht="30" x14ac:dyDescent="0.25">
      <c r="A1482" s="18"/>
      <c r="B1482" s="18"/>
      <c r="C1482" s="18"/>
      <c r="D1482" s="18"/>
      <c r="E1482" s="18"/>
      <c r="F1482" s="18" t="s">
        <v>1317</v>
      </c>
      <c r="G1482" s="19">
        <v>19.899999999999999</v>
      </c>
    </row>
    <row r="1483" spans="1:7" ht="30" x14ac:dyDescent="0.25">
      <c r="A1483" s="18"/>
      <c r="B1483" s="18"/>
      <c r="C1483" s="18"/>
      <c r="D1483" s="18"/>
      <c r="E1483" s="18"/>
      <c r="F1483" s="18" t="s">
        <v>1318</v>
      </c>
      <c r="G1483" s="19">
        <v>19.899999999999999</v>
      </c>
    </row>
    <row r="1484" spans="1:7" ht="30" x14ac:dyDescent="0.25">
      <c r="A1484" s="18"/>
      <c r="B1484" s="18"/>
      <c r="C1484" s="18"/>
      <c r="D1484" s="18"/>
      <c r="E1484" s="18"/>
      <c r="F1484" s="18" t="s">
        <v>1319</v>
      </c>
      <c r="G1484" s="19">
        <v>20</v>
      </c>
    </row>
    <row r="1485" spans="1:7" ht="30" x14ac:dyDescent="0.25">
      <c r="A1485" s="18"/>
      <c r="B1485" s="18"/>
      <c r="C1485" s="18"/>
      <c r="D1485" s="18"/>
      <c r="E1485" s="18"/>
      <c r="F1485" s="18" t="s">
        <v>1320</v>
      </c>
      <c r="G1485" s="19">
        <v>10.5</v>
      </c>
    </row>
    <row r="1486" spans="1:7" x14ac:dyDescent="0.25">
      <c r="A1486" s="18"/>
      <c r="B1486" s="18"/>
      <c r="C1486" s="18"/>
      <c r="D1486" s="18"/>
      <c r="E1486" s="18" t="s">
        <v>1321</v>
      </c>
      <c r="F1486" s="18"/>
      <c r="G1486" s="19">
        <v>180</v>
      </c>
    </row>
    <row r="1487" spans="1:7" ht="30" x14ac:dyDescent="0.25">
      <c r="A1487" s="18"/>
      <c r="B1487" s="18"/>
      <c r="C1487" s="18"/>
      <c r="D1487" s="18"/>
      <c r="E1487" s="18"/>
      <c r="F1487" s="18" t="s">
        <v>1322</v>
      </c>
      <c r="G1487" s="19">
        <v>60</v>
      </c>
    </row>
    <row r="1488" spans="1:7" ht="30" x14ac:dyDescent="0.25">
      <c r="A1488" s="18"/>
      <c r="B1488" s="18"/>
      <c r="C1488" s="18"/>
      <c r="D1488" s="18"/>
      <c r="E1488" s="18"/>
      <c r="F1488" s="18" t="s">
        <v>1323</v>
      </c>
      <c r="G1488" s="19">
        <v>60</v>
      </c>
    </row>
    <row r="1489" spans="1:7" ht="30" x14ac:dyDescent="0.25">
      <c r="A1489" s="18"/>
      <c r="B1489" s="18"/>
      <c r="C1489" s="18"/>
      <c r="D1489" s="18"/>
      <c r="E1489" s="18"/>
      <c r="F1489" s="18" t="s">
        <v>1324</v>
      </c>
      <c r="G1489" s="19">
        <v>60</v>
      </c>
    </row>
    <row r="1490" spans="1:7" x14ac:dyDescent="0.25">
      <c r="A1490" s="18"/>
      <c r="B1490" s="18"/>
      <c r="C1490" s="18"/>
      <c r="D1490" s="18"/>
      <c r="E1490" s="18" t="s">
        <v>1325</v>
      </c>
      <c r="F1490" s="18"/>
      <c r="G1490" s="19">
        <v>585</v>
      </c>
    </row>
    <row r="1491" spans="1:7" ht="30" x14ac:dyDescent="0.25">
      <c r="A1491" s="18"/>
      <c r="B1491" s="18"/>
      <c r="C1491" s="18"/>
      <c r="D1491" s="18"/>
      <c r="E1491" s="18"/>
      <c r="F1491" s="18" t="s">
        <v>1326</v>
      </c>
      <c r="G1491" s="19">
        <v>195</v>
      </c>
    </row>
    <row r="1492" spans="1:7" ht="30" x14ac:dyDescent="0.25">
      <c r="A1492" s="18"/>
      <c r="B1492" s="18"/>
      <c r="C1492" s="18"/>
      <c r="D1492" s="18"/>
      <c r="E1492" s="18"/>
      <c r="F1492" s="18" t="s">
        <v>1327</v>
      </c>
      <c r="G1492" s="19">
        <v>195</v>
      </c>
    </row>
    <row r="1493" spans="1:7" ht="30" x14ac:dyDescent="0.25">
      <c r="A1493" s="18"/>
      <c r="B1493" s="18"/>
      <c r="C1493" s="18"/>
      <c r="D1493" s="18"/>
      <c r="E1493" s="18"/>
      <c r="F1493" s="18" t="s">
        <v>1328</v>
      </c>
      <c r="G1493" s="19">
        <v>195</v>
      </c>
    </row>
    <row r="1494" spans="1:7" x14ac:dyDescent="0.25">
      <c r="A1494" s="18"/>
      <c r="B1494" s="18"/>
      <c r="C1494" s="18"/>
      <c r="D1494" s="18"/>
      <c r="E1494" s="18" t="s">
        <v>1329</v>
      </c>
      <c r="F1494" s="18"/>
      <c r="G1494" s="19">
        <v>800</v>
      </c>
    </row>
    <row r="1495" spans="1:7" ht="30" x14ac:dyDescent="0.25">
      <c r="A1495" s="18"/>
      <c r="B1495" s="18"/>
      <c r="C1495" s="18"/>
      <c r="D1495" s="18"/>
      <c r="E1495" s="18"/>
      <c r="F1495" s="18" t="s">
        <v>1330</v>
      </c>
      <c r="G1495" s="19">
        <v>240</v>
      </c>
    </row>
    <row r="1496" spans="1:7" ht="30" x14ac:dyDescent="0.25">
      <c r="A1496" s="18"/>
      <c r="B1496" s="18"/>
      <c r="C1496" s="18"/>
      <c r="D1496" s="18"/>
      <c r="E1496" s="18"/>
      <c r="F1496" s="18" t="s">
        <v>1331</v>
      </c>
      <c r="G1496" s="19">
        <v>280</v>
      </c>
    </row>
    <row r="1497" spans="1:7" ht="30" x14ac:dyDescent="0.25">
      <c r="A1497" s="18"/>
      <c r="B1497" s="18"/>
      <c r="C1497" s="18"/>
      <c r="D1497" s="18"/>
      <c r="E1497" s="18"/>
      <c r="F1497" s="18" t="s">
        <v>1332</v>
      </c>
      <c r="G1497" s="19">
        <v>280</v>
      </c>
    </row>
    <row r="1498" spans="1:7" x14ac:dyDescent="0.25">
      <c r="A1498" s="18"/>
      <c r="B1498" s="18"/>
      <c r="C1498" s="18"/>
      <c r="D1498" s="18"/>
      <c r="E1498" s="18" t="s">
        <v>1333</v>
      </c>
      <c r="F1498" s="18"/>
      <c r="G1498" s="19">
        <v>60</v>
      </c>
    </row>
    <row r="1499" spans="1:7" ht="30" x14ac:dyDescent="0.25">
      <c r="A1499" s="18"/>
      <c r="B1499" s="18"/>
      <c r="C1499" s="18"/>
      <c r="D1499" s="18"/>
      <c r="E1499" s="18"/>
      <c r="F1499" s="18" t="s">
        <v>1334</v>
      </c>
      <c r="G1499" s="19">
        <v>20</v>
      </c>
    </row>
    <row r="1500" spans="1:7" ht="30" x14ac:dyDescent="0.25">
      <c r="A1500" s="18"/>
      <c r="B1500" s="18"/>
      <c r="C1500" s="18"/>
      <c r="D1500" s="18"/>
      <c r="E1500" s="18"/>
      <c r="F1500" s="18" t="s">
        <v>1335</v>
      </c>
      <c r="G1500" s="19">
        <v>20</v>
      </c>
    </row>
    <row r="1501" spans="1:7" ht="30" x14ac:dyDescent="0.25">
      <c r="A1501" s="18"/>
      <c r="B1501" s="18"/>
      <c r="C1501" s="18"/>
      <c r="D1501" s="18"/>
      <c r="E1501" s="18"/>
      <c r="F1501" s="18" t="s">
        <v>1336</v>
      </c>
      <c r="G1501" s="19">
        <v>20</v>
      </c>
    </row>
    <row r="1502" spans="1:7" x14ac:dyDescent="0.25">
      <c r="A1502" s="18"/>
      <c r="B1502" s="18"/>
      <c r="C1502" s="18"/>
      <c r="D1502" s="18"/>
      <c r="E1502" s="18" t="s">
        <v>57</v>
      </c>
      <c r="F1502" s="18"/>
      <c r="G1502" s="19">
        <v>21528.97</v>
      </c>
    </row>
    <row r="1503" spans="1:7" ht="30" x14ac:dyDescent="0.25">
      <c r="A1503" s="18"/>
      <c r="B1503" s="18"/>
      <c r="C1503" s="18"/>
      <c r="D1503" s="18"/>
      <c r="E1503" s="18"/>
      <c r="F1503" s="18" t="s">
        <v>1337</v>
      </c>
      <c r="G1503" s="19">
        <v>7290.48</v>
      </c>
    </row>
    <row r="1504" spans="1:7" ht="30" x14ac:dyDescent="0.25">
      <c r="A1504" s="18"/>
      <c r="B1504" s="18"/>
      <c r="C1504" s="18"/>
      <c r="D1504" s="18"/>
      <c r="E1504" s="18"/>
      <c r="F1504" s="18" t="s">
        <v>1338</v>
      </c>
      <c r="G1504" s="19">
        <v>7290.48</v>
      </c>
    </row>
    <row r="1505" spans="1:7" ht="30" x14ac:dyDescent="0.25">
      <c r="A1505" s="18"/>
      <c r="B1505" s="18"/>
      <c r="C1505" s="18"/>
      <c r="D1505" s="18"/>
      <c r="E1505" s="18"/>
      <c r="F1505" s="18" t="s">
        <v>1339</v>
      </c>
      <c r="G1505" s="19">
        <v>6948.01</v>
      </c>
    </row>
    <row r="1506" spans="1:7" x14ac:dyDescent="0.25">
      <c r="A1506" s="18"/>
      <c r="B1506" s="18"/>
      <c r="C1506" s="18"/>
      <c r="D1506" s="18"/>
      <c r="E1506" s="18" t="s">
        <v>1340</v>
      </c>
      <c r="F1506" s="18"/>
      <c r="G1506" s="19">
        <v>54.239999999999995</v>
      </c>
    </row>
    <row r="1507" spans="1:7" ht="30" x14ac:dyDescent="0.25">
      <c r="A1507" s="18"/>
      <c r="B1507" s="18"/>
      <c r="C1507" s="18"/>
      <c r="D1507" s="18"/>
      <c r="E1507" s="18"/>
      <c r="F1507" s="18" t="s">
        <v>1341</v>
      </c>
      <c r="G1507" s="19">
        <v>18.079999999999998</v>
      </c>
    </row>
    <row r="1508" spans="1:7" ht="30" x14ac:dyDescent="0.25">
      <c r="A1508" s="18"/>
      <c r="B1508" s="18"/>
      <c r="C1508" s="18"/>
      <c r="D1508" s="18"/>
      <c r="E1508" s="18"/>
      <c r="F1508" s="18" t="s">
        <v>1342</v>
      </c>
      <c r="G1508" s="19">
        <v>18.079999999999998</v>
      </c>
    </row>
    <row r="1509" spans="1:7" ht="30" x14ac:dyDescent="0.25">
      <c r="A1509" s="18"/>
      <c r="B1509" s="18"/>
      <c r="C1509" s="18"/>
      <c r="D1509" s="18"/>
      <c r="E1509" s="18"/>
      <c r="F1509" s="18" t="s">
        <v>1343</v>
      </c>
      <c r="G1509" s="19">
        <v>18.079999999999998</v>
      </c>
    </row>
    <row r="1510" spans="1:7" x14ac:dyDescent="0.25">
      <c r="A1510" s="18"/>
      <c r="B1510" s="18"/>
      <c r="C1510" s="18"/>
      <c r="D1510" s="18"/>
      <c r="E1510" s="18" t="s">
        <v>1344</v>
      </c>
      <c r="F1510" s="18"/>
      <c r="G1510" s="19">
        <v>1259.28</v>
      </c>
    </row>
    <row r="1511" spans="1:7" ht="30" x14ac:dyDescent="0.25">
      <c r="A1511" s="18"/>
      <c r="B1511" s="18"/>
      <c r="C1511" s="18"/>
      <c r="D1511" s="18"/>
      <c r="E1511" s="18"/>
      <c r="F1511" s="18" t="s">
        <v>1345</v>
      </c>
      <c r="G1511" s="19">
        <v>238.84</v>
      </c>
    </row>
    <row r="1512" spans="1:7" ht="30" x14ac:dyDescent="0.25">
      <c r="A1512" s="18"/>
      <c r="B1512" s="18"/>
      <c r="C1512" s="18"/>
      <c r="D1512" s="18"/>
      <c r="E1512" s="18"/>
      <c r="F1512" s="18" t="s">
        <v>1346</v>
      </c>
      <c r="G1512" s="19">
        <v>124.4</v>
      </c>
    </row>
    <row r="1513" spans="1:7" ht="30" x14ac:dyDescent="0.25">
      <c r="A1513" s="18"/>
      <c r="B1513" s="18"/>
      <c r="C1513" s="18"/>
      <c r="D1513" s="18"/>
      <c r="E1513" s="18"/>
      <c r="F1513" s="18" t="s">
        <v>1347</v>
      </c>
      <c r="G1513" s="19">
        <v>155.5</v>
      </c>
    </row>
    <row r="1514" spans="1:7" ht="30" x14ac:dyDescent="0.25">
      <c r="A1514" s="18"/>
      <c r="B1514" s="18"/>
      <c r="C1514" s="18"/>
      <c r="D1514" s="18"/>
      <c r="E1514" s="18"/>
      <c r="F1514" s="18" t="s">
        <v>1348</v>
      </c>
      <c r="G1514" s="19">
        <v>260.49</v>
      </c>
    </row>
    <row r="1515" spans="1:7" ht="30" x14ac:dyDescent="0.25">
      <c r="A1515" s="18"/>
      <c r="B1515" s="18"/>
      <c r="C1515" s="18"/>
      <c r="D1515" s="18"/>
      <c r="E1515" s="18"/>
      <c r="F1515" s="18" t="s">
        <v>1349</v>
      </c>
      <c r="G1515" s="19">
        <v>155.5</v>
      </c>
    </row>
    <row r="1516" spans="1:7" ht="30" x14ac:dyDescent="0.25">
      <c r="A1516" s="18"/>
      <c r="B1516" s="18"/>
      <c r="C1516" s="18"/>
      <c r="D1516" s="18"/>
      <c r="E1516" s="18"/>
      <c r="F1516" s="18" t="s">
        <v>1350</v>
      </c>
      <c r="G1516" s="19">
        <v>324.55</v>
      </c>
    </row>
    <row r="1517" spans="1:7" x14ac:dyDescent="0.25">
      <c r="A1517" s="18"/>
      <c r="B1517" s="18"/>
      <c r="C1517" s="18"/>
      <c r="D1517" s="18"/>
      <c r="E1517" s="18" t="s">
        <v>1351</v>
      </c>
      <c r="F1517" s="18"/>
      <c r="G1517" s="19">
        <v>126</v>
      </c>
    </row>
    <row r="1518" spans="1:7" ht="30" x14ac:dyDescent="0.25">
      <c r="A1518" s="18"/>
      <c r="B1518" s="18"/>
      <c r="C1518" s="18"/>
      <c r="D1518" s="18"/>
      <c r="E1518" s="18"/>
      <c r="F1518" s="18" t="s">
        <v>1352</v>
      </c>
      <c r="G1518" s="19">
        <v>42</v>
      </c>
    </row>
    <row r="1519" spans="1:7" ht="30" x14ac:dyDescent="0.25">
      <c r="A1519" s="18"/>
      <c r="B1519" s="18"/>
      <c r="C1519" s="18"/>
      <c r="D1519" s="18"/>
      <c r="E1519" s="18"/>
      <c r="F1519" s="18" t="s">
        <v>1353</v>
      </c>
      <c r="G1519" s="19">
        <v>42</v>
      </c>
    </row>
    <row r="1520" spans="1:7" ht="30" x14ac:dyDescent="0.25">
      <c r="A1520" s="18"/>
      <c r="B1520" s="18"/>
      <c r="C1520" s="18"/>
      <c r="D1520" s="18"/>
      <c r="E1520" s="18"/>
      <c r="F1520" s="18" t="s">
        <v>1354</v>
      </c>
      <c r="G1520" s="19">
        <v>42</v>
      </c>
    </row>
    <row r="1521" spans="1:7" x14ac:dyDescent="0.25">
      <c r="A1521" s="18"/>
      <c r="B1521" s="18"/>
      <c r="C1521" s="18"/>
      <c r="D1521" s="18"/>
      <c r="E1521" s="18" t="s">
        <v>1355</v>
      </c>
      <c r="F1521" s="18"/>
      <c r="G1521" s="19">
        <v>108.71999999999998</v>
      </c>
    </row>
    <row r="1522" spans="1:7" ht="30" x14ac:dyDescent="0.25">
      <c r="A1522" s="18"/>
      <c r="B1522" s="18"/>
      <c r="C1522" s="18"/>
      <c r="D1522" s="18"/>
      <c r="E1522" s="18"/>
      <c r="F1522" s="18" t="s">
        <v>1356</v>
      </c>
      <c r="G1522" s="19">
        <v>36.239999999999995</v>
      </c>
    </row>
    <row r="1523" spans="1:7" ht="30" x14ac:dyDescent="0.25">
      <c r="A1523" s="18"/>
      <c r="B1523" s="18"/>
      <c r="C1523" s="18"/>
      <c r="D1523" s="18"/>
      <c r="E1523" s="18"/>
      <c r="F1523" s="18" t="s">
        <v>1357</v>
      </c>
      <c r="G1523" s="19">
        <v>36.239999999999995</v>
      </c>
    </row>
    <row r="1524" spans="1:7" ht="30" x14ac:dyDescent="0.25">
      <c r="A1524" s="18"/>
      <c r="B1524" s="18"/>
      <c r="C1524" s="18"/>
      <c r="D1524" s="18"/>
      <c r="E1524" s="18"/>
      <c r="F1524" s="18" t="s">
        <v>1358</v>
      </c>
      <c r="G1524" s="19">
        <v>36.239999999999995</v>
      </c>
    </row>
    <row r="1525" spans="1:7" x14ac:dyDescent="0.25">
      <c r="A1525" s="18"/>
      <c r="B1525" s="18"/>
      <c r="C1525" s="18"/>
      <c r="D1525" s="18"/>
      <c r="E1525" s="18" t="s">
        <v>1359</v>
      </c>
      <c r="F1525" s="18"/>
      <c r="G1525" s="19">
        <v>2098.48</v>
      </c>
    </row>
    <row r="1526" spans="1:7" ht="30" x14ac:dyDescent="0.25">
      <c r="A1526" s="18"/>
      <c r="B1526" s="18"/>
      <c r="C1526" s="18"/>
      <c r="D1526" s="18"/>
      <c r="E1526" s="18"/>
      <c r="F1526" s="18" t="s">
        <v>1360</v>
      </c>
      <c r="G1526" s="19">
        <v>713.4</v>
      </c>
    </row>
    <row r="1527" spans="1:7" ht="30" x14ac:dyDescent="0.25">
      <c r="A1527" s="18"/>
      <c r="B1527" s="18"/>
      <c r="C1527" s="18"/>
      <c r="D1527" s="18"/>
      <c r="E1527" s="18"/>
      <c r="F1527" s="18" t="s">
        <v>1361</v>
      </c>
      <c r="G1527" s="19">
        <v>712.44999999999993</v>
      </c>
    </row>
    <row r="1528" spans="1:7" ht="30" x14ac:dyDescent="0.25">
      <c r="A1528" s="18"/>
      <c r="B1528" s="18"/>
      <c r="C1528" s="18"/>
      <c r="D1528" s="18"/>
      <c r="E1528" s="18"/>
      <c r="F1528" s="18" t="s">
        <v>1362</v>
      </c>
      <c r="G1528" s="19">
        <v>672.63</v>
      </c>
    </row>
    <row r="1529" spans="1:7" x14ac:dyDescent="0.25">
      <c r="A1529" s="18"/>
      <c r="B1529" s="18"/>
      <c r="C1529" s="18"/>
      <c r="D1529" s="18"/>
      <c r="E1529" s="18" t="s">
        <v>1363</v>
      </c>
      <c r="F1529" s="18"/>
      <c r="G1529" s="19">
        <v>75</v>
      </c>
    </row>
    <row r="1530" spans="1:7" ht="30" x14ac:dyDescent="0.25">
      <c r="A1530" s="18"/>
      <c r="B1530" s="18"/>
      <c r="C1530" s="18"/>
      <c r="D1530" s="18"/>
      <c r="E1530" s="18"/>
      <c r="F1530" s="18" t="s">
        <v>1364</v>
      </c>
      <c r="G1530" s="19">
        <v>25</v>
      </c>
    </row>
    <row r="1531" spans="1:7" ht="30" x14ac:dyDescent="0.25">
      <c r="A1531" s="18"/>
      <c r="B1531" s="18"/>
      <c r="C1531" s="18"/>
      <c r="D1531" s="18"/>
      <c r="E1531" s="18"/>
      <c r="F1531" s="18" t="s">
        <v>1365</v>
      </c>
      <c r="G1531" s="19">
        <v>25</v>
      </c>
    </row>
    <row r="1532" spans="1:7" ht="30" x14ac:dyDescent="0.25">
      <c r="A1532" s="18"/>
      <c r="B1532" s="18"/>
      <c r="C1532" s="18"/>
      <c r="D1532" s="18"/>
      <c r="E1532" s="18"/>
      <c r="F1532" s="18" t="s">
        <v>1366</v>
      </c>
      <c r="G1532" s="19">
        <v>25</v>
      </c>
    </row>
    <row r="1533" spans="1:7" x14ac:dyDescent="0.25">
      <c r="A1533" s="18"/>
      <c r="B1533" s="18"/>
      <c r="C1533" s="18"/>
      <c r="D1533" s="18"/>
      <c r="E1533" s="18" t="s">
        <v>1367</v>
      </c>
      <c r="F1533" s="18"/>
      <c r="G1533" s="19">
        <v>260.39999999999998</v>
      </c>
    </row>
    <row r="1534" spans="1:7" ht="30" x14ac:dyDescent="0.25">
      <c r="A1534" s="18"/>
      <c r="B1534" s="18"/>
      <c r="C1534" s="18"/>
      <c r="D1534" s="18"/>
      <c r="E1534" s="18"/>
      <c r="F1534" s="18" t="s">
        <v>1368</v>
      </c>
      <c r="G1534" s="19">
        <v>86.8</v>
      </c>
    </row>
    <row r="1535" spans="1:7" ht="30" x14ac:dyDescent="0.25">
      <c r="A1535" s="18"/>
      <c r="B1535" s="18"/>
      <c r="C1535" s="18"/>
      <c r="D1535" s="18"/>
      <c r="E1535" s="18"/>
      <c r="F1535" s="18" t="s">
        <v>1369</v>
      </c>
      <c r="G1535" s="19">
        <v>86.8</v>
      </c>
    </row>
    <row r="1536" spans="1:7" ht="30" x14ac:dyDescent="0.25">
      <c r="A1536" s="18"/>
      <c r="B1536" s="18"/>
      <c r="C1536" s="18"/>
      <c r="D1536" s="18"/>
      <c r="E1536" s="18"/>
      <c r="F1536" s="18" t="s">
        <v>1370</v>
      </c>
      <c r="G1536" s="19">
        <v>86.8</v>
      </c>
    </row>
    <row r="1537" spans="1:7" x14ac:dyDescent="0.25">
      <c r="A1537" s="18"/>
      <c r="B1537" s="18"/>
      <c r="C1537" s="18"/>
      <c r="D1537" s="18"/>
      <c r="E1537" s="18" t="s">
        <v>1371</v>
      </c>
      <c r="F1537" s="18"/>
      <c r="G1537" s="19">
        <v>2796.94</v>
      </c>
    </row>
    <row r="1538" spans="1:7" ht="30" x14ac:dyDescent="0.25">
      <c r="A1538" s="18"/>
      <c r="B1538" s="18"/>
      <c r="C1538" s="18"/>
      <c r="D1538" s="18"/>
      <c r="E1538" s="18"/>
      <c r="F1538" s="18" t="s">
        <v>1372</v>
      </c>
      <c r="G1538" s="19">
        <v>941.98</v>
      </c>
    </row>
    <row r="1539" spans="1:7" ht="30" x14ac:dyDescent="0.25">
      <c r="A1539" s="18"/>
      <c r="B1539" s="18"/>
      <c r="C1539" s="18"/>
      <c r="D1539" s="18"/>
      <c r="E1539" s="18"/>
      <c r="F1539" s="18" t="s">
        <v>1373</v>
      </c>
      <c r="G1539" s="19">
        <v>941.98</v>
      </c>
    </row>
    <row r="1540" spans="1:7" ht="30" x14ac:dyDescent="0.25">
      <c r="A1540" s="18"/>
      <c r="B1540" s="18"/>
      <c r="C1540" s="18"/>
      <c r="D1540" s="18"/>
      <c r="E1540" s="18"/>
      <c r="F1540" s="18" t="s">
        <v>1374</v>
      </c>
      <c r="G1540" s="19">
        <v>912.98</v>
      </c>
    </row>
    <row r="1541" spans="1:7" x14ac:dyDescent="0.25">
      <c r="A1541" s="18"/>
      <c r="B1541" s="18"/>
      <c r="C1541" s="18"/>
      <c r="D1541" s="18"/>
      <c r="E1541" s="18" t="s">
        <v>1375</v>
      </c>
      <c r="F1541" s="18"/>
      <c r="G1541" s="19">
        <v>93.179999999999993</v>
      </c>
    </row>
    <row r="1542" spans="1:7" ht="30" x14ac:dyDescent="0.25">
      <c r="A1542" s="18"/>
      <c r="B1542" s="18"/>
      <c r="C1542" s="18"/>
      <c r="D1542" s="18"/>
      <c r="E1542" s="18"/>
      <c r="F1542" s="18" t="s">
        <v>1376</v>
      </c>
      <c r="G1542" s="19">
        <v>31.06</v>
      </c>
    </row>
    <row r="1543" spans="1:7" ht="30" x14ac:dyDescent="0.25">
      <c r="A1543" s="18"/>
      <c r="B1543" s="18"/>
      <c r="C1543" s="18"/>
      <c r="D1543" s="18"/>
      <c r="E1543" s="18"/>
      <c r="F1543" s="18" t="s">
        <v>1377</v>
      </c>
      <c r="G1543" s="19">
        <v>31.06</v>
      </c>
    </row>
    <row r="1544" spans="1:7" ht="30" x14ac:dyDescent="0.25">
      <c r="A1544" s="18"/>
      <c r="B1544" s="18"/>
      <c r="C1544" s="18"/>
      <c r="D1544" s="18"/>
      <c r="E1544" s="18"/>
      <c r="F1544" s="18" t="s">
        <v>1378</v>
      </c>
      <c r="G1544" s="19">
        <v>31.06</v>
      </c>
    </row>
    <row r="1545" spans="1:7" x14ac:dyDescent="0.25">
      <c r="A1545" s="18"/>
      <c r="B1545" s="18"/>
      <c r="C1545" s="18"/>
      <c r="D1545" s="18"/>
      <c r="E1545" s="18" t="s">
        <v>1379</v>
      </c>
      <c r="F1545" s="18"/>
      <c r="G1545" s="19">
        <v>2633.63</v>
      </c>
    </row>
    <row r="1546" spans="1:7" ht="30" x14ac:dyDescent="0.25">
      <c r="A1546" s="18"/>
      <c r="B1546" s="18"/>
      <c r="C1546" s="18"/>
      <c r="D1546" s="18"/>
      <c r="E1546" s="18"/>
      <c r="F1546" s="18" t="s">
        <v>1380</v>
      </c>
      <c r="G1546" s="19">
        <v>1048.32</v>
      </c>
    </row>
    <row r="1547" spans="1:7" ht="30" x14ac:dyDescent="0.25">
      <c r="A1547" s="18"/>
      <c r="B1547" s="18"/>
      <c r="C1547" s="18"/>
      <c r="D1547" s="18"/>
      <c r="E1547" s="18"/>
      <c r="F1547" s="18" t="s">
        <v>1381</v>
      </c>
      <c r="G1547" s="19">
        <v>798.09</v>
      </c>
    </row>
    <row r="1548" spans="1:7" ht="30" x14ac:dyDescent="0.25">
      <c r="A1548" s="18"/>
      <c r="B1548" s="18"/>
      <c r="C1548" s="18"/>
      <c r="D1548" s="18"/>
      <c r="E1548" s="18"/>
      <c r="F1548" s="18" t="s">
        <v>1382</v>
      </c>
      <c r="G1548" s="19">
        <v>787.22</v>
      </c>
    </row>
    <row r="1549" spans="1:7" x14ac:dyDescent="0.25">
      <c r="A1549" s="18"/>
      <c r="B1549" s="18"/>
      <c r="C1549" s="18"/>
      <c r="D1549" s="18"/>
      <c r="E1549" s="18" t="s">
        <v>1383</v>
      </c>
      <c r="F1549" s="18"/>
      <c r="G1549" s="19">
        <v>31.83</v>
      </c>
    </row>
    <row r="1550" spans="1:7" ht="30" x14ac:dyDescent="0.25">
      <c r="A1550" s="18"/>
      <c r="B1550" s="18"/>
      <c r="C1550" s="18"/>
      <c r="D1550" s="18"/>
      <c r="E1550" s="18"/>
      <c r="F1550" s="18" t="s">
        <v>1384</v>
      </c>
      <c r="G1550" s="19">
        <v>10.61</v>
      </c>
    </row>
    <row r="1551" spans="1:7" ht="30" x14ac:dyDescent="0.25">
      <c r="A1551" s="18"/>
      <c r="B1551" s="18"/>
      <c r="C1551" s="18"/>
      <c r="D1551" s="18"/>
      <c r="E1551" s="18"/>
      <c r="F1551" s="18" t="s">
        <v>1385</v>
      </c>
      <c r="G1551" s="19">
        <v>10.61</v>
      </c>
    </row>
    <row r="1552" spans="1:7" ht="30" x14ac:dyDescent="0.25">
      <c r="A1552" s="18"/>
      <c r="B1552" s="18"/>
      <c r="C1552" s="18"/>
      <c r="D1552" s="18"/>
      <c r="E1552" s="18"/>
      <c r="F1552" s="18" t="s">
        <v>1386</v>
      </c>
      <c r="G1552" s="19">
        <v>10.61</v>
      </c>
    </row>
    <row r="1553" spans="1:7" x14ac:dyDescent="0.25">
      <c r="A1553" s="18"/>
      <c r="B1553" s="18"/>
      <c r="C1553" s="18"/>
      <c r="D1553" s="18"/>
      <c r="E1553" s="18" t="s">
        <v>1387</v>
      </c>
      <c r="F1553" s="18"/>
      <c r="G1553" s="19">
        <v>90</v>
      </c>
    </row>
    <row r="1554" spans="1:7" ht="30" x14ac:dyDescent="0.25">
      <c r="A1554" s="18"/>
      <c r="B1554" s="18"/>
      <c r="C1554" s="18"/>
      <c r="D1554" s="18"/>
      <c r="E1554" s="18"/>
      <c r="F1554" s="18" t="s">
        <v>1388</v>
      </c>
      <c r="G1554" s="19">
        <v>30</v>
      </c>
    </row>
    <row r="1555" spans="1:7" ht="30" x14ac:dyDescent="0.25">
      <c r="A1555" s="18"/>
      <c r="B1555" s="18"/>
      <c r="C1555" s="18"/>
      <c r="D1555" s="18"/>
      <c r="E1555" s="18"/>
      <c r="F1555" s="18" t="s">
        <v>1389</v>
      </c>
      <c r="G1555" s="19">
        <v>30</v>
      </c>
    </row>
    <row r="1556" spans="1:7" ht="30" x14ac:dyDescent="0.25">
      <c r="A1556" s="18"/>
      <c r="B1556" s="18"/>
      <c r="C1556" s="18"/>
      <c r="D1556" s="18"/>
      <c r="E1556" s="18"/>
      <c r="F1556" s="18" t="s">
        <v>1390</v>
      </c>
      <c r="G1556" s="19">
        <v>30</v>
      </c>
    </row>
    <row r="1557" spans="1:7" x14ac:dyDescent="0.25">
      <c r="A1557" s="18"/>
      <c r="B1557" s="18"/>
      <c r="C1557" s="18"/>
      <c r="D1557" s="18"/>
      <c r="E1557" s="18" t="s">
        <v>1391</v>
      </c>
      <c r="F1557" s="18"/>
      <c r="G1557" s="19">
        <v>3878.2</v>
      </c>
    </row>
    <row r="1558" spans="1:7" ht="30" x14ac:dyDescent="0.25">
      <c r="A1558" s="18"/>
      <c r="B1558" s="18"/>
      <c r="C1558" s="18"/>
      <c r="D1558" s="18"/>
      <c r="E1558" s="18"/>
      <c r="F1558" s="18" t="s">
        <v>1392</v>
      </c>
      <c r="G1558" s="19">
        <v>1213.04</v>
      </c>
    </row>
    <row r="1559" spans="1:7" ht="30" x14ac:dyDescent="0.25">
      <c r="A1559" s="18"/>
      <c r="B1559" s="18"/>
      <c r="C1559" s="18"/>
      <c r="D1559" s="18"/>
      <c r="E1559" s="18"/>
      <c r="F1559" s="18" t="s">
        <v>1393</v>
      </c>
      <c r="G1559" s="19">
        <v>1209.08</v>
      </c>
    </row>
    <row r="1560" spans="1:7" ht="30" x14ac:dyDescent="0.25">
      <c r="A1560" s="18"/>
      <c r="B1560" s="18"/>
      <c r="C1560" s="18"/>
      <c r="D1560" s="18"/>
      <c r="E1560" s="18"/>
      <c r="F1560" s="18" t="s">
        <v>1394</v>
      </c>
      <c r="G1560" s="19">
        <v>1456.08</v>
      </c>
    </row>
    <row r="1561" spans="1:7" x14ac:dyDescent="0.25">
      <c r="A1561" s="18"/>
      <c r="B1561" s="18"/>
      <c r="C1561" s="18"/>
      <c r="D1561" s="18"/>
      <c r="E1561" s="18" t="s">
        <v>1395</v>
      </c>
      <c r="F1561" s="18"/>
      <c r="G1561" s="19">
        <v>225</v>
      </c>
    </row>
    <row r="1562" spans="1:7" ht="30" x14ac:dyDescent="0.25">
      <c r="A1562" s="18"/>
      <c r="B1562" s="18"/>
      <c r="C1562" s="18"/>
      <c r="D1562" s="18"/>
      <c r="E1562" s="18"/>
      <c r="F1562" s="18" t="s">
        <v>1396</v>
      </c>
      <c r="G1562" s="19">
        <v>25</v>
      </c>
    </row>
    <row r="1563" spans="1:7" ht="30" x14ac:dyDescent="0.25">
      <c r="A1563" s="18"/>
      <c r="B1563" s="18"/>
      <c r="C1563" s="18"/>
      <c r="D1563" s="18"/>
      <c r="E1563" s="18"/>
      <c r="F1563" s="18" t="s">
        <v>1397</v>
      </c>
      <c r="G1563" s="19">
        <v>50</v>
      </c>
    </row>
    <row r="1564" spans="1:7" ht="30" x14ac:dyDescent="0.25">
      <c r="A1564" s="18"/>
      <c r="B1564" s="18"/>
      <c r="C1564" s="18"/>
      <c r="D1564" s="18"/>
      <c r="E1564" s="18"/>
      <c r="F1564" s="18" t="s">
        <v>1398</v>
      </c>
      <c r="G1564" s="19">
        <v>25</v>
      </c>
    </row>
    <row r="1565" spans="1:7" ht="30" x14ac:dyDescent="0.25">
      <c r="A1565" s="18"/>
      <c r="B1565" s="18"/>
      <c r="C1565" s="18"/>
      <c r="D1565" s="18"/>
      <c r="E1565" s="18"/>
      <c r="F1565" s="18" t="s">
        <v>1399</v>
      </c>
      <c r="G1565" s="19">
        <v>50</v>
      </c>
    </row>
    <row r="1566" spans="1:7" ht="30" x14ac:dyDescent="0.25">
      <c r="A1566" s="18"/>
      <c r="B1566" s="18"/>
      <c r="C1566" s="18"/>
      <c r="D1566" s="18"/>
      <c r="E1566" s="18"/>
      <c r="F1566" s="18" t="s">
        <v>1400</v>
      </c>
      <c r="G1566" s="19">
        <v>25</v>
      </c>
    </row>
    <row r="1567" spans="1:7" ht="30" x14ac:dyDescent="0.25">
      <c r="A1567" s="18"/>
      <c r="B1567" s="18"/>
      <c r="C1567" s="18"/>
      <c r="D1567" s="18"/>
      <c r="E1567" s="18"/>
      <c r="F1567" s="18" t="s">
        <v>1401</v>
      </c>
      <c r="G1567" s="19">
        <v>50</v>
      </c>
    </row>
    <row r="1568" spans="1:7" x14ac:dyDescent="0.25">
      <c r="A1568" s="18"/>
      <c r="B1568" s="18"/>
      <c r="C1568" s="18"/>
      <c r="D1568" s="18"/>
      <c r="E1568" s="18" t="s">
        <v>1402</v>
      </c>
      <c r="F1568" s="18"/>
      <c r="G1568" s="19">
        <v>72.77</v>
      </c>
    </row>
    <row r="1569" spans="1:7" ht="30" x14ac:dyDescent="0.25">
      <c r="A1569" s="18"/>
      <c r="B1569" s="18"/>
      <c r="C1569" s="18"/>
      <c r="D1569" s="18"/>
      <c r="E1569" s="18"/>
      <c r="F1569" s="18" t="s">
        <v>1403</v>
      </c>
      <c r="G1569" s="19">
        <v>72.77</v>
      </c>
    </row>
    <row r="1570" spans="1:7" x14ac:dyDescent="0.25">
      <c r="A1570" s="18"/>
      <c r="B1570" s="18"/>
      <c r="C1570" s="18"/>
      <c r="D1570" s="18"/>
      <c r="E1570" s="18" t="s">
        <v>1404</v>
      </c>
      <c r="F1570" s="18"/>
      <c r="G1570" s="19">
        <v>1113.81</v>
      </c>
    </row>
    <row r="1571" spans="1:7" ht="30" x14ac:dyDescent="0.25">
      <c r="A1571" s="18"/>
      <c r="B1571" s="18"/>
      <c r="C1571" s="18"/>
      <c r="D1571" s="18"/>
      <c r="E1571" s="18"/>
      <c r="F1571" s="18" t="s">
        <v>1405</v>
      </c>
      <c r="G1571" s="19">
        <v>371.27</v>
      </c>
    </row>
    <row r="1572" spans="1:7" ht="30" x14ac:dyDescent="0.25">
      <c r="A1572" s="18"/>
      <c r="B1572" s="18"/>
      <c r="C1572" s="18"/>
      <c r="D1572" s="18"/>
      <c r="E1572" s="18"/>
      <c r="F1572" s="18" t="s">
        <v>1406</v>
      </c>
      <c r="G1572" s="19">
        <v>371.27</v>
      </c>
    </row>
    <row r="1573" spans="1:7" ht="30" x14ac:dyDescent="0.25">
      <c r="A1573" s="18"/>
      <c r="B1573" s="18"/>
      <c r="C1573" s="18"/>
      <c r="D1573" s="18"/>
      <c r="E1573" s="18"/>
      <c r="F1573" s="18" t="s">
        <v>1407</v>
      </c>
      <c r="G1573" s="19">
        <v>371.27</v>
      </c>
    </row>
    <row r="1574" spans="1:7" x14ac:dyDescent="0.25">
      <c r="A1574" s="18"/>
      <c r="B1574" s="18"/>
      <c r="C1574" s="18"/>
      <c r="D1574" s="18"/>
      <c r="E1574" s="18" t="s">
        <v>1408</v>
      </c>
      <c r="F1574" s="18"/>
      <c r="G1574" s="19">
        <v>809.76</v>
      </c>
    </row>
    <row r="1575" spans="1:7" ht="30" x14ac:dyDescent="0.25">
      <c r="A1575" s="18"/>
      <c r="B1575" s="18"/>
      <c r="C1575" s="18"/>
      <c r="D1575" s="18"/>
      <c r="E1575" s="18"/>
      <c r="F1575" s="18" t="s">
        <v>1409</v>
      </c>
      <c r="G1575" s="19">
        <v>269.92</v>
      </c>
    </row>
    <row r="1576" spans="1:7" ht="30" x14ac:dyDescent="0.25">
      <c r="A1576" s="18"/>
      <c r="B1576" s="18"/>
      <c r="C1576" s="18"/>
      <c r="D1576" s="18"/>
      <c r="E1576" s="18"/>
      <c r="F1576" s="18" t="s">
        <v>1410</v>
      </c>
      <c r="G1576" s="19">
        <v>269.92</v>
      </c>
    </row>
    <row r="1577" spans="1:7" ht="30" x14ac:dyDescent="0.25">
      <c r="A1577" s="18"/>
      <c r="B1577" s="18"/>
      <c r="C1577" s="18"/>
      <c r="D1577" s="18"/>
      <c r="E1577" s="18"/>
      <c r="F1577" s="18" t="s">
        <v>1411</v>
      </c>
      <c r="G1577" s="19">
        <v>269.92</v>
      </c>
    </row>
    <row r="1578" spans="1:7" x14ac:dyDescent="0.25">
      <c r="A1578" s="18"/>
      <c r="B1578" s="18"/>
      <c r="C1578" s="18"/>
      <c r="D1578" s="18"/>
      <c r="E1578" s="18" t="s">
        <v>1412</v>
      </c>
      <c r="F1578" s="18"/>
      <c r="G1578" s="19">
        <v>2613.1799999999998</v>
      </c>
    </row>
    <row r="1579" spans="1:7" ht="30" x14ac:dyDescent="0.25">
      <c r="A1579" s="18"/>
      <c r="B1579" s="18"/>
      <c r="C1579" s="18"/>
      <c r="D1579" s="18"/>
      <c r="E1579" s="18"/>
      <c r="F1579" s="18" t="s">
        <v>1413</v>
      </c>
      <c r="G1579" s="19">
        <v>871.06</v>
      </c>
    </row>
    <row r="1580" spans="1:7" ht="30" x14ac:dyDescent="0.25">
      <c r="A1580" s="18"/>
      <c r="B1580" s="18"/>
      <c r="C1580" s="18"/>
      <c r="D1580" s="18"/>
      <c r="E1580" s="18"/>
      <c r="F1580" s="18" t="s">
        <v>1414</v>
      </c>
      <c r="G1580" s="19">
        <v>871.06</v>
      </c>
    </row>
    <row r="1581" spans="1:7" ht="30" x14ac:dyDescent="0.25">
      <c r="A1581" s="18"/>
      <c r="B1581" s="18"/>
      <c r="C1581" s="18"/>
      <c r="D1581" s="18"/>
      <c r="E1581" s="18"/>
      <c r="F1581" s="18" t="s">
        <v>1415</v>
      </c>
      <c r="G1581" s="19">
        <v>871.06</v>
      </c>
    </row>
    <row r="1582" spans="1:7" x14ac:dyDescent="0.25">
      <c r="A1582" s="18"/>
      <c r="B1582" s="18"/>
      <c r="C1582" s="18"/>
      <c r="D1582" s="18" t="s">
        <v>1416</v>
      </c>
      <c r="E1582" s="18"/>
      <c r="F1582" s="18"/>
      <c r="G1582" s="19">
        <v>233687.49</v>
      </c>
    </row>
    <row r="1583" spans="1:7" x14ac:dyDescent="0.25">
      <c r="A1583" s="18"/>
      <c r="B1583" s="18"/>
      <c r="C1583" s="18"/>
      <c r="D1583" s="18"/>
      <c r="E1583" s="18" t="s">
        <v>460</v>
      </c>
      <c r="F1583" s="18"/>
      <c r="G1583" s="19">
        <v>4772.5</v>
      </c>
    </row>
    <row r="1584" spans="1:7" ht="30" x14ac:dyDescent="0.25">
      <c r="A1584" s="18"/>
      <c r="B1584" s="18"/>
      <c r="C1584" s="18"/>
      <c r="D1584" s="18"/>
      <c r="E1584" s="18"/>
      <c r="F1584" s="18" t="s">
        <v>462</v>
      </c>
      <c r="G1584" s="19">
        <v>4226</v>
      </c>
    </row>
    <row r="1585" spans="1:7" ht="30" x14ac:dyDescent="0.25">
      <c r="A1585" s="18"/>
      <c r="B1585" s="18"/>
      <c r="C1585" s="18"/>
      <c r="D1585" s="18"/>
      <c r="E1585" s="18"/>
      <c r="F1585" s="18" t="s">
        <v>1417</v>
      </c>
      <c r="G1585" s="19">
        <v>546.5</v>
      </c>
    </row>
    <row r="1586" spans="1:7" x14ac:dyDescent="0.25">
      <c r="A1586" s="18"/>
      <c r="B1586" s="18"/>
      <c r="C1586" s="18"/>
      <c r="D1586" s="18"/>
      <c r="E1586" s="18" t="s">
        <v>463</v>
      </c>
      <c r="F1586" s="18"/>
      <c r="G1586" s="19">
        <v>9665.99</v>
      </c>
    </row>
    <row r="1587" spans="1:7" ht="30" x14ac:dyDescent="0.25">
      <c r="A1587" s="18"/>
      <c r="B1587" s="18"/>
      <c r="C1587" s="18"/>
      <c r="D1587" s="18"/>
      <c r="E1587" s="18"/>
      <c r="F1587" s="18" t="s">
        <v>464</v>
      </c>
      <c r="G1587" s="19">
        <v>9665.99</v>
      </c>
    </row>
    <row r="1588" spans="1:7" x14ac:dyDescent="0.25">
      <c r="A1588" s="18"/>
      <c r="B1588" s="18"/>
      <c r="C1588" s="18"/>
      <c r="D1588" s="18"/>
      <c r="E1588" s="18" t="s">
        <v>467</v>
      </c>
      <c r="F1588" s="18"/>
      <c r="G1588" s="19">
        <v>276</v>
      </c>
    </row>
    <row r="1589" spans="1:7" ht="30" x14ac:dyDescent="0.25">
      <c r="A1589" s="18"/>
      <c r="B1589" s="18"/>
      <c r="C1589" s="18"/>
      <c r="D1589" s="18"/>
      <c r="E1589" s="18"/>
      <c r="F1589" s="18" t="s">
        <v>469</v>
      </c>
      <c r="G1589" s="19">
        <v>276</v>
      </c>
    </row>
    <row r="1590" spans="1:7" x14ac:dyDescent="0.25">
      <c r="A1590" s="18"/>
      <c r="B1590" s="18"/>
      <c r="C1590" s="18"/>
      <c r="D1590" s="18"/>
      <c r="E1590" s="18" t="s">
        <v>472</v>
      </c>
      <c r="F1590" s="18"/>
      <c r="G1590" s="19">
        <v>255</v>
      </c>
    </row>
    <row r="1591" spans="1:7" ht="30" x14ac:dyDescent="0.25">
      <c r="A1591" s="18"/>
      <c r="B1591" s="18"/>
      <c r="C1591" s="18"/>
      <c r="D1591" s="18"/>
      <c r="E1591" s="18"/>
      <c r="F1591" s="18" t="s">
        <v>474</v>
      </c>
      <c r="G1591" s="19">
        <v>255</v>
      </c>
    </row>
    <row r="1592" spans="1:7" x14ac:dyDescent="0.25">
      <c r="A1592" s="18"/>
      <c r="B1592" s="18"/>
      <c r="C1592" s="18"/>
      <c r="D1592" s="18"/>
      <c r="E1592" s="18" t="s">
        <v>475</v>
      </c>
      <c r="F1592" s="18"/>
      <c r="G1592" s="19">
        <v>7023</v>
      </c>
    </row>
    <row r="1593" spans="1:7" ht="30" x14ac:dyDescent="0.25">
      <c r="A1593" s="18"/>
      <c r="B1593" s="18"/>
      <c r="C1593" s="18"/>
      <c r="D1593" s="18"/>
      <c r="E1593" s="18"/>
      <c r="F1593" s="18" t="s">
        <v>1418</v>
      </c>
      <c r="G1593" s="19">
        <v>6726</v>
      </c>
    </row>
    <row r="1594" spans="1:7" ht="30" x14ac:dyDescent="0.25">
      <c r="A1594" s="18"/>
      <c r="B1594" s="18"/>
      <c r="C1594" s="18"/>
      <c r="D1594" s="18"/>
      <c r="E1594" s="18"/>
      <c r="F1594" s="18" t="s">
        <v>1419</v>
      </c>
      <c r="G1594" s="19">
        <v>297</v>
      </c>
    </row>
    <row r="1595" spans="1:7" x14ac:dyDescent="0.25">
      <c r="A1595" s="18"/>
      <c r="B1595" s="18"/>
      <c r="C1595" s="18"/>
      <c r="D1595" s="18"/>
      <c r="E1595" s="18" t="s">
        <v>479</v>
      </c>
      <c r="F1595" s="18"/>
      <c r="G1595" s="19">
        <v>1104</v>
      </c>
    </row>
    <row r="1596" spans="1:7" ht="30" x14ac:dyDescent="0.25">
      <c r="A1596" s="18"/>
      <c r="B1596" s="18"/>
      <c r="C1596" s="18"/>
      <c r="D1596" s="18"/>
      <c r="E1596" s="18"/>
      <c r="F1596" s="18" t="s">
        <v>1420</v>
      </c>
      <c r="G1596" s="19">
        <v>1104</v>
      </c>
    </row>
    <row r="1597" spans="1:7" x14ac:dyDescent="0.25">
      <c r="A1597" s="18"/>
      <c r="B1597" s="18"/>
      <c r="C1597" s="18"/>
      <c r="D1597" s="18"/>
      <c r="E1597" s="18" t="s">
        <v>483</v>
      </c>
      <c r="F1597" s="18"/>
      <c r="G1597" s="19">
        <v>3643.49</v>
      </c>
    </row>
    <row r="1598" spans="1:7" ht="30" x14ac:dyDescent="0.25">
      <c r="A1598" s="18"/>
      <c r="B1598" s="18"/>
      <c r="C1598" s="18"/>
      <c r="D1598" s="18"/>
      <c r="E1598" s="18"/>
      <c r="F1598" s="18" t="s">
        <v>485</v>
      </c>
      <c r="G1598" s="19">
        <v>3091.49</v>
      </c>
    </row>
    <row r="1599" spans="1:7" ht="30" x14ac:dyDescent="0.25">
      <c r="A1599" s="18"/>
      <c r="B1599" s="18"/>
      <c r="C1599" s="18"/>
      <c r="D1599" s="18"/>
      <c r="E1599" s="18"/>
      <c r="F1599" s="18" t="s">
        <v>486</v>
      </c>
      <c r="G1599" s="19">
        <v>552</v>
      </c>
    </row>
    <row r="1600" spans="1:7" x14ac:dyDescent="0.25">
      <c r="A1600" s="18"/>
      <c r="B1600" s="18"/>
      <c r="C1600" s="18"/>
      <c r="D1600" s="18"/>
      <c r="E1600" s="18" t="s">
        <v>487</v>
      </c>
      <c r="F1600" s="18"/>
      <c r="G1600" s="19">
        <v>8100</v>
      </c>
    </row>
    <row r="1601" spans="1:7" ht="30" x14ac:dyDescent="0.25">
      <c r="A1601" s="18"/>
      <c r="B1601" s="18"/>
      <c r="C1601" s="18"/>
      <c r="D1601" s="18"/>
      <c r="E1601" s="18"/>
      <c r="F1601" s="18" t="s">
        <v>489</v>
      </c>
      <c r="G1601" s="19">
        <v>552</v>
      </c>
    </row>
    <row r="1602" spans="1:7" ht="30" x14ac:dyDescent="0.25">
      <c r="A1602" s="18"/>
      <c r="B1602" s="18"/>
      <c r="C1602" s="18"/>
      <c r="D1602" s="18"/>
      <c r="E1602" s="18"/>
      <c r="F1602" s="18" t="s">
        <v>491</v>
      </c>
      <c r="G1602" s="19">
        <v>7548</v>
      </c>
    </row>
    <row r="1603" spans="1:7" x14ac:dyDescent="0.25">
      <c r="A1603" s="18"/>
      <c r="B1603" s="18"/>
      <c r="C1603" s="18"/>
      <c r="D1603" s="18"/>
      <c r="E1603" s="18" t="s">
        <v>492</v>
      </c>
      <c r="F1603" s="18"/>
      <c r="G1603" s="19">
        <v>6073.5</v>
      </c>
    </row>
    <row r="1604" spans="1:7" ht="30" x14ac:dyDescent="0.25">
      <c r="A1604" s="18"/>
      <c r="B1604" s="18"/>
      <c r="C1604" s="18"/>
      <c r="D1604" s="18"/>
      <c r="E1604" s="18"/>
      <c r="F1604" s="18" t="s">
        <v>494</v>
      </c>
      <c r="G1604" s="19">
        <v>5905.5</v>
      </c>
    </row>
    <row r="1605" spans="1:7" ht="30" x14ac:dyDescent="0.25">
      <c r="A1605" s="18"/>
      <c r="B1605" s="18"/>
      <c r="C1605" s="18"/>
      <c r="D1605" s="18"/>
      <c r="E1605" s="18"/>
      <c r="F1605" s="18" t="s">
        <v>1421</v>
      </c>
      <c r="G1605" s="19">
        <v>168</v>
      </c>
    </row>
    <row r="1606" spans="1:7" x14ac:dyDescent="0.25">
      <c r="A1606" s="18"/>
      <c r="B1606" s="18"/>
      <c r="C1606" s="18"/>
      <c r="D1606" s="18"/>
      <c r="E1606" s="18" t="s">
        <v>497</v>
      </c>
      <c r="F1606" s="18"/>
      <c r="G1606" s="19">
        <v>1104</v>
      </c>
    </row>
    <row r="1607" spans="1:7" ht="30" x14ac:dyDescent="0.25">
      <c r="A1607" s="18"/>
      <c r="B1607" s="18"/>
      <c r="C1607" s="18"/>
      <c r="D1607" s="18"/>
      <c r="E1607" s="18"/>
      <c r="F1607" s="18" t="s">
        <v>1422</v>
      </c>
      <c r="G1607" s="19">
        <v>1104</v>
      </c>
    </row>
    <row r="1608" spans="1:7" x14ac:dyDescent="0.25">
      <c r="A1608" s="18"/>
      <c r="B1608" s="18"/>
      <c r="C1608" s="18"/>
      <c r="D1608" s="18"/>
      <c r="E1608" s="18" t="s">
        <v>499</v>
      </c>
      <c r="F1608" s="18"/>
      <c r="G1608" s="19">
        <v>4416</v>
      </c>
    </row>
    <row r="1609" spans="1:7" ht="30" x14ac:dyDescent="0.25">
      <c r="A1609" s="18"/>
      <c r="B1609" s="18"/>
      <c r="C1609" s="18"/>
      <c r="D1609" s="18"/>
      <c r="E1609" s="18"/>
      <c r="F1609" s="18" t="s">
        <v>502</v>
      </c>
      <c r="G1609" s="19">
        <v>3036</v>
      </c>
    </row>
    <row r="1610" spans="1:7" ht="30" x14ac:dyDescent="0.25">
      <c r="A1610" s="18"/>
      <c r="B1610" s="18"/>
      <c r="C1610" s="18"/>
      <c r="D1610" s="18"/>
      <c r="E1610" s="18"/>
      <c r="F1610" s="18" t="s">
        <v>1423</v>
      </c>
      <c r="G1610" s="19">
        <v>1380</v>
      </c>
    </row>
    <row r="1611" spans="1:7" x14ac:dyDescent="0.25">
      <c r="A1611" s="18"/>
      <c r="B1611" s="18"/>
      <c r="C1611" s="18"/>
      <c r="D1611" s="18"/>
      <c r="E1611" s="18" t="s">
        <v>506</v>
      </c>
      <c r="F1611" s="18"/>
      <c r="G1611" s="19">
        <v>3285</v>
      </c>
    </row>
    <row r="1612" spans="1:7" ht="30" x14ac:dyDescent="0.25">
      <c r="A1612" s="18"/>
      <c r="B1612" s="18"/>
      <c r="C1612" s="18"/>
      <c r="D1612" s="18"/>
      <c r="E1612" s="18"/>
      <c r="F1612" s="18" t="s">
        <v>1424</v>
      </c>
      <c r="G1612" s="19">
        <v>3285</v>
      </c>
    </row>
    <row r="1613" spans="1:7" x14ac:dyDescent="0.25">
      <c r="A1613" s="18"/>
      <c r="B1613" s="18"/>
      <c r="C1613" s="18"/>
      <c r="D1613" s="18"/>
      <c r="E1613" s="18" t="s">
        <v>510</v>
      </c>
      <c r="F1613" s="18"/>
      <c r="G1613" s="19">
        <v>1725</v>
      </c>
    </row>
    <row r="1614" spans="1:7" ht="30" x14ac:dyDescent="0.25">
      <c r="A1614" s="18"/>
      <c r="B1614" s="18"/>
      <c r="C1614" s="18"/>
      <c r="D1614" s="18"/>
      <c r="E1614" s="18"/>
      <c r="F1614" s="18" t="s">
        <v>1425</v>
      </c>
      <c r="G1614" s="19">
        <v>1725</v>
      </c>
    </row>
    <row r="1615" spans="1:7" x14ac:dyDescent="0.25">
      <c r="A1615" s="18"/>
      <c r="B1615" s="18"/>
      <c r="C1615" s="18"/>
      <c r="D1615" s="18"/>
      <c r="E1615" s="18" t="s">
        <v>515</v>
      </c>
      <c r="F1615" s="18"/>
      <c r="G1615" s="19">
        <v>2989.5</v>
      </c>
    </row>
    <row r="1616" spans="1:7" ht="30" x14ac:dyDescent="0.25">
      <c r="A1616" s="18"/>
      <c r="B1616" s="18"/>
      <c r="C1616" s="18"/>
      <c r="D1616" s="18"/>
      <c r="E1616" s="18"/>
      <c r="F1616" s="18" t="s">
        <v>1426</v>
      </c>
      <c r="G1616" s="19">
        <v>781.5</v>
      </c>
    </row>
    <row r="1617" spans="1:7" ht="30" x14ac:dyDescent="0.25">
      <c r="A1617" s="18"/>
      <c r="B1617" s="18"/>
      <c r="C1617" s="18"/>
      <c r="D1617" s="18"/>
      <c r="E1617" s="18"/>
      <c r="F1617" s="18" t="s">
        <v>1427</v>
      </c>
      <c r="G1617" s="19">
        <v>276</v>
      </c>
    </row>
    <row r="1618" spans="1:7" ht="30" x14ac:dyDescent="0.25">
      <c r="A1618" s="18"/>
      <c r="B1618" s="18"/>
      <c r="C1618" s="18"/>
      <c r="D1618" s="18"/>
      <c r="E1618" s="18"/>
      <c r="F1618" s="18" t="s">
        <v>520</v>
      </c>
      <c r="G1618" s="19">
        <v>1932</v>
      </c>
    </row>
    <row r="1619" spans="1:7" x14ac:dyDescent="0.25">
      <c r="A1619" s="18"/>
      <c r="B1619" s="18"/>
      <c r="C1619" s="18"/>
      <c r="D1619" s="18"/>
      <c r="E1619" s="18" t="s">
        <v>522</v>
      </c>
      <c r="F1619" s="18"/>
      <c r="G1619" s="19">
        <v>1908</v>
      </c>
    </row>
    <row r="1620" spans="1:7" ht="30" x14ac:dyDescent="0.25">
      <c r="A1620" s="18"/>
      <c r="B1620" s="18"/>
      <c r="C1620" s="18"/>
      <c r="D1620" s="18"/>
      <c r="E1620" s="18"/>
      <c r="F1620" s="18" t="s">
        <v>1428</v>
      </c>
      <c r="G1620" s="19">
        <v>1908</v>
      </c>
    </row>
    <row r="1621" spans="1:7" x14ac:dyDescent="0.25">
      <c r="A1621" s="18"/>
      <c r="B1621" s="18"/>
      <c r="C1621" s="18"/>
      <c r="D1621" s="18"/>
      <c r="E1621" s="18" t="s">
        <v>526</v>
      </c>
      <c r="F1621" s="18"/>
      <c r="G1621" s="19">
        <v>15114</v>
      </c>
    </row>
    <row r="1622" spans="1:7" ht="30" x14ac:dyDescent="0.25">
      <c r="A1622" s="18"/>
      <c r="B1622" s="18"/>
      <c r="C1622" s="18"/>
      <c r="D1622" s="18"/>
      <c r="E1622" s="18"/>
      <c r="F1622" s="18" t="s">
        <v>1429</v>
      </c>
      <c r="G1622" s="19">
        <v>6189</v>
      </c>
    </row>
    <row r="1623" spans="1:7" ht="30" x14ac:dyDescent="0.25">
      <c r="A1623" s="18"/>
      <c r="B1623" s="18"/>
      <c r="C1623" s="18"/>
      <c r="D1623" s="18"/>
      <c r="E1623" s="18"/>
      <c r="F1623" s="18" t="s">
        <v>1430</v>
      </c>
      <c r="G1623" s="19">
        <v>363</v>
      </c>
    </row>
    <row r="1624" spans="1:7" ht="30" x14ac:dyDescent="0.25">
      <c r="A1624" s="18"/>
      <c r="B1624" s="18"/>
      <c r="C1624" s="18"/>
      <c r="D1624" s="18"/>
      <c r="E1624" s="18"/>
      <c r="F1624" s="18" t="s">
        <v>530</v>
      </c>
      <c r="G1624" s="19">
        <v>8562</v>
      </c>
    </row>
    <row r="1625" spans="1:7" x14ac:dyDescent="0.25">
      <c r="A1625" s="18"/>
      <c r="B1625" s="18"/>
      <c r="C1625" s="18"/>
      <c r="D1625" s="18"/>
      <c r="E1625" s="18" t="s">
        <v>537</v>
      </c>
      <c r="F1625" s="18"/>
      <c r="G1625" s="19">
        <v>2737.5</v>
      </c>
    </row>
    <row r="1626" spans="1:7" ht="30" x14ac:dyDescent="0.25">
      <c r="A1626" s="18"/>
      <c r="B1626" s="18"/>
      <c r="C1626" s="18"/>
      <c r="D1626" s="18"/>
      <c r="E1626" s="18"/>
      <c r="F1626" s="18" t="s">
        <v>1431</v>
      </c>
      <c r="G1626" s="19">
        <v>442.5</v>
      </c>
    </row>
    <row r="1627" spans="1:7" ht="30" x14ac:dyDescent="0.25">
      <c r="A1627" s="18"/>
      <c r="B1627" s="18"/>
      <c r="C1627" s="18"/>
      <c r="D1627" s="18"/>
      <c r="E1627" s="18"/>
      <c r="F1627" s="18" t="s">
        <v>1432</v>
      </c>
      <c r="G1627" s="19">
        <v>2295</v>
      </c>
    </row>
    <row r="1628" spans="1:7" x14ac:dyDescent="0.25">
      <c r="A1628" s="18"/>
      <c r="B1628" s="18"/>
      <c r="C1628" s="18"/>
      <c r="D1628" s="18"/>
      <c r="E1628" s="18" t="s">
        <v>543</v>
      </c>
      <c r="F1628" s="18"/>
      <c r="G1628" s="19">
        <v>6036.5</v>
      </c>
    </row>
    <row r="1629" spans="1:7" ht="30" x14ac:dyDescent="0.25">
      <c r="A1629" s="18"/>
      <c r="B1629" s="18"/>
      <c r="C1629" s="18"/>
      <c r="D1629" s="18"/>
      <c r="E1629" s="18"/>
      <c r="F1629" s="18" t="s">
        <v>1433</v>
      </c>
      <c r="G1629" s="19">
        <v>6036.5</v>
      </c>
    </row>
    <row r="1630" spans="1:7" x14ac:dyDescent="0.25">
      <c r="A1630" s="18"/>
      <c r="B1630" s="18"/>
      <c r="C1630" s="18"/>
      <c r="D1630" s="18"/>
      <c r="E1630" s="18" t="s">
        <v>42</v>
      </c>
      <c r="F1630" s="18"/>
      <c r="G1630" s="19">
        <v>26365.22</v>
      </c>
    </row>
    <row r="1631" spans="1:7" ht="30" x14ac:dyDescent="0.25">
      <c r="A1631" s="18"/>
      <c r="B1631" s="18"/>
      <c r="C1631" s="18"/>
      <c r="D1631" s="18"/>
      <c r="E1631" s="18"/>
      <c r="F1631" s="18" t="s">
        <v>1434</v>
      </c>
      <c r="G1631" s="19">
        <v>26365.22</v>
      </c>
    </row>
    <row r="1632" spans="1:7" x14ac:dyDescent="0.25">
      <c r="A1632" s="18"/>
      <c r="B1632" s="18"/>
      <c r="C1632" s="18"/>
      <c r="D1632" s="18"/>
      <c r="E1632" s="18" t="s">
        <v>554</v>
      </c>
      <c r="F1632" s="18"/>
      <c r="G1632" s="19">
        <v>3854.01</v>
      </c>
    </row>
    <row r="1633" spans="1:7" ht="30" x14ac:dyDescent="0.25">
      <c r="A1633" s="18"/>
      <c r="B1633" s="18"/>
      <c r="C1633" s="18"/>
      <c r="D1633" s="18"/>
      <c r="E1633" s="18"/>
      <c r="F1633" s="18" t="s">
        <v>555</v>
      </c>
      <c r="G1633" s="19">
        <v>1082.45</v>
      </c>
    </row>
    <row r="1634" spans="1:7" ht="30" x14ac:dyDescent="0.25">
      <c r="A1634" s="18"/>
      <c r="B1634" s="18"/>
      <c r="C1634" s="18"/>
      <c r="D1634" s="18"/>
      <c r="E1634" s="18"/>
      <c r="F1634" s="18" t="s">
        <v>1435</v>
      </c>
      <c r="G1634" s="19">
        <v>1048.43</v>
      </c>
    </row>
    <row r="1635" spans="1:7" ht="30" x14ac:dyDescent="0.25">
      <c r="A1635" s="18"/>
      <c r="B1635" s="18"/>
      <c r="C1635" s="18"/>
      <c r="D1635" s="18"/>
      <c r="E1635" s="18"/>
      <c r="F1635" s="18" t="s">
        <v>557</v>
      </c>
      <c r="G1635" s="19">
        <v>1723.13</v>
      </c>
    </row>
    <row r="1636" spans="1:7" x14ac:dyDescent="0.25">
      <c r="A1636" s="18"/>
      <c r="B1636" s="18"/>
      <c r="C1636" s="18"/>
      <c r="D1636" s="18"/>
      <c r="E1636" s="18" t="s">
        <v>558</v>
      </c>
      <c r="F1636" s="18"/>
      <c r="G1636" s="19">
        <v>276</v>
      </c>
    </row>
    <row r="1637" spans="1:7" ht="30" x14ac:dyDescent="0.25">
      <c r="A1637" s="18"/>
      <c r="B1637" s="18"/>
      <c r="C1637" s="18"/>
      <c r="D1637" s="18"/>
      <c r="E1637" s="18"/>
      <c r="F1637" s="18" t="s">
        <v>560</v>
      </c>
      <c r="G1637" s="19">
        <v>276</v>
      </c>
    </row>
    <row r="1638" spans="1:7" x14ac:dyDescent="0.25">
      <c r="A1638" s="18"/>
      <c r="B1638" s="18"/>
      <c r="C1638" s="18"/>
      <c r="D1638" s="18"/>
      <c r="E1638" s="18" t="s">
        <v>1436</v>
      </c>
      <c r="F1638" s="18"/>
      <c r="G1638" s="19">
        <v>511.5</v>
      </c>
    </row>
    <row r="1639" spans="1:7" ht="30" x14ac:dyDescent="0.25">
      <c r="A1639" s="18"/>
      <c r="B1639" s="18"/>
      <c r="C1639" s="18"/>
      <c r="D1639" s="18"/>
      <c r="E1639" s="18"/>
      <c r="F1639" s="18" t="s">
        <v>1437</v>
      </c>
      <c r="G1639" s="19">
        <v>511.5</v>
      </c>
    </row>
    <row r="1640" spans="1:7" x14ac:dyDescent="0.25">
      <c r="A1640" s="18"/>
      <c r="B1640" s="18"/>
      <c r="C1640" s="18"/>
      <c r="D1640" s="18"/>
      <c r="E1640" s="18" t="s">
        <v>563</v>
      </c>
      <c r="F1640" s="18"/>
      <c r="G1640" s="19">
        <v>4782</v>
      </c>
    </row>
    <row r="1641" spans="1:7" ht="30" x14ac:dyDescent="0.25">
      <c r="A1641" s="18"/>
      <c r="B1641" s="18"/>
      <c r="C1641" s="18"/>
      <c r="D1641" s="18"/>
      <c r="E1641" s="18"/>
      <c r="F1641" s="18" t="s">
        <v>565</v>
      </c>
      <c r="G1641" s="19">
        <v>258</v>
      </c>
    </row>
    <row r="1642" spans="1:7" ht="30" x14ac:dyDescent="0.25">
      <c r="A1642" s="18"/>
      <c r="B1642" s="18"/>
      <c r="C1642" s="18"/>
      <c r="D1642" s="18"/>
      <c r="E1642" s="18"/>
      <c r="F1642" s="18" t="s">
        <v>566</v>
      </c>
      <c r="G1642" s="19">
        <v>1218</v>
      </c>
    </row>
    <row r="1643" spans="1:7" ht="30" x14ac:dyDescent="0.25">
      <c r="A1643" s="18"/>
      <c r="B1643" s="18"/>
      <c r="C1643" s="18"/>
      <c r="D1643" s="18"/>
      <c r="E1643" s="18"/>
      <c r="F1643" s="18" t="s">
        <v>569</v>
      </c>
      <c r="G1643" s="19">
        <v>3306</v>
      </c>
    </row>
    <row r="1644" spans="1:7" x14ac:dyDescent="0.25">
      <c r="A1644" s="18"/>
      <c r="B1644" s="18"/>
      <c r="C1644" s="18"/>
      <c r="D1644" s="18"/>
      <c r="E1644" s="18" t="s">
        <v>1438</v>
      </c>
      <c r="F1644" s="18"/>
      <c r="G1644" s="19">
        <v>153</v>
      </c>
    </row>
    <row r="1645" spans="1:7" ht="30" x14ac:dyDescent="0.25">
      <c r="A1645" s="18"/>
      <c r="B1645" s="18"/>
      <c r="C1645" s="18"/>
      <c r="D1645" s="18"/>
      <c r="E1645" s="18"/>
      <c r="F1645" s="18" t="s">
        <v>1439</v>
      </c>
      <c r="G1645" s="19">
        <v>153</v>
      </c>
    </row>
    <row r="1646" spans="1:7" x14ac:dyDescent="0.25">
      <c r="A1646" s="18"/>
      <c r="B1646" s="18"/>
      <c r="C1646" s="18"/>
      <c r="D1646" s="18"/>
      <c r="E1646" s="18" t="s">
        <v>1440</v>
      </c>
      <c r="F1646" s="18"/>
      <c r="G1646" s="19">
        <v>985.18</v>
      </c>
    </row>
    <row r="1647" spans="1:7" ht="30" x14ac:dyDescent="0.25">
      <c r="A1647" s="18"/>
      <c r="B1647" s="18"/>
      <c r="C1647" s="18"/>
      <c r="D1647" s="18"/>
      <c r="E1647" s="18"/>
      <c r="F1647" s="18" t="s">
        <v>1441</v>
      </c>
      <c r="G1647" s="19">
        <v>985.18</v>
      </c>
    </row>
    <row r="1648" spans="1:7" x14ac:dyDescent="0.25">
      <c r="A1648" s="18"/>
      <c r="B1648" s="18"/>
      <c r="C1648" s="18"/>
      <c r="D1648" s="18"/>
      <c r="E1648" s="18" t="s">
        <v>572</v>
      </c>
      <c r="F1648" s="18"/>
      <c r="G1648" s="19">
        <v>276</v>
      </c>
    </row>
    <row r="1649" spans="1:7" ht="30" x14ac:dyDescent="0.25">
      <c r="A1649" s="18"/>
      <c r="B1649" s="18"/>
      <c r="C1649" s="18"/>
      <c r="D1649" s="18"/>
      <c r="E1649" s="18"/>
      <c r="F1649" s="18" t="s">
        <v>1442</v>
      </c>
      <c r="G1649" s="19">
        <v>276</v>
      </c>
    </row>
    <row r="1650" spans="1:7" x14ac:dyDescent="0.25">
      <c r="A1650" s="18"/>
      <c r="B1650" s="18"/>
      <c r="C1650" s="18"/>
      <c r="D1650" s="18"/>
      <c r="E1650" s="18" t="s">
        <v>575</v>
      </c>
      <c r="F1650" s="18"/>
      <c r="G1650" s="19">
        <v>225</v>
      </c>
    </row>
    <row r="1651" spans="1:7" ht="30" x14ac:dyDescent="0.25">
      <c r="A1651" s="18"/>
      <c r="B1651" s="18"/>
      <c r="C1651" s="18"/>
      <c r="D1651" s="18"/>
      <c r="E1651" s="18"/>
      <c r="F1651" s="18" t="s">
        <v>1443</v>
      </c>
      <c r="G1651" s="19">
        <v>42</v>
      </c>
    </row>
    <row r="1652" spans="1:7" ht="30" x14ac:dyDescent="0.25">
      <c r="A1652" s="18"/>
      <c r="B1652" s="18"/>
      <c r="C1652" s="18"/>
      <c r="D1652" s="18"/>
      <c r="E1652" s="18"/>
      <c r="F1652" s="18" t="s">
        <v>578</v>
      </c>
      <c r="G1652" s="19">
        <v>183</v>
      </c>
    </row>
    <row r="1653" spans="1:7" x14ac:dyDescent="0.25">
      <c r="A1653" s="18"/>
      <c r="B1653" s="18"/>
      <c r="C1653" s="18"/>
      <c r="D1653" s="18"/>
      <c r="E1653" s="18" t="s">
        <v>1444</v>
      </c>
      <c r="F1653" s="18"/>
      <c r="G1653" s="19">
        <v>276</v>
      </c>
    </row>
    <row r="1654" spans="1:7" ht="30" x14ac:dyDescent="0.25">
      <c r="A1654" s="18"/>
      <c r="B1654" s="18"/>
      <c r="C1654" s="18"/>
      <c r="D1654" s="18"/>
      <c r="E1654" s="18"/>
      <c r="F1654" s="18" t="s">
        <v>1445</v>
      </c>
      <c r="G1654" s="19">
        <v>276</v>
      </c>
    </row>
    <row r="1655" spans="1:7" x14ac:dyDescent="0.25">
      <c r="A1655" s="18"/>
      <c r="B1655" s="18"/>
      <c r="C1655" s="18"/>
      <c r="D1655" s="18"/>
      <c r="E1655" s="18" t="s">
        <v>583</v>
      </c>
      <c r="F1655" s="18"/>
      <c r="G1655" s="19">
        <v>276</v>
      </c>
    </row>
    <row r="1656" spans="1:7" ht="30" x14ac:dyDescent="0.25">
      <c r="A1656" s="18"/>
      <c r="B1656" s="18"/>
      <c r="C1656" s="18"/>
      <c r="D1656" s="18"/>
      <c r="E1656" s="18"/>
      <c r="F1656" s="18" t="s">
        <v>584</v>
      </c>
      <c r="G1656" s="19">
        <v>276</v>
      </c>
    </row>
    <row r="1657" spans="1:7" x14ac:dyDescent="0.25">
      <c r="A1657" s="18"/>
      <c r="B1657" s="18"/>
      <c r="C1657" s="18"/>
      <c r="D1657" s="18"/>
      <c r="E1657" s="18" t="s">
        <v>586</v>
      </c>
      <c r="F1657" s="18"/>
      <c r="G1657" s="19">
        <v>552</v>
      </c>
    </row>
    <row r="1658" spans="1:7" ht="30" x14ac:dyDescent="0.25">
      <c r="A1658" s="18"/>
      <c r="B1658" s="18"/>
      <c r="C1658" s="18"/>
      <c r="D1658" s="18"/>
      <c r="E1658" s="18"/>
      <c r="F1658" s="18" t="s">
        <v>1446</v>
      </c>
      <c r="G1658" s="19">
        <v>552</v>
      </c>
    </row>
    <row r="1659" spans="1:7" x14ac:dyDescent="0.25">
      <c r="A1659" s="18"/>
      <c r="B1659" s="18"/>
      <c r="C1659" s="18"/>
      <c r="D1659" s="18"/>
      <c r="E1659" s="18" t="s">
        <v>588</v>
      </c>
      <c r="F1659" s="18"/>
      <c r="G1659" s="19">
        <v>9874.5</v>
      </c>
    </row>
    <row r="1660" spans="1:7" ht="30" x14ac:dyDescent="0.25">
      <c r="A1660" s="18"/>
      <c r="B1660" s="18"/>
      <c r="C1660" s="18"/>
      <c r="D1660" s="18"/>
      <c r="E1660" s="18"/>
      <c r="F1660" s="18" t="s">
        <v>1447</v>
      </c>
      <c r="G1660" s="19">
        <v>9610.5</v>
      </c>
    </row>
    <row r="1661" spans="1:7" ht="30" x14ac:dyDescent="0.25">
      <c r="A1661" s="18"/>
      <c r="B1661" s="18"/>
      <c r="C1661" s="18"/>
      <c r="D1661" s="18"/>
      <c r="E1661" s="18"/>
      <c r="F1661" s="18" t="s">
        <v>590</v>
      </c>
      <c r="G1661" s="19">
        <v>264</v>
      </c>
    </row>
    <row r="1662" spans="1:7" x14ac:dyDescent="0.25">
      <c r="A1662" s="18"/>
      <c r="B1662" s="18"/>
      <c r="C1662" s="18"/>
      <c r="D1662" s="18"/>
      <c r="E1662" s="18" t="s">
        <v>592</v>
      </c>
      <c r="F1662" s="18"/>
      <c r="G1662" s="19">
        <v>9676.5</v>
      </c>
    </row>
    <row r="1663" spans="1:7" ht="30" x14ac:dyDescent="0.25">
      <c r="A1663" s="18"/>
      <c r="B1663" s="18"/>
      <c r="C1663" s="18"/>
      <c r="D1663" s="18"/>
      <c r="E1663" s="18"/>
      <c r="F1663" s="18" t="s">
        <v>1448</v>
      </c>
      <c r="G1663" s="19">
        <v>1263</v>
      </c>
    </row>
    <row r="1664" spans="1:7" ht="30" x14ac:dyDescent="0.25">
      <c r="A1664" s="18"/>
      <c r="B1664" s="18"/>
      <c r="C1664" s="18"/>
      <c r="D1664" s="18"/>
      <c r="E1664" s="18"/>
      <c r="F1664" s="18" t="s">
        <v>595</v>
      </c>
      <c r="G1664" s="19">
        <v>8413.5</v>
      </c>
    </row>
    <row r="1665" spans="1:7" x14ac:dyDescent="0.25">
      <c r="A1665" s="18"/>
      <c r="B1665" s="18"/>
      <c r="C1665" s="18"/>
      <c r="D1665" s="18"/>
      <c r="E1665" s="18" t="s">
        <v>608</v>
      </c>
      <c r="F1665" s="18"/>
      <c r="G1665" s="19">
        <v>6127.5</v>
      </c>
    </row>
    <row r="1666" spans="1:7" ht="30" x14ac:dyDescent="0.25">
      <c r="A1666" s="18"/>
      <c r="B1666" s="18"/>
      <c r="C1666" s="18"/>
      <c r="D1666" s="18"/>
      <c r="E1666" s="18"/>
      <c r="F1666" s="18" t="s">
        <v>1449</v>
      </c>
      <c r="G1666" s="19">
        <v>552</v>
      </c>
    </row>
    <row r="1667" spans="1:7" ht="30" x14ac:dyDescent="0.25">
      <c r="A1667" s="18"/>
      <c r="B1667" s="18"/>
      <c r="C1667" s="18"/>
      <c r="D1667" s="18"/>
      <c r="E1667" s="18"/>
      <c r="F1667" s="18" t="s">
        <v>612</v>
      </c>
      <c r="G1667" s="19">
        <v>5575.5</v>
      </c>
    </row>
    <row r="1668" spans="1:7" x14ac:dyDescent="0.25">
      <c r="A1668" s="18"/>
      <c r="B1668" s="18"/>
      <c r="C1668" s="18"/>
      <c r="D1668" s="18"/>
      <c r="E1668" s="18" t="s">
        <v>614</v>
      </c>
      <c r="F1668" s="18"/>
      <c r="G1668" s="19">
        <v>5967</v>
      </c>
    </row>
    <row r="1669" spans="1:7" ht="30" x14ac:dyDescent="0.25">
      <c r="A1669" s="18"/>
      <c r="B1669" s="18"/>
      <c r="C1669" s="18"/>
      <c r="D1669" s="18"/>
      <c r="E1669" s="18"/>
      <c r="F1669" s="18" t="s">
        <v>1450</v>
      </c>
      <c r="G1669" s="19">
        <v>276</v>
      </c>
    </row>
    <row r="1670" spans="1:7" ht="30" x14ac:dyDescent="0.25">
      <c r="A1670" s="18"/>
      <c r="B1670" s="18"/>
      <c r="C1670" s="18"/>
      <c r="D1670" s="18"/>
      <c r="E1670" s="18"/>
      <c r="F1670" s="18" t="s">
        <v>618</v>
      </c>
      <c r="G1670" s="19">
        <v>5691</v>
      </c>
    </row>
    <row r="1671" spans="1:7" x14ac:dyDescent="0.25">
      <c r="A1671" s="18"/>
      <c r="B1671" s="18"/>
      <c r="C1671" s="18"/>
      <c r="D1671" s="18"/>
      <c r="E1671" s="18" t="s">
        <v>623</v>
      </c>
      <c r="F1671" s="18"/>
      <c r="G1671" s="19">
        <v>428</v>
      </c>
    </row>
    <row r="1672" spans="1:7" ht="30" x14ac:dyDescent="0.25">
      <c r="A1672" s="18"/>
      <c r="B1672" s="18"/>
      <c r="C1672" s="18"/>
      <c r="D1672" s="18"/>
      <c r="E1672" s="18"/>
      <c r="F1672" s="18" t="s">
        <v>1451</v>
      </c>
      <c r="G1672" s="19">
        <v>428</v>
      </c>
    </row>
    <row r="1673" spans="1:7" x14ac:dyDescent="0.25">
      <c r="A1673" s="18"/>
      <c r="B1673" s="18"/>
      <c r="C1673" s="18"/>
      <c r="D1673" s="18"/>
      <c r="E1673" s="18" t="s">
        <v>629</v>
      </c>
      <c r="F1673" s="18"/>
      <c r="G1673" s="19">
        <v>4464</v>
      </c>
    </row>
    <row r="1674" spans="1:7" ht="30" x14ac:dyDescent="0.25">
      <c r="A1674" s="18"/>
      <c r="B1674" s="18"/>
      <c r="C1674" s="18"/>
      <c r="D1674" s="18"/>
      <c r="E1674" s="18"/>
      <c r="F1674" s="18" t="s">
        <v>630</v>
      </c>
      <c r="G1674" s="19">
        <v>4188</v>
      </c>
    </row>
    <row r="1675" spans="1:7" ht="30" x14ac:dyDescent="0.25">
      <c r="A1675" s="18"/>
      <c r="B1675" s="18"/>
      <c r="C1675" s="18"/>
      <c r="D1675" s="18"/>
      <c r="E1675" s="18"/>
      <c r="F1675" s="18" t="s">
        <v>633</v>
      </c>
      <c r="G1675" s="19">
        <v>276</v>
      </c>
    </row>
    <row r="1676" spans="1:7" x14ac:dyDescent="0.25">
      <c r="A1676" s="18"/>
      <c r="B1676" s="18"/>
      <c r="C1676" s="18"/>
      <c r="D1676" s="18"/>
      <c r="E1676" s="18" t="s">
        <v>961</v>
      </c>
      <c r="F1676" s="18"/>
      <c r="G1676" s="19">
        <v>1508.1</v>
      </c>
    </row>
    <row r="1677" spans="1:7" ht="30" x14ac:dyDescent="0.25">
      <c r="A1677" s="18"/>
      <c r="B1677" s="18"/>
      <c r="C1677" s="18"/>
      <c r="D1677" s="18"/>
      <c r="E1677" s="18"/>
      <c r="F1677" s="18" t="s">
        <v>962</v>
      </c>
      <c r="G1677" s="19">
        <v>1508.1</v>
      </c>
    </row>
    <row r="1678" spans="1:7" x14ac:dyDescent="0.25">
      <c r="A1678" s="18"/>
      <c r="B1678" s="18"/>
      <c r="C1678" s="18"/>
      <c r="D1678" s="18"/>
      <c r="E1678" s="18" t="s">
        <v>636</v>
      </c>
      <c r="F1678" s="18"/>
      <c r="G1678" s="19">
        <v>81</v>
      </c>
    </row>
    <row r="1679" spans="1:7" ht="30" x14ac:dyDescent="0.25">
      <c r="A1679" s="18"/>
      <c r="B1679" s="18"/>
      <c r="C1679" s="18"/>
      <c r="D1679" s="18"/>
      <c r="E1679" s="18"/>
      <c r="F1679" s="18" t="s">
        <v>1452</v>
      </c>
      <c r="G1679" s="19">
        <v>81</v>
      </c>
    </row>
    <row r="1680" spans="1:7" x14ac:dyDescent="0.25">
      <c r="A1680" s="18"/>
      <c r="B1680" s="18"/>
      <c r="C1680" s="18"/>
      <c r="D1680" s="18"/>
      <c r="E1680" s="18" t="s">
        <v>1453</v>
      </c>
      <c r="F1680" s="18"/>
      <c r="G1680" s="19">
        <v>35000</v>
      </c>
    </row>
    <row r="1681" spans="1:7" ht="30" x14ac:dyDescent="0.25">
      <c r="A1681" s="18"/>
      <c r="B1681" s="18"/>
      <c r="C1681" s="18"/>
      <c r="D1681" s="18"/>
      <c r="E1681" s="18"/>
      <c r="F1681" s="18" t="s">
        <v>1454</v>
      </c>
      <c r="G1681" s="19">
        <v>35000</v>
      </c>
    </row>
    <row r="1682" spans="1:7" x14ac:dyDescent="0.25">
      <c r="A1682" s="18"/>
      <c r="B1682" s="18"/>
      <c r="C1682" s="18"/>
      <c r="D1682" s="18"/>
      <c r="E1682" s="18" t="s">
        <v>1455</v>
      </c>
      <c r="F1682" s="18"/>
      <c r="G1682" s="19">
        <v>625</v>
      </c>
    </row>
    <row r="1683" spans="1:7" ht="30" x14ac:dyDescent="0.25">
      <c r="A1683" s="18"/>
      <c r="B1683" s="18"/>
      <c r="C1683" s="18"/>
      <c r="D1683" s="18"/>
      <c r="E1683" s="18"/>
      <c r="F1683" s="18" t="s">
        <v>1456</v>
      </c>
      <c r="G1683" s="19">
        <v>425</v>
      </c>
    </row>
    <row r="1684" spans="1:7" ht="30" x14ac:dyDescent="0.25">
      <c r="A1684" s="18"/>
      <c r="B1684" s="18"/>
      <c r="C1684" s="18"/>
      <c r="D1684" s="18"/>
      <c r="E1684" s="18"/>
      <c r="F1684" s="18" t="s">
        <v>1457</v>
      </c>
      <c r="G1684" s="19">
        <v>200</v>
      </c>
    </row>
    <row r="1685" spans="1:7" x14ac:dyDescent="0.25">
      <c r="A1685" s="18"/>
      <c r="B1685" s="18"/>
      <c r="C1685" s="18"/>
      <c r="D1685" s="18"/>
      <c r="E1685" s="18" t="s">
        <v>1458</v>
      </c>
      <c r="F1685" s="18"/>
      <c r="G1685" s="19">
        <v>41175</v>
      </c>
    </row>
    <row r="1686" spans="1:7" ht="30" x14ac:dyDescent="0.25">
      <c r="A1686" s="18"/>
      <c r="B1686" s="18"/>
      <c r="C1686" s="18"/>
      <c r="D1686" s="18"/>
      <c r="E1686" s="18"/>
      <c r="F1686" s="18" t="s">
        <v>1459</v>
      </c>
      <c r="G1686" s="19">
        <v>41175</v>
      </c>
    </row>
    <row r="1687" spans="1:7" x14ac:dyDescent="0.25">
      <c r="A1687" s="18"/>
      <c r="B1687" s="18"/>
      <c r="C1687" s="18"/>
      <c r="D1687" s="18" t="s">
        <v>1460</v>
      </c>
      <c r="E1687" s="18"/>
      <c r="F1687" s="18"/>
      <c r="G1687" s="19">
        <v>86496.88</v>
      </c>
    </row>
    <row r="1688" spans="1:7" x14ac:dyDescent="0.25">
      <c r="A1688" s="18"/>
      <c r="B1688" s="18"/>
      <c r="C1688" s="18"/>
      <c r="D1688" s="18"/>
      <c r="E1688" s="18" t="s">
        <v>1461</v>
      </c>
      <c r="F1688" s="18"/>
      <c r="G1688" s="19">
        <v>84241.1</v>
      </c>
    </row>
    <row r="1689" spans="1:7" ht="30" x14ac:dyDescent="0.25">
      <c r="A1689" s="18"/>
      <c r="B1689" s="18"/>
      <c r="C1689" s="18"/>
      <c r="D1689" s="18"/>
      <c r="E1689" s="18"/>
      <c r="F1689" s="18" t="s">
        <v>1462</v>
      </c>
      <c r="G1689" s="19">
        <v>84241.1</v>
      </c>
    </row>
    <row r="1690" spans="1:7" x14ac:dyDescent="0.25">
      <c r="A1690" s="18"/>
      <c r="B1690" s="18"/>
      <c r="C1690" s="18"/>
      <c r="D1690" s="18"/>
      <c r="E1690" s="18" t="s">
        <v>1463</v>
      </c>
      <c r="F1690" s="18"/>
      <c r="G1690" s="19">
        <v>1830</v>
      </c>
    </row>
    <row r="1691" spans="1:7" ht="30" x14ac:dyDescent="0.25">
      <c r="A1691" s="18"/>
      <c r="B1691" s="18"/>
      <c r="C1691" s="18"/>
      <c r="D1691" s="18"/>
      <c r="E1691" s="18"/>
      <c r="F1691" s="18" t="s">
        <v>1464</v>
      </c>
      <c r="G1691" s="19">
        <v>1830</v>
      </c>
    </row>
    <row r="1692" spans="1:7" x14ac:dyDescent="0.25">
      <c r="A1692" s="18"/>
      <c r="B1692" s="18"/>
      <c r="C1692" s="18"/>
      <c r="D1692" s="18"/>
      <c r="E1692" s="18" t="s">
        <v>1465</v>
      </c>
      <c r="F1692" s="18"/>
      <c r="G1692" s="19">
        <v>425.78</v>
      </c>
    </row>
    <row r="1693" spans="1:7" ht="30" x14ac:dyDescent="0.25">
      <c r="A1693" s="18"/>
      <c r="B1693" s="18"/>
      <c r="C1693" s="18"/>
      <c r="D1693" s="18"/>
      <c r="E1693" s="18"/>
      <c r="F1693" s="18" t="s">
        <v>1466</v>
      </c>
      <c r="G1693" s="19">
        <v>425.78</v>
      </c>
    </row>
    <row r="1694" spans="1:7" x14ac:dyDescent="0.25">
      <c r="A1694" s="18"/>
      <c r="B1694" s="18"/>
      <c r="C1694" s="18"/>
      <c r="D1694" s="18" t="s">
        <v>1467</v>
      </c>
      <c r="E1694" s="18"/>
      <c r="F1694" s="18"/>
      <c r="G1694" s="19">
        <v>1845572.26</v>
      </c>
    </row>
    <row r="1695" spans="1:7" x14ac:dyDescent="0.25">
      <c r="A1695" s="18"/>
      <c r="B1695" s="18"/>
      <c r="C1695" s="18"/>
      <c r="D1695" s="18"/>
      <c r="E1695" s="18" t="s">
        <v>1468</v>
      </c>
      <c r="F1695" s="18"/>
      <c r="G1695" s="19">
        <v>672591.43</v>
      </c>
    </row>
    <row r="1696" spans="1:7" ht="30" x14ac:dyDescent="0.25">
      <c r="A1696" s="18"/>
      <c r="B1696" s="18"/>
      <c r="C1696" s="18"/>
      <c r="D1696" s="18"/>
      <c r="E1696" s="18"/>
      <c r="F1696" s="18" t="s">
        <v>1469</v>
      </c>
      <c r="G1696" s="19">
        <v>18132.75</v>
      </c>
    </row>
    <row r="1697" spans="1:7" ht="30" x14ac:dyDescent="0.25">
      <c r="A1697" s="18"/>
      <c r="B1697" s="18"/>
      <c r="C1697" s="18"/>
      <c r="D1697" s="18"/>
      <c r="E1697" s="18"/>
      <c r="F1697" s="18" t="s">
        <v>1470</v>
      </c>
      <c r="G1697" s="19">
        <v>54437.58</v>
      </c>
    </row>
    <row r="1698" spans="1:7" ht="30" x14ac:dyDescent="0.25">
      <c r="A1698" s="18"/>
      <c r="B1698" s="18"/>
      <c r="C1698" s="18"/>
      <c r="D1698" s="18"/>
      <c r="E1698" s="18"/>
      <c r="F1698" s="18" t="s">
        <v>1471</v>
      </c>
      <c r="G1698" s="19">
        <v>9681.09</v>
      </c>
    </row>
    <row r="1699" spans="1:7" ht="30" x14ac:dyDescent="0.25">
      <c r="A1699" s="18"/>
      <c r="B1699" s="18"/>
      <c r="C1699" s="18"/>
      <c r="D1699" s="18"/>
      <c r="E1699" s="18"/>
      <c r="F1699" s="18" t="s">
        <v>1472</v>
      </c>
      <c r="G1699" s="19">
        <v>28593.170000000002</v>
      </c>
    </row>
    <row r="1700" spans="1:7" ht="30" x14ac:dyDescent="0.25">
      <c r="A1700" s="18"/>
      <c r="B1700" s="18"/>
      <c r="C1700" s="18"/>
      <c r="D1700" s="18"/>
      <c r="E1700" s="18"/>
      <c r="F1700" s="18" t="s">
        <v>1473</v>
      </c>
      <c r="G1700" s="19">
        <v>237356.09000000003</v>
      </c>
    </row>
    <row r="1701" spans="1:7" ht="30" x14ac:dyDescent="0.25">
      <c r="A1701" s="18"/>
      <c r="B1701" s="18"/>
      <c r="C1701" s="18"/>
      <c r="D1701" s="18"/>
      <c r="E1701" s="18"/>
      <c r="F1701" s="18" t="s">
        <v>1474</v>
      </c>
      <c r="G1701" s="19">
        <v>136618.08000000002</v>
      </c>
    </row>
    <row r="1702" spans="1:7" ht="30" x14ac:dyDescent="0.25">
      <c r="A1702" s="18"/>
      <c r="B1702" s="18"/>
      <c r="C1702" s="18"/>
      <c r="D1702" s="18"/>
      <c r="E1702" s="18"/>
      <c r="F1702" s="18" t="s">
        <v>1475</v>
      </c>
      <c r="G1702" s="19">
        <v>71628.649999999994</v>
      </c>
    </row>
    <row r="1703" spans="1:7" ht="30" x14ac:dyDescent="0.25">
      <c r="A1703" s="18"/>
      <c r="B1703" s="18"/>
      <c r="C1703" s="18"/>
      <c r="D1703" s="18"/>
      <c r="E1703" s="18"/>
      <c r="F1703" s="18" t="s">
        <v>1476</v>
      </c>
      <c r="G1703" s="19">
        <v>37050.659999999996</v>
      </c>
    </row>
    <row r="1704" spans="1:7" ht="30" x14ac:dyDescent="0.25">
      <c r="A1704" s="18"/>
      <c r="B1704" s="18"/>
      <c r="C1704" s="18"/>
      <c r="D1704" s="18"/>
      <c r="E1704" s="18"/>
      <c r="F1704" s="18" t="s">
        <v>1477</v>
      </c>
      <c r="G1704" s="19">
        <v>79093.36</v>
      </c>
    </row>
    <row r="1705" spans="1:7" x14ac:dyDescent="0.25">
      <c r="A1705" s="18"/>
      <c r="B1705" s="18"/>
      <c r="C1705" s="18"/>
      <c r="D1705" s="18"/>
      <c r="E1705" s="18" t="s">
        <v>1478</v>
      </c>
      <c r="F1705" s="18"/>
      <c r="G1705" s="19">
        <v>2322.21</v>
      </c>
    </row>
    <row r="1706" spans="1:7" ht="30" x14ac:dyDescent="0.25">
      <c r="A1706" s="18"/>
      <c r="B1706" s="18"/>
      <c r="C1706" s="18"/>
      <c r="D1706" s="18"/>
      <c r="E1706" s="18"/>
      <c r="F1706" s="18" t="s">
        <v>1479</v>
      </c>
      <c r="G1706" s="19">
        <v>1147.78</v>
      </c>
    </row>
    <row r="1707" spans="1:7" ht="30" x14ac:dyDescent="0.25">
      <c r="A1707" s="18"/>
      <c r="B1707" s="18"/>
      <c r="C1707" s="18"/>
      <c r="D1707" s="18"/>
      <c r="E1707" s="18"/>
      <c r="F1707" s="18" t="s">
        <v>1480</v>
      </c>
      <c r="G1707" s="19">
        <v>36.9</v>
      </c>
    </row>
    <row r="1708" spans="1:7" ht="30" x14ac:dyDescent="0.25">
      <c r="A1708" s="18"/>
      <c r="B1708" s="18"/>
      <c r="C1708" s="18"/>
      <c r="D1708" s="18"/>
      <c r="E1708" s="18"/>
      <c r="F1708" s="18" t="s">
        <v>1481</v>
      </c>
      <c r="G1708" s="19">
        <v>1119.08</v>
      </c>
    </row>
    <row r="1709" spans="1:7" ht="30" x14ac:dyDescent="0.25">
      <c r="A1709" s="18"/>
      <c r="B1709" s="18"/>
      <c r="C1709" s="18"/>
      <c r="D1709" s="18"/>
      <c r="E1709" s="18"/>
      <c r="F1709" s="18" t="s">
        <v>1482</v>
      </c>
      <c r="G1709" s="19">
        <v>18.45</v>
      </c>
    </row>
    <row r="1710" spans="1:7" x14ac:dyDescent="0.25">
      <c r="A1710" s="18"/>
      <c r="B1710" s="18"/>
      <c r="C1710" s="18"/>
      <c r="D1710" s="18"/>
      <c r="E1710" s="18" t="s">
        <v>1483</v>
      </c>
      <c r="F1710" s="18"/>
      <c r="G1710" s="19">
        <v>3513.6</v>
      </c>
    </row>
    <row r="1711" spans="1:7" ht="30" x14ac:dyDescent="0.25">
      <c r="A1711" s="18"/>
      <c r="B1711" s="18"/>
      <c r="C1711" s="18"/>
      <c r="D1711" s="18"/>
      <c r="E1711" s="18"/>
      <c r="F1711" s="18" t="s">
        <v>1484</v>
      </c>
      <c r="G1711" s="19">
        <v>3513.6</v>
      </c>
    </row>
    <row r="1712" spans="1:7" x14ac:dyDescent="0.25">
      <c r="A1712" s="18"/>
      <c r="B1712" s="18"/>
      <c r="C1712" s="18"/>
      <c r="D1712" s="18"/>
      <c r="E1712" s="18" t="s">
        <v>1485</v>
      </c>
      <c r="F1712" s="18"/>
      <c r="G1712" s="19">
        <v>184108.33000000002</v>
      </c>
    </row>
    <row r="1713" spans="1:7" ht="30" x14ac:dyDescent="0.25">
      <c r="A1713" s="18"/>
      <c r="B1713" s="18"/>
      <c r="C1713" s="18"/>
      <c r="D1713" s="18"/>
      <c r="E1713" s="18"/>
      <c r="F1713" s="18" t="s">
        <v>1486</v>
      </c>
      <c r="G1713" s="19">
        <v>90363.69</v>
      </c>
    </row>
    <row r="1714" spans="1:7" ht="30" x14ac:dyDescent="0.25">
      <c r="A1714" s="18"/>
      <c r="B1714" s="18"/>
      <c r="C1714" s="18"/>
      <c r="D1714" s="18"/>
      <c r="E1714" s="18"/>
      <c r="F1714" s="18" t="s">
        <v>1487</v>
      </c>
      <c r="G1714" s="19">
        <v>47640.72</v>
      </c>
    </row>
    <row r="1715" spans="1:7" ht="30" x14ac:dyDescent="0.25">
      <c r="A1715" s="18"/>
      <c r="B1715" s="18"/>
      <c r="C1715" s="18"/>
      <c r="D1715" s="18"/>
      <c r="E1715" s="18"/>
      <c r="F1715" s="18" t="s">
        <v>1488</v>
      </c>
      <c r="G1715" s="19">
        <v>46103.92</v>
      </c>
    </row>
    <row r="1716" spans="1:7" x14ac:dyDescent="0.25">
      <c r="A1716" s="18"/>
      <c r="B1716" s="18"/>
      <c r="C1716" s="18"/>
      <c r="D1716" s="18"/>
      <c r="E1716" s="18" t="s">
        <v>1489</v>
      </c>
      <c r="F1716" s="18"/>
      <c r="G1716" s="19">
        <v>236561.89999999997</v>
      </c>
    </row>
    <row r="1717" spans="1:7" ht="30" x14ac:dyDescent="0.25">
      <c r="A1717" s="18"/>
      <c r="B1717" s="18"/>
      <c r="C1717" s="18"/>
      <c r="D1717" s="18"/>
      <c r="E1717" s="18"/>
      <c r="F1717" s="18" t="s">
        <v>1490</v>
      </c>
      <c r="G1717" s="19">
        <v>236561.89999999997</v>
      </c>
    </row>
    <row r="1718" spans="1:7" x14ac:dyDescent="0.25">
      <c r="A1718" s="18"/>
      <c r="B1718" s="18"/>
      <c r="C1718" s="18"/>
      <c r="D1718" s="18"/>
      <c r="E1718" s="18" t="s">
        <v>1491</v>
      </c>
      <c r="F1718" s="18"/>
      <c r="G1718" s="19">
        <v>6556.76</v>
      </c>
    </row>
    <row r="1719" spans="1:7" ht="30" x14ac:dyDescent="0.25">
      <c r="A1719" s="18"/>
      <c r="B1719" s="18"/>
      <c r="C1719" s="18"/>
      <c r="D1719" s="18"/>
      <c r="E1719" s="18"/>
      <c r="F1719" s="18" t="s">
        <v>1492</v>
      </c>
      <c r="G1719" s="19">
        <v>6556.76</v>
      </c>
    </row>
    <row r="1720" spans="1:7" x14ac:dyDescent="0.25">
      <c r="A1720" s="18"/>
      <c r="B1720" s="18"/>
      <c r="C1720" s="18"/>
      <c r="D1720" s="18"/>
      <c r="E1720" s="18" t="s">
        <v>1493</v>
      </c>
      <c r="F1720" s="18"/>
      <c r="G1720" s="19">
        <v>3019.5</v>
      </c>
    </row>
    <row r="1721" spans="1:7" ht="30" x14ac:dyDescent="0.25">
      <c r="A1721" s="18"/>
      <c r="B1721" s="18"/>
      <c r="C1721" s="18"/>
      <c r="D1721" s="18"/>
      <c r="E1721" s="18"/>
      <c r="F1721" s="18" t="s">
        <v>1494</v>
      </c>
      <c r="G1721" s="19">
        <v>3019.5</v>
      </c>
    </row>
    <row r="1722" spans="1:7" x14ac:dyDescent="0.25">
      <c r="A1722" s="18"/>
      <c r="B1722" s="18"/>
      <c r="C1722" s="18"/>
      <c r="D1722" s="18"/>
      <c r="E1722" s="18" t="s">
        <v>1495</v>
      </c>
      <c r="F1722" s="18"/>
      <c r="G1722" s="19">
        <v>27.5</v>
      </c>
    </row>
    <row r="1723" spans="1:7" ht="30" x14ac:dyDescent="0.25">
      <c r="A1723" s="18"/>
      <c r="B1723" s="18"/>
      <c r="C1723" s="18"/>
      <c r="D1723" s="18"/>
      <c r="E1723" s="18"/>
      <c r="F1723" s="18" t="s">
        <v>1496</v>
      </c>
      <c r="G1723" s="19">
        <v>27.5</v>
      </c>
    </row>
    <row r="1724" spans="1:7" x14ac:dyDescent="0.25">
      <c r="A1724" s="18"/>
      <c r="B1724" s="18"/>
      <c r="C1724" s="18"/>
      <c r="D1724" s="18"/>
      <c r="E1724" s="18" t="s">
        <v>1444</v>
      </c>
      <c r="F1724" s="18"/>
      <c r="G1724" s="19">
        <v>14</v>
      </c>
    </row>
    <row r="1725" spans="1:7" ht="30" x14ac:dyDescent="0.25">
      <c r="A1725" s="18"/>
      <c r="B1725" s="18"/>
      <c r="C1725" s="18"/>
      <c r="D1725" s="18"/>
      <c r="E1725" s="18"/>
      <c r="F1725" s="18" t="s">
        <v>1497</v>
      </c>
      <c r="G1725" s="19">
        <v>10</v>
      </c>
    </row>
    <row r="1726" spans="1:7" ht="30" x14ac:dyDescent="0.25">
      <c r="A1726" s="18"/>
      <c r="B1726" s="18"/>
      <c r="C1726" s="18"/>
      <c r="D1726" s="18"/>
      <c r="E1726" s="18"/>
      <c r="F1726" s="18" t="s">
        <v>1498</v>
      </c>
      <c r="G1726" s="19">
        <v>2</v>
      </c>
    </row>
    <row r="1727" spans="1:7" ht="30" x14ac:dyDescent="0.25">
      <c r="A1727" s="18"/>
      <c r="B1727" s="18"/>
      <c r="C1727" s="18"/>
      <c r="D1727" s="18"/>
      <c r="E1727" s="18"/>
      <c r="F1727" s="18" t="s">
        <v>1499</v>
      </c>
      <c r="G1727" s="19">
        <v>2</v>
      </c>
    </row>
    <row r="1728" spans="1:7" x14ac:dyDescent="0.25">
      <c r="A1728" s="18"/>
      <c r="B1728" s="18"/>
      <c r="C1728" s="18"/>
      <c r="D1728" s="18"/>
      <c r="E1728" s="18" t="s">
        <v>1500</v>
      </c>
      <c r="F1728" s="18"/>
      <c r="G1728" s="19">
        <v>24.4</v>
      </c>
    </row>
    <row r="1729" spans="1:7" ht="30" x14ac:dyDescent="0.25">
      <c r="A1729" s="18"/>
      <c r="B1729" s="18"/>
      <c r="C1729" s="18"/>
      <c r="D1729" s="18"/>
      <c r="E1729" s="18"/>
      <c r="F1729" s="18" t="s">
        <v>1501</v>
      </c>
      <c r="G1729" s="19">
        <v>24.4</v>
      </c>
    </row>
    <row r="1730" spans="1:7" x14ac:dyDescent="0.25">
      <c r="A1730" s="18"/>
      <c r="B1730" s="18"/>
      <c r="C1730" s="18"/>
      <c r="D1730" s="18"/>
      <c r="E1730" s="18" t="s">
        <v>1502</v>
      </c>
      <c r="F1730" s="18"/>
      <c r="G1730" s="19">
        <v>24.4</v>
      </c>
    </row>
    <row r="1731" spans="1:7" ht="30" x14ac:dyDescent="0.25">
      <c r="A1731" s="18"/>
      <c r="B1731" s="18"/>
      <c r="C1731" s="18"/>
      <c r="D1731" s="18"/>
      <c r="E1731" s="18"/>
      <c r="F1731" s="18" t="s">
        <v>1503</v>
      </c>
      <c r="G1731" s="19">
        <v>24.4</v>
      </c>
    </row>
    <row r="1732" spans="1:7" x14ac:dyDescent="0.25">
      <c r="A1732" s="18"/>
      <c r="B1732" s="18"/>
      <c r="C1732" s="18"/>
      <c r="D1732" s="18"/>
      <c r="E1732" s="18" t="s">
        <v>1504</v>
      </c>
      <c r="F1732" s="18"/>
      <c r="G1732" s="19">
        <v>330549.83</v>
      </c>
    </row>
    <row r="1733" spans="1:7" ht="30" x14ac:dyDescent="0.25">
      <c r="A1733" s="18"/>
      <c r="B1733" s="18"/>
      <c r="C1733" s="18"/>
      <c r="D1733" s="18"/>
      <c r="E1733" s="18"/>
      <c r="F1733" s="18" t="s">
        <v>1505</v>
      </c>
      <c r="G1733" s="19">
        <v>80979.75</v>
      </c>
    </row>
    <row r="1734" spans="1:7" ht="30" x14ac:dyDescent="0.25">
      <c r="A1734" s="18"/>
      <c r="B1734" s="18"/>
      <c r="C1734" s="18"/>
      <c r="D1734" s="18"/>
      <c r="E1734" s="18"/>
      <c r="F1734" s="18" t="s">
        <v>1506</v>
      </c>
      <c r="G1734" s="19">
        <v>81540.580000000016</v>
      </c>
    </row>
    <row r="1735" spans="1:7" ht="30" x14ac:dyDescent="0.25">
      <c r="A1735" s="18"/>
      <c r="B1735" s="18"/>
      <c r="C1735" s="18"/>
      <c r="D1735" s="18"/>
      <c r="E1735" s="18"/>
      <c r="F1735" s="18" t="s">
        <v>1507</v>
      </c>
      <c r="G1735" s="19">
        <v>47460.100000000006</v>
      </c>
    </row>
    <row r="1736" spans="1:7" ht="30" x14ac:dyDescent="0.25">
      <c r="A1736" s="18"/>
      <c r="B1736" s="18"/>
      <c r="C1736" s="18"/>
      <c r="D1736" s="18"/>
      <c r="E1736" s="18"/>
      <c r="F1736" s="18" t="s">
        <v>1508</v>
      </c>
      <c r="G1736" s="19">
        <v>37931.949999999997</v>
      </c>
    </row>
    <row r="1737" spans="1:7" ht="30" x14ac:dyDescent="0.25">
      <c r="A1737" s="18"/>
      <c r="B1737" s="18"/>
      <c r="C1737" s="18"/>
      <c r="D1737" s="18"/>
      <c r="E1737" s="18"/>
      <c r="F1737" s="18" t="s">
        <v>1509</v>
      </c>
      <c r="G1737" s="19">
        <v>36883.14</v>
      </c>
    </row>
    <row r="1738" spans="1:7" ht="30" x14ac:dyDescent="0.25">
      <c r="A1738" s="18"/>
      <c r="B1738" s="18"/>
      <c r="C1738" s="18"/>
      <c r="D1738" s="18"/>
      <c r="E1738" s="18"/>
      <c r="F1738" s="18" t="s">
        <v>1510</v>
      </c>
      <c r="G1738" s="19">
        <v>9045.98</v>
      </c>
    </row>
    <row r="1739" spans="1:7" ht="30" x14ac:dyDescent="0.25">
      <c r="A1739" s="18"/>
      <c r="B1739" s="18"/>
      <c r="C1739" s="18"/>
      <c r="D1739" s="18"/>
      <c r="E1739" s="18"/>
      <c r="F1739" s="18" t="s">
        <v>1511</v>
      </c>
      <c r="G1739" s="19">
        <v>36708.33</v>
      </c>
    </row>
    <row r="1740" spans="1:7" x14ac:dyDescent="0.25">
      <c r="A1740" s="18"/>
      <c r="B1740" s="18"/>
      <c r="C1740" s="18"/>
      <c r="D1740" s="18"/>
      <c r="E1740" s="18" t="s">
        <v>1512</v>
      </c>
      <c r="F1740" s="18"/>
      <c r="G1740" s="19">
        <v>50066.36</v>
      </c>
    </row>
    <row r="1741" spans="1:7" ht="30" x14ac:dyDescent="0.25">
      <c r="A1741" s="18"/>
      <c r="B1741" s="18"/>
      <c r="C1741" s="18"/>
      <c r="D1741" s="18"/>
      <c r="E1741" s="18"/>
      <c r="F1741" s="18" t="s">
        <v>1513</v>
      </c>
      <c r="G1741" s="19">
        <v>2305.8000000000002</v>
      </c>
    </row>
    <row r="1742" spans="1:7" ht="30" x14ac:dyDescent="0.25">
      <c r="A1742" s="18"/>
      <c r="B1742" s="18"/>
      <c r="C1742" s="18"/>
      <c r="D1742" s="18"/>
      <c r="E1742" s="18"/>
      <c r="F1742" s="18" t="s">
        <v>1514</v>
      </c>
      <c r="G1742" s="19">
        <v>38356.799999999996</v>
      </c>
    </row>
    <row r="1743" spans="1:7" ht="30" x14ac:dyDescent="0.25">
      <c r="A1743" s="18"/>
      <c r="B1743" s="18"/>
      <c r="C1743" s="18"/>
      <c r="D1743" s="18"/>
      <c r="E1743" s="18"/>
      <c r="F1743" s="18" t="s">
        <v>1515</v>
      </c>
      <c r="G1743" s="19">
        <v>1004.06</v>
      </c>
    </row>
    <row r="1744" spans="1:7" ht="30" x14ac:dyDescent="0.25">
      <c r="A1744" s="18"/>
      <c r="B1744" s="18"/>
      <c r="C1744" s="18"/>
      <c r="D1744" s="18"/>
      <c r="E1744" s="18"/>
      <c r="F1744" s="18" t="s">
        <v>1516</v>
      </c>
      <c r="G1744" s="19">
        <v>6057.3</v>
      </c>
    </row>
    <row r="1745" spans="1:7" ht="30" x14ac:dyDescent="0.25">
      <c r="A1745" s="18"/>
      <c r="B1745" s="18"/>
      <c r="C1745" s="18"/>
      <c r="D1745" s="18"/>
      <c r="E1745" s="18"/>
      <c r="F1745" s="18" t="s">
        <v>1517</v>
      </c>
      <c r="G1745" s="19">
        <v>2342.4</v>
      </c>
    </row>
    <row r="1746" spans="1:7" x14ac:dyDescent="0.25">
      <c r="A1746" s="18"/>
      <c r="B1746" s="18"/>
      <c r="C1746" s="18"/>
      <c r="D1746" s="18"/>
      <c r="E1746" s="18" t="s">
        <v>1518</v>
      </c>
      <c r="F1746" s="18"/>
      <c r="G1746" s="19">
        <v>315262.53999999998</v>
      </c>
    </row>
    <row r="1747" spans="1:7" ht="30" x14ac:dyDescent="0.25">
      <c r="A1747" s="18"/>
      <c r="B1747" s="18"/>
      <c r="C1747" s="18"/>
      <c r="D1747" s="18"/>
      <c r="E1747" s="18"/>
      <c r="F1747" s="18" t="s">
        <v>1519</v>
      </c>
      <c r="G1747" s="19">
        <v>315262.53999999998</v>
      </c>
    </row>
    <row r="1748" spans="1:7" x14ac:dyDescent="0.25">
      <c r="A1748" s="18"/>
      <c r="B1748" s="18"/>
      <c r="C1748" s="18"/>
      <c r="D1748" s="18"/>
      <c r="E1748" s="18" t="s">
        <v>1453</v>
      </c>
      <c r="F1748" s="18"/>
      <c r="G1748" s="19">
        <v>25073.5</v>
      </c>
    </row>
    <row r="1749" spans="1:7" ht="30" x14ac:dyDescent="0.25">
      <c r="A1749" s="18"/>
      <c r="B1749" s="18"/>
      <c r="C1749" s="18"/>
      <c r="D1749" s="18"/>
      <c r="E1749" s="18"/>
      <c r="F1749" s="18" t="s">
        <v>1454</v>
      </c>
      <c r="G1749" s="19">
        <v>25000</v>
      </c>
    </row>
    <row r="1750" spans="1:7" ht="30" x14ac:dyDescent="0.25">
      <c r="A1750" s="18"/>
      <c r="B1750" s="18"/>
      <c r="C1750" s="18"/>
      <c r="D1750" s="18"/>
      <c r="E1750" s="18"/>
      <c r="F1750" s="18" t="s">
        <v>1520</v>
      </c>
      <c r="G1750" s="19">
        <v>73.5</v>
      </c>
    </row>
    <row r="1751" spans="1:7" x14ac:dyDescent="0.25">
      <c r="A1751" s="18"/>
      <c r="B1751" s="18"/>
      <c r="C1751" s="18"/>
      <c r="D1751" s="18"/>
      <c r="E1751" s="18" t="s">
        <v>1521</v>
      </c>
      <c r="F1751" s="18"/>
      <c r="G1751" s="19">
        <v>22</v>
      </c>
    </row>
    <row r="1752" spans="1:7" ht="30" x14ac:dyDescent="0.25">
      <c r="A1752" s="18"/>
      <c r="B1752" s="18"/>
      <c r="C1752" s="18"/>
      <c r="D1752" s="18"/>
      <c r="E1752" s="18"/>
      <c r="F1752" s="18" t="s">
        <v>1522</v>
      </c>
      <c r="G1752" s="19">
        <v>22</v>
      </c>
    </row>
    <row r="1753" spans="1:7" x14ac:dyDescent="0.25">
      <c r="A1753" s="18"/>
      <c r="B1753" s="18"/>
      <c r="C1753" s="18"/>
      <c r="D1753" s="18"/>
      <c r="E1753" s="18" t="s">
        <v>1523</v>
      </c>
      <c r="F1753" s="18"/>
      <c r="G1753" s="19">
        <v>15834</v>
      </c>
    </row>
    <row r="1754" spans="1:7" ht="30" x14ac:dyDescent="0.25">
      <c r="A1754" s="18"/>
      <c r="B1754" s="18"/>
      <c r="C1754" s="18"/>
      <c r="D1754" s="18"/>
      <c r="E1754" s="18"/>
      <c r="F1754" s="18" t="s">
        <v>1524</v>
      </c>
      <c r="G1754" s="19">
        <v>3480</v>
      </c>
    </row>
    <row r="1755" spans="1:7" ht="30" x14ac:dyDescent="0.25">
      <c r="A1755" s="18"/>
      <c r="B1755" s="18"/>
      <c r="C1755" s="18"/>
      <c r="D1755" s="18"/>
      <c r="E1755" s="18"/>
      <c r="F1755" s="18" t="s">
        <v>1525</v>
      </c>
      <c r="G1755" s="19">
        <v>12354</v>
      </c>
    </row>
    <row r="1756" spans="1:7" x14ac:dyDescent="0.25">
      <c r="A1756" s="18"/>
      <c r="B1756" s="18"/>
      <c r="C1756" s="18"/>
      <c r="D1756" s="18" t="s">
        <v>1526</v>
      </c>
      <c r="E1756" s="18"/>
      <c r="F1756" s="18"/>
      <c r="G1756" s="19">
        <v>11108.349999999999</v>
      </c>
    </row>
    <row r="1757" spans="1:7" x14ac:dyDescent="0.25">
      <c r="A1757" s="18"/>
      <c r="B1757" s="18"/>
      <c r="C1757" s="18"/>
      <c r="D1757" s="18"/>
      <c r="E1757" s="18" t="s">
        <v>1527</v>
      </c>
      <c r="F1757" s="18"/>
      <c r="G1757" s="19">
        <v>1390.8</v>
      </c>
    </row>
    <row r="1758" spans="1:7" ht="30" x14ac:dyDescent="0.25">
      <c r="A1758" s="18"/>
      <c r="B1758" s="18"/>
      <c r="C1758" s="18"/>
      <c r="D1758" s="18"/>
      <c r="E1758" s="18"/>
      <c r="F1758" s="18" t="s">
        <v>1528</v>
      </c>
      <c r="G1758" s="19">
        <v>1390.8</v>
      </c>
    </row>
    <row r="1759" spans="1:7" x14ac:dyDescent="0.25">
      <c r="A1759" s="18"/>
      <c r="B1759" s="18"/>
      <c r="C1759" s="18"/>
      <c r="D1759" s="18"/>
      <c r="E1759" s="18" t="s">
        <v>1529</v>
      </c>
      <c r="F1759" s="18"/>
      <c r="G1759" s="19">
        <v>212.44</v>
      </c>
    </row>
    <row r="1760" spans="1:7" ht="30" x14ac:dyDescent="0.25">
      <c r="A1760" s="18"/>
      <c r="B1760" s="18"/>
      <c r="C1760" s="18"/>
      <c r="D1760" s="18"/>
      <c r="E1760" s="18"/>
      <c r="F1760" s="18" t="s">
        <v>1530</v>
      </c>
      <c r="G1760" s="19">
        <v>212.44</v>
      </c>
    </row>
    <row r="1761" spans="1:7" x14ac:dyDescent="0.25">
      <c r="A1761" s="18"/>
      <c r="B1761" s="18"/>
      <c r="C1761" s="18"/>
      <c r="D1761" s="18"/>
      <c r="E1761" s="18" t="s">
        <v>1531</v>
      </c>
      <c r="F1761" s="18"/>
      <c r="G1761" s="19">
        <v>1337.12</v>
      </c>
    </row>
    <row r="1762" spans="1:7" ht="30" x14ac:dyDescent="0.25">
      <c r="A1762" s="18"/>
      <c r="B1762" s="18"/>
      <c r="C1762" s="18"/>
      <c r="D1762" s="18"/>
      <c r="E1762" s="18"/>
      <c r="F1762" s="18" t="s">
        <v>1532</v>
      </c>
      <c r="G1762" s="19">
        <v>1337.12</v>
      </c>
    </row>
    <row r="1763" spans="1:7" x14ac:dyDescent="0.25">
      <c r="A1763" s="18"/>
      <c r="B1763" s="18"/>
      <c r="C1763" s="18"/>
      <c r="D1763" s="18"/>
      <c r="E1763" s="18" t="s">
        <v>117</v>
      </c>
      <c r="F1763" s="18"/>
      <c r="G1763" s="19">
        <v>79</v>
      </c>
    </row>
    <row r="1764" spans="1:7" ht="30" x14ac:dyDescent="0.25">
      <c r="A1764" s="18"/>
      <c r="B1764" s="18"/>
      <c r="C1764" s="18"/>
      <c r="D1764" s="18"/>
      <c r="E1764" s="18"/>
      <c r="F1764" s="18" t="s">
        <v>1533</v>
      </c>
      <c r="G1764" s="19">
        <v>79</v>
      </c>
    </row>
    <row r="1765" spans="1:7" x14ac:dyDescent="0.25">
      <c r="A1765" s="18"/>
      <c r="B1765" s="18"/>
      <c r="C1765" s="18"/>
      <c r="D1765" s="18"/>
      <c r="E1765" s="18" t="s">
        <v>1534</v>
      </c>
      <c r="F1765" s="18"/>
      <c r="G1765" s="19">
        <v>192.66</v>
      </c>
    </row>
    <row r="1766" spans="1:7" ht="30" x14ac:dyDescent="0.25">
      <c r="A1766" s="18"/>
      <c r="B1766" s="18"/>
      <c r="C1766" s="18"/>
      <c r="D1766" s="18"/>
      <c r="E1766" s="18"/>
      <c r="F1766" s="18" t="s">
        <v>1535</v>
      </c>
      <c r="G1766" s="19">
        <v>192.66</v>
      </c>
    </row>
    <row r="1767" spans="1:7" x14ac:dyDescent="0.25">
      <c r="A1767" s="18"/>
      <c r="B1767" s="18"/>
      <c r="C1767" s="18"/>
      <c r="D1767" s="18"/>
      <c r="E1767" s="18" t="s">
        <v>1536</v>
      </c>
      <c r="F1767" s="18"/>
      <c r="G1767" s="19">
        <v>7051.6</v>
      </c>
    </row>
    <row r="1768" spans="1:7" ht="30" x14ac:dyDescent="0.25">
      <c r="A1768" s="18"/>
      <c r="B1768" s="18"/>
      <c r="C1768" s="18"/>
      <c r="D1768" s="18"/>
      <c r="E1768" s="18"/>
      <c r="F1768" s="18" t="s">
        <v>1537</v>
      </c>
      <c r="G1768" s="19">
        <v>7051.6</v>
      </c>
    </row>
    <row r="1769" spans="1:7" x14ac:dyDescent="0.25">
      <c r="A1769" s="18"/>
      <c r="B1769" s="18"/>
      <c r="C1769" s="18"/>
      <c r="D1769" s="18"/>
      <c r="E1769" s="18" t="s">
        <v>1538</v>
      </c>
      <c r="F1769" s="18"/>
      <c r="G1769" s="19">
        <v>488</v>
      </c>
    </row>
    <row r="1770" spans="1:7" ht="30" x14ac:dyDescent="0.25">
      <c r="A1770" s="18"/>
      <c r="B1770" s="18"/>
      <c r="C1770" s="18"/>
      <c r="D1770" s="18"/>
      <c r="E1770" s="18"/>
      <c r="F1770" s="18" t="s">
        <v>1539</v>
      </c>
      <c r="G1770" s="19">
        <v>488</v>
      </c>
    </row>
    <row r="1771" spans="1:7" x14ac:dyDescent="0.25">
      <c r="A1771" s="18"/>
      <c r="B1771" s="18"/>
      <c r="C1771" s="18"/>
      <c r="D1771" s="18"/>
      <c r="E1771" s="18" t="s">
        <v>1540</v>
      </c>
      <c r="F1771" s="18"/>
      <c r="G1771" s="19">
        <v>356.73</v>
      </c>
    </row>
    <row r="1772" spans="1:7" ht="30" x14ac:dyDescent="0.25">
      <c r="A1772" s="18"/>
      <c r="B1772" s="18"/>
      <c r="C1772" s="18"/>
      <c r="D1772" s="18"/>
      <c r="E1772" s="18"/>
      <c r="F1772" s="18" t="s">
        <v>1541</v>
      </c>
      <c r="G1772" s="19">
        <v>356.73</v>
      </c>
    </row>
    <row r="1773" spans="1:7" ht="30" x14ac:dyDescent="0.25">
      <c r="A1773" s="18"/>
      <c r="B1773" s="18"/>
      <c r="C1773" s="18"/>
      <c r="D1773" s="18" t="s">
        <v>1542</v>
      </c>
      <c r="E1773" s="18"/>
      <c r="F1773" s="18"/>
      <c r="G1773" s="19">
        <v>553689.23</v>
      </c>
    </row>
    <row r="1774" spans="1:7" x14ac:dyDescent="0.25">
      <c r="A1774" s="18"/>
      <c r="B1774" s="18"/>
      <c r="C1774" s="18"/>
      <c r="D1774" s="18"/>
      <c r="E1774" s="18" t="s">
        <v>1543</v>
      </c>
      <c r="F1774" s="18"/>
      <c r="G1774" s="19">
        <v>1245</v>
      </c>
    </row>
    <row r="1775" spans="1:7" ht="30" x14ac:dyDescent="0.25">
      <c r="A1775" s="18"/>
      <c r="B1775" s="18"/>
      <c r="C1775" s="18"/>
      <c r="D1775" s="18"/>
      <c r="E1775" s="18"/>
      <c r="F1775" s="18" t="s">
        <v>1544</v>
      </c>
      <c r="G1775" s="19">
        <v>1245</v>
      </c>
    </row>
    <row r="1776" spans="1:7" x14ac:dyDescent="0.25">
      <c r="A1776" s="18"/>
      <c r="B1776" s="18"/>
      <c r="C1776" s="18"/>
      <c r="D1776" s="18"/>
      <c r="E1776" s="18" t="s">
        <v>1545</v>
      </c>
      <c r="F1776" s="18"/>
      <c r="G1776" s="19">
        <v>23171.8</v>
      </c>
    </row>
    <row r="1777" spans="1:7" ht="30" x14ac:dyDescent="0.25">
      <c r="A1777" s="18"/>
      <c r="B1777" s="18"/>
      <c r="C1777" s="18"/>
      <c r="D1777" s="18"/>
      <c r="E1777" s="18"/>
      <c r="F1777" s="18" t="s">
        <v>1546</v>
      </c>
      <c r="G1777" s="19">
        <v>23171.8</v>
      </c>
    </row>
    <row r="1778" spans="1:7" x14ac:dyDescent="0.25">
      <c r="A1778" s="18"/>
      <c r="B1778" s="18"/>
      <c r="C1778" s="18"/>
      <c r="D1778" s="18"/>
      <c r="E1778" s="18" t="s">
        <v>1547</v>
      </c>
      <c r="F1778" s="18"/>
      <c r="G1778" s="19">
        <v>4816.88</v>
      </c>
    </row>
    <row r="1779" spans="1:7" ht="30" x14ac:dyDescent="0.25">
      <c r="A1779" s="18"/>
      <c r="B1779" s="18"/>
      <c r="C1779" s="18"/>
      <c r="D1779" s="18"/>
      <c r="E1779" s="18"/>
      <c r="F1779" s="18" t="s">
        <v>1548</v>
      </c>
      <c r="G1779" s="19">
        <v>4816.88</v>
      </c>
    </row>
    <row r="1780" spans="1:7" x14ac:dyDescent="0.25">
      <c r="A1780" s="18"/>
      <c r="B1780" s="18"/>
      <c r="C1780" s="18"/>
      <c r="D1780" s="18"/>
      <c r="E1780" s="18" t="s">
        <v>1549</v>
      </c>
      <c r="F1780" s="18"/>
      <c r="G1780" s="19">
        <v>513043.52</v>
      </c>
    </row>
    <row r="1781" spans="1:7" ht="30" x14ac:dyDescent="0.25">
      <c r="A1781" s="18"/>
      <c r="B1781" s="18"/>
      <c r="C1781" s="18"/>
      <c r="D1781" s="18"/>
      <c r="E1781" s="18"/>
      <c r="F1781" s="18" t="s">
        <v>1550</v>
      </c>
      <c r="G1781" s="19">
        <v>256521.76</v>
      </c>
    </row>
    <row r="1782" spans="1:7" ht="30" x14ac:dyDescent="0.25">
      <c r="A1782" s="18"/>
      <c r="B1782" s="18"/>
      <c r="C1782" s="18"/>
      <c r="D1782" s="18"/>
      <c r="E1782" s="18"/>
      <c r="F1782" s="18" t="s">
        <v>1551</v>
      </c>
      <c r="G1782" s="19">
        <v>128260.88</v>
      </c>
    </row>
    <row r="1783" spans="1:7" ht="30" x14ac:dyDescent="0.25">
      <c r="A1783" s="18"/>
      <c r="B1783" s="18"/>
      <c r="C1783" s="18"/>
      <c r="D1783" s="18"/>
      <c r="E1783" s="18"/>
      <c r="F1783" s="18" t="s">
        <v>1552</v>
      </c>
      <c r="G1783" s="19">
        <v>128260.88</v>
      </c>
    </row>
    <row r="1784" spans="1:7" x14ac:dyDescent="0.25">
      <c r="A1784" s="18"/>
      <c r="B1784" s="18"/>
      <c r="C1784" s="18"/>
      <c r="D1784" s="18"/>
      <c r="E1784" s="18" t="s">
        <v>1553</v>
      </c>
      <c r="F1784" s="18"/>
      <c r="G1784" s="19">
        <v>3604.05</v>
      </c>
    </row>
    <row r="1785" spans="1:7" ht="30" x14ac:dyDescent="0.25">
      <c r="A1785" s="18"/>
      <c r="B1785" s="18"/>
      <c r="C1785" s="18"/>
      <c r="D1785" s="18"/>
      <c r="E1785" s="18"/>
      <c r="F1785" s="18" t="s">
        <v>1554</v>
      </c>
      <c r="G1785" s="19">
        <v>1781.15</v>
      </c>
    </row>
    <row r="1786" spans="1:7" ht="30" x14ac:dyDescent="0.25">
      <c r="A1786" s="18"/>
      <c r="B1786" s="18"/>
      <c r="C1786" s="18"/>
      <c r="D1786" s="18"/>
      <c r="E1786" s="18"/>
      <c r="F1786" s="18" t="s">
        <v>1555</v>
      </c>
      <c r="G1786" s="19">
        <v>1822.9</v>
      </c>
    </row>
    <row r="1787" spans="1:7" x14ac:dyDescent="0.25">
      <c r="A1787" s="18"/>
      <c r="B1787" s="18"/>
      <c r="C1787" s="18"/>
      <c r="D1787" s="18"/>
      <c r="E1787" s="18" t="s">
        <v>1556</v>
      </c>
      <c r="F1787" s="18"/>
      <c r="G1787" s="19">
        <v>1505</v>
      </c>
    </row>
    <row r="1788" spans="1:7" ht="30" x14ac:dyDescent="0.25">
      <c r="A1788" s="18"/>
      <c r="B1788" s="18"/>
      <c r="C1788" s="18"/>
      <c r="D1788" s="18"/>
      <c r="E1788" s="18"/>
      <c r="F1788" s="18" t="s">
        <v>1557</v>
      </c>
      <c r="G1788" s="19">
        <v>1505</v>
      </c>
    </row>
    <row r="1789" spans="1:7" x14ac:dyDescent="0.25">
      <c r="A1789" s="18"/>
      <c r="B1789" s="18"/>
      <c r="C1789" s="18"/>
      <c r="D1789" s="18"/>
      <c r="E1789" s="18" t="s">
        <v>1558</v>
      </c>
      <c r="F1789" s="18"/>
      <c r="G1789" s="19">
        <v>6302.98</v>
      </c>
    </row>
    <row r="1790" spans="1:7" ht="30" x14ac:dyDescent="0.25">
      <c r="A1790" s="18"/>
      <c r="B1790" s="18"/>
      <c r="C1790" s="18"/>
      <c r="D1790" s="18"/>
      <c r="E1790" s="18"/>
      <c r="F1790" s="18" t="s">
        <v>1559</v>
      </c>
      <c r="G1790" s="19">
        <v>1982.96</v>
      </c>
    </row>
    <row r="1791" spans="1:7" ht="30" x14ac:dyDescent="0.25">
      <c r="A1791" s="18"/>
      <c r="B1791" s="18"/>
      <c r="C1791" s="18"/>
      <c r="D1791" s="18"/>
      <c r="E1791" s="18"/>
      <c r="F1791" s="18" t="s">
        <v>1560</v>
      </c>
      <c r="G1791" s="19">
        <v>2195.42</v>
      </c>
    </row>
    <row r="1792" spans="1:7" ht="30" x14ac:dyDescent="0.25">
      <c r="A1792" s="18"/>
      <c r="B1792" s="18"/>
      <c r="C1792" s="18"/>
      <c r="D1792" s="18"/>
      <c r="E1792" s="18"/>
      <c r="F1792" s="18" t="s">
        <v>1561</v>
      </c>
      <c r="G1792" s="19">
        <v>2124.6</v>
      </c>
    </row>
    <row r="1793" spans="1:7" x14ac:dyDescent="0.25">
      <c r="A1793" s="18"/>
      <c r="B1793" s="18"/>
      <c r="C1793" s="18"/>
      <c r="D1793" s="18" t="s">
        <v>49</v>
      </c>
      <c r="E1793" s="18"/>
      <c r="F1793" s="18"/>
      <c r="G1793" s="19">
        <v>282193.83</v>
      </c>
    </row>
    <row r="1794" spans="1:7" x14ac:dyDescent="0.25">
      <c r="A1794" s="18"/>
      <c r="B1794" s="18"/>
      <c r="C1794" s="18"/>
      <c r="D1794" s="18"/>
      <c r="E1794" s="18" t="s">
        <v>1562</v>
      </c>
      <c r="F1794" s="18"/>
      <c r="G1794" s="19">
        <v>40045.199999999997</v>
      </c>
    </row>
    <row r="1795" spans="1:7" ht="30" x14ac:dyDescent="0.25">
      <c r="A1795" s="18"/>
      <c r="B1795" s="18"/>
      <c r="C1795" s="18"/>
      <c r="D1795" s="18"/>
      <c r="E1795" s="18"/>
      <c r="F1795" s="18" t="s">
        <v>1563</v>
      </c>
      <c r="G1795" s="19">
        <v>4758</v>
      </c>
    </row>
    <row r="1796" spans="1:7" ht="30" x14ac:dyDescent="0.25">
      <c r="A1796" s="18"/>
      <c r="B1796" s="18"/>
      <c r="C1796" s="18"/>
      <c r="D1796" s="18"/>
      <c r="E1796" s="18"/>
      <c r="F1796" s="18" t="s">
        <v>1564</v>
      </c>
      <c r="G1796" s="19">
        <v>4524</v>
      </c>
    </row>
    <row r="1797" spans="1:7" ht="30" x14ac:dyDescent="0.25">
      <c r="A1797" s="18"/>
      <c r="B1797" s="18"/>
      <c r="C1797" s="18"/>
      <c r="D1797" s="18"/>
      <c r="E1797" s="18"/>
      <c r="F1797" s="18" t="s">
        <v>1565</v>
      </c>
      <c r="G1797" s="19">
        <v>30763.199999999997</v>
      </c>
    </row>
    <row r="1798" spans="1:7" x14ac:dyDescent="0.25">
      <c r="A1798" s="18"/>
      <c r="B1798" s="18"/>
      <c r="C1798" s="18"/>
      <c r="D1798" s="18"/>
      <c r="E1798" s="18" t="s">
        <v>176</v>
      </c>
      <c r="F1798" s="18"/>
      <c r="G1798" s="19">
        <v>723.99</v>
      </c>
    </row>
    <row r="1799" spans="1:7" ht="30" x14ac:dyDescent="0.25">
      <c r="A1799" s="18"/>
      <c r="B1799" s="18"/>
      <c r="C1799" s="18"/>
      <c r="D1799" s="18"/>
      <c r="E1799" s="18"/>
      <c r="F1799" s="18" t="s">
        <v>1566</v>
      </c>
      <c r="G1799" s="19">
        <v>723.99</v>
      </c>
    </row>
    <row r="1800" spans="1:7" x14ac:dyDescent="0.25">
      <c r="A1800" s="18"/>
      <c r="B1800" s="18"/>
      <c r="C1800" s="18"/>
      <c r="D1800" s="18"/>
      <c r="E1800" s="18" t="s">
        <v>191</v>
      </c>
      <c r="F1800" s="18"/>
      <c r="G1800" s="19">
        <v>100</v>
      </c>
    </row>
    <row r="1801" spans="1:7" ht="30" x14ac:dyDescent="0.25">
      <c r="A1801" s="18"/>
      <c r="B1801" s="18"/>
      <c r="C1801" s="18"/>
      <c r="D1801" s="18"/>
      <c r="E1801" s="18"/>
      <c r="F1801" s="18" t="s">
        <v>192</v>
      </c>
      <c r="G1801" s="19">
        <v>100</v>
      </c>
    </row>
    <row r="1802" spans="1:7" x14ac:dyDescent="0.25">
      <c r="A1802" s="18"/>
      <c r="B1802" s="18"/>
      <c r="C1802" s="18"/>
      <c r="D1802" s="18"/>
      <c r="E1802" s="18" t="s">
        <v>205</v>
      </c>
      <c r="F1802" s="18"/>
      <c r="G1802" s="19">
        <v>966.39</v>
      </c>
    </row>
    <row r="1803" spans="1:7" ht="30" x14ac:dyDescent="0.25">
      <c r="A1803" s="18"/>
      <c r="B1803" s="18"/>
      <c r="C1803" s="18"/>
      <c r="D1803" s="18"/>
      <c r="E1803" s="18"/>
      <c r="F1803" s="18" t="s">
        <v>1567</v>
      </c>
      <c r="G1803" s="19">
        <v>966.39</v>
      </c>
    </row>
    <row r="1804" spans="1:7" x14ac:dyDescent="0.25">
      <c r="A1804" s="18"/>
      <c r="B1804" s="18"/>
      <c r="C1804" s="18"/>
      <c r="D1804" s="18"/>
      <c r="E1804" s="18" t="s">
        <v>256</v>
      </c>
      <c r="F1804" s="18"/>
      <c r="G1804" s="19">
        <v>241.41</v>
      </c>
    </row>
    <row r="1805" spans="1:7" ht="30" x14ac:dyDescent="0.25">
      <c r="A1805" s="18"/>
      <c r="B1805" s="18"/>
      <c r="C1805" s="18"/>
      <c r="D1805" s="18"/>
      <c r="E1805" s="18"/>
      <c r="F1805" s="18" t="s">
        <v>259</v>
      </c>
      <c r="G1805" s="19">
        <v>241.41</v>
      </c>
    </row>
    <row r="1806" spans="1:7" x14ac:dyDescent="0.25">
      <c r="A1806" s="18"/>
      <c r="B1806" s="18"/>
      <c r="C1806" s="18"/>
      <c r="D1806" s="18"/>
      <c r="E1806" s="18" t="s">
        <v>283</v>
      </c>
      <c r="F1806" s="18"/>
      <c r="G1806" s="19">
        <v>594</v>
      </c>
    </row>
    <row r="1807" spans="1:7" ht="30" x14ac:dyDescent="0.25">
      <c r="A1807" s="18"/>
      <c r="B1807" s="18"/>
      <c r="C1807" s="18"/>
      <c r="D1807" s="18"/>
      <c r="E1807" s="18"/>
      <c r="F1807" s="18" t="s">
        <v>755</v>
      </c>
      <c r="G1807" s="19">
        <v>594</v>
      </c>
    </row>
    <row r="1808" spans="1:7" x14ac:dyDescent="0.25">
      <c r="A1808" s="18"/>
      <c r="B1808" s="18"/>
      <c r="C1808" s="18"/>
      <c r="D1808" s="18"/>
      <c r="E1808" s="18" t="s">
        <v>286</v>
      </c>
      <c r="F1808" s="18"/>
      <c r="G1808" s="19">
        <v>414.17</v>
      </c>
    </row>
    <row r="1809" spans="1:7" ht="30" x14ac:dyDescent="0.25">
      <c r="A1809" s="18"/>
      <c r="B1809" s="18"/>
      <c r="C1809" s="18"/>
      <c r="D1809" s="18"/>
      <c r="E1809" s="18"/>
      <c r="F1809" s="18" t="s">
        <v>288</v>
      </c>
      <c r="G1809" s="19">
        <v>414.17</v>
      </c>
    </row>
    <row r="1810" spans="1:7" x14ac:dyDescent="0.25">
      <c r="A1810" s="18"/>
      <c r="B1810" s="18"/>
      <c r="C1810" s="18"/>
      <c r="D1810" s="18"/>
      <c r="E1810" s="18" t="s">
        <v>1444</v>
      </c>
      <c r="F1810" s="18"/>
      <c r="G1810" s="19">
        <v>238409.60000000001</v>
      </c>
    </row>
    <row r="1811" spans="1:7" ht="30" x14ac:dyDescent="0.25">
      <c r="A1811" s="18"/>
      <c r="B1811" s="18"/>
      <c r="C1811" s="18"/>
      <c r="D1811" s="18"/>
      <c r="E1811" s="18"/>
      <c r="F1811" s="18" t="s">
        <v>1497</v>
      </c>
      <c r="G1811" s="19">
        <v>124984</v>
      </c>
    </row>
    <row r="1812" spans="1:7" ht="30" x14ac:dyDescent="0.25">
      <c r="A1812" s="18"/>
      <c r="B1812" s="18"/>
      <c r="C1812" s="18"/>
      <c r="D1812" s="18"/>
      <c r="E1812" s="18"/>
      <c r="F1812" s="18" t="s">
        <v>1568</v>
      </c>
      <c r="G1812" s="19">
        <v>90657.600000000006</v>
      </c>
    </row>
    <row r="1813" spans="1:7" ht="30" x14ac:dyDescent="0.25">
      <c r="A1813" s="18"/>
      <c r="B1813" s="18"/>
      <c r="C1813" s="18"/>
      <c r="D1813" s="18"/>
      <c r="E1813" s="18"/>
      <c r="F1813" s="18" t="s">
        <v>1498</v>
      </c>
      <c r="G1813" s="19">
        <v>1611</v>
      </c>
    </row>
    <row r="1814" spans="1:7" ht="30" x14ac:dyDescent="0.25">
      <c r="A1814" s="18"/>
      <c r="B1814" s="18"/>
      <c r="C1814" s="18"/>
      <c r="D1814" s="18"/>
      <c r="E1814" s="18"/>
      <c r="F1814" s="18" t="s">
        <v>1499</v>
      </c>
      <c r="G1814" s="19">
        <v>1343</v>
      </c>
    </row>
    <row r="1815" spans="1:7" ht="30" x14ac:dyDescent="0.25">
      <c r="A1815" s="18"/>
      <c r="B1815" s="18"/>
      <c r="C1815" s="18"/>
      <c r="D1815" s="18"/>
      <c r="E1815" s="18"/>
      <c r="F1815" s="18" t="s">
        <v>1569</v>
      </c>
      <c r="G1815" s="19">
        <v>19814</v>
      </c>
    </row>
    <row r="1816" spans="1:7" x14ac:dyDescent="0.25">
      <c r="A1816" s="18"/>
      <c r="B1816" s="18"/>
      <c r="C1816" s="18"/>
      <c r="D1816" s="18"/>
      <c r="E1816" s="18" t="s">
        <v>1570</v>
      </c>
      <c r="F1816" s="18"/>
      <c r="G1816" s="19">
        <v>101</v>
      </c>
    </row>
    <row r="1817" spans="1:7" ht="30" x14ac:dyDescent="0.25">
      <c r="A1817" s="18"/>
      <c r="B1817" s="18"/>
      <c r="C1817" s="18"/>
      <c r="D1817" s="18"/>
      <c r="E1817" s="18"/>
      <c r="F1817" s="18" t="s">
        <v>1571</v>
      </c>
      <c r="G1817" s="19">
        <v>101</v>
      </c>
    </row>
    <row r="1818" spans="1:7" x14ac:dyDescent="0.25">
      <c r="A1818" s="18"/>
      <c r="B1818" s="18"/>
      <c r="C1818" s="18"/>
      <c r="D1818" s="18"/>
      <c r="E1818" s="18" t="s">
        <v>323</v>
      </c>
      <c r="F1818" s="18"/>
      <c r="G1818" s="19">
        <v>78</v>
      </c>
    </row>
    <row r="1819" spans="1:7" ht="30" x14ac:dyDescent="0.25">
      <c r="A1819" s="18"/>
      <c r="B1819" s="18"/>
      <c r="C1819" s="18"/>
      <c r="D1819" s="18"/>
      <c r="E1819" s="18"/>
      <c r="F1819" s="18" t="s">
        <v>1572</v>
      </c>
      <c r="G1819" s="19">
        <v>78</v>
      </c>
    </row>
    <row r="1820" spans="1:7" ht="30" x14ac:dyDescent="0.25">
      <c r="A1820" s="18"/>
      <c r="B1820" s="18"/>
      <c r="C1820" s="18"/>
      <c r="D1820" s="18"/>
      <c r="E1820" s="18" t="s">
        <v>359</v>
      </c>
      <c r="F1820" s="18"/>
      <c r="G1820" s="19">
        <v>356</v>
      </c>
    </row>
    <row r="1821" spans="1:7" ht="30" x14ac:dyDescent="0.25">
      <c r="A1821" s="18"/>
      <c r="B1821" s="18"/>
      <c r="C1821" s="18"/>
      <c r="D1821" s="18"/>
      <c r="E1821" s="18"/>
      <c r="F1821" s="18" t="s">
        <v>918</v>
      </c>
      <c r="G1821" s="19">
        <v>356</v>
      </c>
    </row>
    <row r="1822" spans="1:7" x14ac:dyDescent="0.25">
      <c r="A1822" s="18"/>
      <c r="B1822" s="18"/>
      <c r="C1822" s="18"/>
      <c r="D1822" s="18"/>
      <c r="E1822" s="18" t="s">
        <v>376</v>
      </c>
      <c r="F1822" s="18"/>
      <c r="G1822" s="19">
        <v>90.04</v>
      </c>
    </row>
    <row r="1823" spans="1:7" ht="30" x14ac:dyDescent="0.25">
      <c r="A1823" s="18"/>
      <c r="B1823" s="18"/>
      <c r="C1823" s="18"/>
      <c r="D1823" s="18"/>
      <c r="E1823" s="18"/>
      <c r="F1823" s="18" t="s">
        <v>379</v>
      </c>
      <c r="G1823" s="19">
        <v>90.04</v>
      </c>
    </row>
    <row r="1824" spans="1:7" x14ac:dyDescent="0.25">
      <c r="A1824" s="18"/>
      <c r="B1824" s="18"/>
      <c r="C1824" s="18"/>
      <c r="D1824" s="18"/>
      <c r="E1824" s="18" t="s">
        <v>413</v>
      </c>
      <c r="F1824" s="18"/>
      <c r="G1824" s="19">
        <v>74.03</v>
      </c>
    </row>
    <row r="1825" spans="1:7" ht="30" x14ac:dyDescent="0.25">
      <c r="A1825" s="18"/>
      <c r="B1825" s="18"/>
      <c r="C1825" s="18"/>
      <c r="D1825" s="18"/>
      <c r="E1825" s="18"/>
      <c r="F1825" s="18" t="s">
        <v>950</v>
      </c>
      <c r="G1825" s="19">
        <v>74.03</v>
      </c>
    </row>
    <row r="1826" spans="1:7" x14ac:dyDescent="0.25">
      <c r="A1826" s="18"/>
      <c r="B1826" s="18"/>
      <c r="C1826" s="18"/>
      <c r="D1826" s="18" t="s">
        <v>1573</v>
      </c>
      <c r="E1826" s="18"/>
      <c r="F1826" s="18"/>
      <c r="G1826" s="19">
        <v>21507.519999999997</v>
      </c>
    </row>
    <row r="1827" spans="1:7" x14ac:dyDescent="0.25">
      <c r="A1827" s="18"/>
      <c r="B1827" s="18"/>
      <c r="C1827" s="18"/>
      <c r="D1827" s="18"/>
      <c r="E1827" s="18" t="s">
        <v>1574</v>
      </c>
      <c r="F1827" s="18"/>
      <c r="G1827" s="19">
        <v>21264.6</v>
      </c>
    </row>
    <row r="1828" spans="1:7" ht="30" x14ac:dyDescent="0.25">
      <c r="A1828" s="18"/>
      <c r="B1828" s="18"/>
      <c r="C1828" s="18"/>
      <c r="D1828" s="18"/>
      <c r="E1828" s="18"/>
      <c r="F1828" s="18" t="s">
        <v>1575</v>
      </c>
      <c r="G1828" s="19">
        <v>21264.6</v>
      </c>
    </row>
    <row r="1829" spans="1:7" x14ac:dyDescent="0.25">
      <c r="A1829" s="18"/>
      <c r="B1829" s="18"/>
      <c r="C1829" s="18"/>
      <c r="D1829" s="18"/>
      <c r="E1829" s="18" t="s">
        <v>1576</v>
      </c>
      <c r="F1829" s="18"/>
      <c r="G1829" s="19">
        <v>77</v>
      </c>
    </row>
    <row r="1830" spans="1:7" ht="30" x14ac:dyDescent="0.25">
      <c r="A1830" s="18"/>
      <c r="B1830" s="18"/>
      <c r="C1830" s="18"/>
      <c r="D1830" s="18"/>
      <c r="E1830" s="18"/>
      <c r="F1830" s="18" t="s">
        <v>1577</v>
      </c>
      <c r="G1830" s="19">
        <v>77</v>
      </c>
    </row>
    <row r="1831" spans="1:7" x14ac:dyDescent="0.25">
      <c r="A1831" s="18"/>
      <c r="B1831" s="18"/>
      <c r="C1831" s="18"/>
      <c r="D1831" s="18"/>
      <c r="E1831" s="18" t="s">
        <v>1500</v>
      </c>
      <c r="F1831" s="18"/>
      <c r="G1831" s="19">
        <v>165.92</v>
      </c>
    </row>
    <row r="1832" spans="1:7" ht="30" x14ac:dyDescent="0.25">
      <c r="A1832" s="18"/>
      <c r="B1832" s="18"/>
      <c r="C1832" s="18"/>
      <c r="D1832" s="18"/>
      <c r="E1832" s="18"/>
      <c r="F1832" s="18" t="s">
        <v>1501</v>
      </c>
      <c r="G1832" s="19">
        <v>165.92</v>
      </c>
    </row>
    <row r="1833" spans="1:7" x14ac:dyDescent="0.25">
      <c r="A1833" s="18"/>
      <c r="B1833" s="18"/>
      <c r="C1833" s="18"/>
      <c r="D1833" s="18" t="s">
        <v>1578</v>
      </c>
      <c r="E1833" s="18"/>
      <c r="F1833" s="18"/>
      <c r="G1833" s="19">
        <v>159706.30999999997</v>
      </c>
    </row>
    <row r="1834" spans="1:7" x14ac:dyDescent="0.25">
      <c r="A1834" s="18"/>
      <c r="B1834" s="18"/>
      <c r="C1834" s="18"/>
      <c r="D1834" s="18"/>
      <c r="E1834" s="18" t="s">
        <v>1579</v>
      </c>
      <c r="F1834" s="18"/>
      <c r="G1834" s="19">
        <v>159706.30999999997</v>
      </c>
    </row>
    <row r="1835" spans="1:7" ht="30" x14ac:dyDescent="0.25">
      <c r="A1835" s="18"/>
      <c r="B1835" s="18"/>
      <c r="C1835" s="18"/>
      <c r="D1835" s="18"/>
      <c r="E1835" s="18"/>
      <c r="F1835" s="18" t="s">
        <v>1580</v>
      </c>
      <c r="G1835" s="19">
        <v>662.86</v>
      </c>
    </row>
    <row r="1836" spans="1:7" ht="30" x14ac:dyDescent="0.25">
      <c r="A1836" s="18"/>
      <c r="B1836" s="18"/>
      <c r="C1836" s="18"/>
      <c r="D1836" s="18"/>
      <c r="E1836" s="18"/>
      <c r="F1836" s="18" t="s">
        <v>1581</v>
      </c>
      <c r="G1836" s="19">
        <v>714.99</v>
      </c>
    </row>
    <row r="1837" spans="1:7" ht="30" x14ac:dyDescent="0.25">
      <c r="A1837" s="18"/>
      <c r="B1837" s="18"/>
      <c r="C1837" s="18"/>
      <c r="D1837" s="18"/>
      <c r="E1837" s="18"/>
      <c r="F1837" s="18" t="s">
        <v>1582</v>
      </c>
      <c r="G1837" s="19">
        <v>2086.41</v>
      </c>
    </row>
    <row r="1838" spans="1:7" ht="30" x14ac:dyDescent="0.25">
      <c r="A1838" s="18"/>
      <c r="B1838" s="18"/>
      <c r="C1838" s="18"/>
      <c r="D1838" s="18"/>
      <c r="E1838" s="18"/>
      <c r="F1838" s="18" t="s">
        <v>1583</v>
      </c>
      <c r="G1838" s="19">
        <v>493.66</v>
      </c>
    </row>
    <row r="1839" spans="1:7" ht="30" x14ac:dyDescent="0.25">
      <c r="A1839" s="18"/>
      <c r="B1839" s="18"/>
      <c r="C1839" s="18"/>
      <c r="D1839" s="18"/>
      <c r="E1839" s="18"/>
      <c r="F1839" s="18" t="s">
        <v>1584</v>
      </c>
      <c r="G1839" s="19">
        <v>509.23</v>
      </c>
    </row>
    <row r="1840" spans="1:7" ht="30" x14ac:dyDescent="0.25">
      <c r="A1840" s="18"/>
      <c r="B1840" s="18"/>
      <c r="C1840" s="18"/>
      <c r="D1840" s="18"/>
      <c r="E1840" s="18"/>
      <c r="F1840" s="18" t="s">
        <v>1585</v>
      </c>
      <c r="G1840" s="19">
        <v>1144.5899999999999</v>
      </c>
    </row>
    <row r="1841" spans="1:7" ht="30" x14ac:dyDescent="0.25">
      <c r="A1841" s="18"/>
      <c r="B1841" s="18"/>
      <c r="C1841" s="18"/>
      <c r="D1841" s="18"/>
      <c r="E1841" s="18"/>
      <c r="F1841" s="18" t="s">
        <v>1586</v>
      </c>
      <c r="G1841" s="19">
        <v>196.88</v>
      </c>
    </row>
    <row r="1842" spans="1:7" ht="30" x14ac:dyDescent="0.25">
      <c r="A1842" s="18"/>
      <c r="B1842" s="18"/>
      <c r="C1842" s="18"/>
      <c r="D1842" s="18"/>
      <c r="E1842" s="18"/>
      <c r="F1842" s="18" t="s">
        <v>1587</v>
      </c>
      <c r="G1842" s="19">
        <v>752.05</v>
      </c>
    </row>
    <row r="1843" spans="1:7" ht="30" x14ac:dyDescent="0.25">
      <c r="A1843" s="18"/>
      <c r="B1843" s="18"/>
      <c r="C1843" s="18"/>
      <c r="D1843" s="18"/>
      <c r="E1843" s="18"/>
      <c r="F1843" s="18" t="s">
        <v>1588</v>
      </c>
      <c r="G1843" s="19">
        <v>2907.28</v>
      </c>
    </row>
    <row r="1844" spans="1:7" ht="30" x14ac:dyDescent="0.25">
      <c r="A1844" s="18"/>
      <c r="B1844" s="18"/>
      <c r="C1844" s="18"/>
      <c r="D1844" s="18"/>
      <c r="E1844" s="18"/>
      <c r="F1844" s="18" t="s">
        <v>1589</v>
      </c>
      <c r="G1844" s="19">
        <v>1331.66</v>
      </c>
    </row>
    <row r="1845" spans="1:7" ht="30" x14ac:dyDescent="0.25">
      <c r="A1845" s="18"/>
      <c r="B1845" s="18"/>
      <c r="C1845" s="18"/>
      <c r="D1845" s="18"/>
      <c r="E1845" s="18"/>
      <c r="F1845" s="18" t="s">
        <v>1590</v>
      </c>
      <c r="G1845" s="19">
        <v>76890.36</v>
      </c>
    </row>
    <row r="1846" spans="1:7" ht="30" x14ac:dyDescent="0.25">
      <c r="A1846" s="18"/>
      <c r="B1846" s="18"/>
      <c r="C1846" s="18"/>
      <c r="D1846" s="18"/>
      <c r="E1846" s="18"/>
      <c r="F1846" s="18" t="s">
        <v>1591</v>
      </c>
      <c r="G1846" s="19">
        <v>240.53</v>
      </c>
    </row>
    <row r="1847" spans="1:7" ht="30" x14ac:dyDescent="0.25">
      <c r="A1847" s="18"/>
      <c r="B1847" s="18"/>
      <c r="C1847" s="18"/>
      <c r="D1847" s="18"/>
      <c r="E1847" s="18"/>
      <c r="F1847" s="18" t="s">
        <v>1592</v>
      </c>
      <c r="G1847" s="19">
        <v>1251.48</v>
      </c>
    </row>
    <row r="1848" spans="1:7" ht="30" x14ac:dyDescent="0.25">
      <c r="A1848" s="18"/>
      <c r="B1848" s="18"/>
      <c r="C1848" s="18"/>
      <c r="D1848" s="18"/>
      <c r="E1848" s="18"/>
      <c r="F1848" s="18" t="s">
        <v>1593</v>
      </c>
      <c r="G1848" s="19">
        <v>476.91</v>
      </c>
    </row>
    <row r="1849" spans="1:7" ht="30" x14ac:dyDescent="0.25">
      <c r="A1849" s="18"/>
      <c r="B1849" s="18"/>
      <c r="C1849" s="18"/>
      <c r="D1849" s="18"/>
      <c r="E1849" s="18"/>
      <c r="F1849" s="18" t="s">
        <v>1594</v>
      </c>
      <c r="G1849" s="19">
        <v>657.48</v>
      </c>
    </row>
    <row r="1850" spans="1:7" ht="30" x14ac:dyDescent="0.25">
      <c r="A1850" s="18"/>
      <c r="B1850" s="18"/>
      <c r="C1850" s="18"/>
      <c r="D1850" s="18"/>
      <c r="E1850" s="18"/>
      <c r="F1850" s="18" t="s">
        <v>1595</v>
      </c>
      <c r="G1850" s="19">
        <v>516</v>
      </c>
    </row>
    <row r="1851" spans="1:7" ht="30" x14ac:dyDescent="0.25">
      <c r="A1851" s="18"/>
      <c r="B1851" s="18"/>
      <c r="C1851" s="18"/>
      <c r="D1851" s="18"/>
      <c r="E1851" s="18"/>
      <c r="F1851" s="18" t="s">
        <v>1596</v>
      </c>
      <c r="G1851" s="19">
        <v>477.2</v>
      </c>
    </row>
    <row r="1852" spans="1:7" ht="30" x14ac:dyDescent="0.25">
      <c r="A1852" s="18"/>
      <c r="B1852" s="18"/>
      <c r="C1852" s="18"/>
      <c r="D1852" s="18"/>
      <c r="E1852" s="18"/>
      <c r="F1852" s="18" t="s">
        <v>1597</v>
      </c>
      <c r="G1852" s="19">
        <v>1472.33</v>
      </c>
    </row>
    <row r="1853" spans="1:7" ht="30" x14ac:dyDescent="0.25">
      <c r="A1853" s="18"/>
      <c r="B1853" s="18"/>
      <c r="C1853" s="18"/>
      <c r="D1853" s="18"/>
      <c r="E1853" s="18"/>
      <c r="F1853" s="18" t="s">
        <v>1598</v>
      </c>
      <c r="G1853" s="19">
        <v>1206.26</v>
      </c>
    </row>
    <row r="1854" spans="1:7" ht="30" x14ac:dyDescent="0.25">
      <c r="A1854" s="18"/>
      <c r="B1854" s="18"/>
      <c r="C1854" s="18"/>
      <c r="D1854" s="18"/>
      <c r="E1854" s="18"/>
      <c r="F1854" s="18" t="s">
        <v>1599</v>
      </c>
      <c r="G1854" s="19">
        <v>625.66</v>
      </c>
    </row>
    <row r="1855" spans="1:7" ht="30" x14ac:dyDescent="0.25">
      <c r="A1855" s="18"/>
      <c r="B1855" s="18"/>
      <c r="C1855" s="18"/>
      <c r="D1855" s="18"/>
      <c r="E1855" s="18"/>
      <c r="F1855" s="18" t="s">
        <v>1600</v>
      </c>
      <c r="G1855" s="19">
        <v>797.44</v>
      </c>
    </row>
    <row r="1856" spans="1:7" ht="30" x14ac:dyDescent="0.25">
      <c r="A1856" s="18"/>
      <c r="B1856" s="18"/>
      <c r="C1856" s="18"/>
      <c r="D1856" s="18"/>
      <c r="E1856" s="18"/>
      <c r="F1856" s="18" t="s">
        <v>1601</v>
      </c>
      <c r="G1856" s="19">
        <v>1016.06</v>
      </c>
    </row>
    <row r="1857" spans="1:7" ht="30" x14ac:dyDescent="0.25">
      <c r="A1857" s="18"/>
      <c r="B1857" s="18"/>
      <c r="C1857" s="18"/>
      <c r="D1857" s="18"/>
      <c r="E1857" s="18"/>
      <c r="F1857" s="18" t="s">
        <v>1602</v>
      </c>
      <c r="G1857" s="19">
        <v>500.22</v>
      </c>
    </row>
    <row r="1858" spans="1:7" ht="30" x14ac:dyDescent="0.25">
      <c r="A1858" s="18"/>
      <c r="B1858" s="18"/>
      <c r="C1858" s="18"/>
      <c r="D1858" s="18"/>
      <c r="E1858" s="18"/>
      <c r="F1858" s="18" t="s">
        <v>1603</v>
      </c>
      <c r="G1858" s="19">
        <v>294.8</v>
      </c>
    </row>
    <row r="1859" spans="1:7" ht="30" x14ac:dyDescent="0.25">
      <c r="A1859" s="18"/>
      <c r="B1859" s="18"/>
      <c r="C1859" s="18"/>
      <c r="D1859" s="18"/>
      <c r="E1859" s="18"/>
      <c r="F1859" s="18" t="s">
        <v>1604</v>
      </c>
      <c r="G1859" s="19">
        <v>200.23</v>
      </c>
    </row>
    <row r="1860" spans="1:7" ht="30" x14ac:dyDescent="0.25">
      <c r="A1860" s="18"/>
      <c r="B1860" s="18"/>
      <c r="C1860" s="18"/>
      <c r="D1860" s="18"/>
      <c r="E1860" s="18"/>
      <c r="F1860" s="18" t="s">
        <v>1605</v>
      </c>
      <c r="G1860" s="19">
        <v>531.22</v>
      </c>
    </row>
    <row r="1861" spans="1:7" ht="30" x14ac:dyDescent="0.25">
      <c r="A1861" s="18"/>
      <c r="B1861" s="18"/>
      <c r="C1861" s="18"/>
      <c r="D1861" s="18"/>
      <c r="E1861" s="18"/>
      <c r="F1861" s="18" t="s">
        <v>1606</v>
      </c>
      <c r="G1861" s="19">
        <v>505.74</v>
      </c>
    </row>
    <row r="1862" spans="1:7" ht="30" x14ac:dyDescent="0.25">
      <c r="A1862" s="18"/>
      <c r="B1862" s="18"/>
      <c r="C1862" s="18"/>
      <c r="D1862" s="18"/>
      <c r="E1862" s="18"/>
      <c r="F1862" s="18" t="s">
        <v>1607</v>
      </c>
      <c r="G1862" s="19">
        <v>550.78</v>
      </c>
    </row>
    <row r="1863" spans="1:7" ht="30" x14ac:dyDescent="0.25">
      <c r="A1863" s="18"/>
      <c r="B1863" s="18"/>
      <c r="C1863" s="18"/>
      <c r="D1863" s="18"/>
      <c r="E1863" s="18"/>
      <c r="F1863" s="18" t="s">
        <v>1608</v>
      </c>
      <c r="G1863" s="19">
        <v>2390.12</v>
      </c>
    </row>
    <row r="1864" spans="1:7" ht="30" x14ac:dyDescent="0.25">
      <c r="A1864" s="18"/>
      <c r="B1864" s="18"/>
      <c r="C1864" s="18"/>
      <c r="D1864" s="18"/>
      <c r="E1864" s="18"/>
      <c r="F1864" s="18" t="s">
        <v>1609</v>
      </c>
      <c r="G1864" s="19">
        <v>2454.06</v>
      </c>
    </row>
    <row r="1865" spans="1:7" ht="30" x14ac:dyDescent="0.25">
      <c r="A1865" s="18"/>
      <c r="B1865" s="18"/>
      <c r="C1865" s="18"/>
      <c r="D1865" s="18"/>
      <c r="E1865" s="18"/>
      <c r="F1865" s="18" t="s">
        <v>1610</v>
      </c>
      <c r="G1865" s="19">
        <v>535.05999999999995</v>
      </c>
    </row>
    <row r="1866" spans="1:7" ht="30" x14ac:dyDescent="0.25">
      <c r="A1866" s="18"/>
      <c r="B1866" s="18"/>
      <c r="C1866" s="18"/>
      <c r="D1866" s="18"/>
      <c r="E1866" s="18"/>
      <c r="F1866" s="18" t="s">
        <v>1611</v>
      </c>
      <c r="G1866" s="19">
        <v>528.67999999999995</v>
      </c>
    </row>
    <row r="1867" spans="1:7" ht="30" x14ac:dyDescent="0.25">
      <c r="A1867" s="18"/>
      <c r="B1867" s="18"/>
      <c r="C1867" s="18"/>
      <c r="D1867" s="18"/>
      <c r="E1867" s="18"/>
      <c r="F1867" s="18" t="s">
        <v>1612</v>
      </c>
      <c r="G1867" s="19">
        <v>552.84</v>
      </c>
    </row>
    <row r="1868" spans="1:7" ht="30" x14ac:dyDescent="0.25">
      <c r="A1868" s="18"/>
      <c r="B1868" s="18"/>
      <c r="C1868" s="18"/>
      <c r="D1868" s="18"/>
      <c r="E1868" s="18"/>
      <c r="F1868" s="18" t="s">
        <v>1613</v>
      </c>
      <c r="G1868" s="19">
        <v>1938.64</v>
      </c>
    </row>
    <row r="1869" spans="1:7" ht="30" x14ac:dyDescent="0.25">
      <c r="A1869" s="18"/>
      <c r="B1869" s="18"/>
      <c r="C1869" s="18"/>
      <c r="D1869" s="18"/>
      <c r="E1869" s="18"/>
      <c r="F1869" s="18" t="s">
        <v>1614</v>
      </c>
      <c r="G1869" s="19">
        <v>732</v>
      </c>
    </row>
    <row r="1870" spans="1:7" ht="30" x14ac:dyDescent="0.25">
      <c r="A1870" s="18"/>
      <c r="B1870" s="18"/>
      <c r="C1870" s="18"/>
      <c r="D1870" s="18"/>
      <c r="E1870" s="18"/>
      <c r="F1870" s="18" t="s">
        <v>1615</v>
      </c>
      <c r="G1870" s="19">
        <v>1062.58</v>
      </c>
    </row>
    <row r="1871" spans="1:7" ht="30" x14ac:dyDescent="0.25">
      <c r="A1871" s="18"/>
      <c r="B1871" s="18"/>
      <c r="C1871" s="18"/>
      <c r="D1871" s="18"/>
      <c r="E1871" s="18"/>
      <c r="F1871" s="18" t="s">
        <v>1616</v>
      </c>
      <c r="G1871" s="19">
        <v>381.7</v>
      </c>
    </row>
    <row r="1872" spans="1:7" ht="30" x14ac:dyDescent="0.25">
      <c r="A1872" s="18"/>
      <c r="B1872" s="18"/>
      <c r="C1872" s="18"/>
      <c r="D1872" s="18"/>
      <c r="E1872" s="18"/>
      <c r="F1872" s="18" t="s">
        <v>1617</v>
      </c>
      <c r="G1872" s="19">
        <v>7912.66</v>
      </c>
    </row>
    <row r="1873" spans="1:7" ht="30" x14ac:dyDescent="0.25">
      <c r="A1873" s="18"/>
      <c r="B1873" s="18"/>
      <c r="C1873" s="18"/>
      <c r="D1873" s="18"/>
      <c r="E1873" s="18"/>
      <c r="F1873" s="18" t="s">
        <v>1618</v>
      </c>
      <c r="G1873" s="19">
        <v>463.21</v>
      </c>
    </row>
    <row r="1874" spans="1:7" ht="30" x14ac:dyDescent="0.25">
      <c r="A1874" s="18"/>
      <c r="B1874" s="18"/>
      <c r="C1874" s="18"/>
      <c r="D1874" s="18"/>
      <c r="E1874" s="18"/>
      <c r="F1874" s="18" t="s">
        <v>1619</v>
      </c>
      <c r="G1874" s="19">
        <v>479.46</v>
      </c>
    </row>
    <row r="1875" spans="1:7" ht="30" x14ac:dyDescent="0.25">
      <c r="A1875" s="18"/>
      <c r="B1875" s="18"/>
      <c r="C1875" s="18"/>
      <c r="D1875" s="18"/>
      <c r="E1875" s="18"/>
      <c r="F1875" s="18" t="s">
        <v>1620</v>
      </c>
      <c r="G1875" s="19">
        <v>529.55999999999995</v>
      </c>
    </row>
    <row r="1876" spans="1:7" ht="30" x14ac:dyDescent="0.25">
      <c r="A1876" s="18"/>
      <c r="B1876" s="18"/>
      <c r="C1876" s="18"/>
      <c r="D1876" s="18"/>
      <c r="E1876" s="18"/>
      <c r="F1876" s="18" t="s">
        <v>1621</v>
      </c>
      <c r="G1876" s="19">
        <v>999.36</v>
      </c>
    </row>
    <row r="1877" spans="1:7" ht="30" x14ac:dyDescent="0.25">
      <c r="A1877" s="18"/>
      <c r="B1877" s="18"/>
      <c r="C1877" s="18"/>
      <c r="D1877" s="18"/>
      <c r="E1877" s="18"/>
      <c r="F1877" s="18" t="s">
        <v>1622</v>
      </c>
      <c r="G1877" s="19">
        <v>22096.2</v>
      </c>
    </row>
    <row r="1878" spans="1:7" ht="30" x14ac:dyDescent="0.25">
      <c r="A1878" s="18"/>
      <c r="B1878" s="18"/>
      <c r="C1878" s="18"/>
      <c r="D1878" s="18"/>
      <c r="E1878" s="18"/>
      <c r="F1878" s="18" t="s">
        <v>1623</v>
      </c>
      <c r="G1878" s="19">
        <v>533.86</v>
      </c>
    </row>
    <row r="1879" spans="1:7" ht="30" x14ac:dyDescent="0.25">
      <c r="A1879" s="18"/>
      <c r="B1879" s="18"/>
      <c r="C1879" s="18"/>
      <c r="D1879" s="18"/>
      <c r="E1879" s="18"/>
      <c r="F1879" s="18" t="s">
        <v>1624</v>
      </c>
      <c r="G1879" s="19">
        <v>656.22</v>
      </c>
    </row>
    <row r="1880" spans="1:7" ht="30" x14ac:dyDescent="0.25">
      <c r="A1880" s="18"/>
      <c r="B1880" s="18"/>
      <c r="C1880" s="18"/>
      <c r="D1880" s="18"/>
      <c r="E1880" s="18"/>
      <c r="F1880" s="18" t="s">
        <v>1625</v>
      </c>
      <c r="G1880" s="19">
        <v>1281.22</v>
      </c>
    </row>
    <row r="1881" spans="1:7" ht="30" x14ac:dyDescent="0.25">
      <c r="A1881" s="18"/>
      <c r="B1881" s="18"/>
      <c r="C1881" s="18"/>
      <c r="D1881" s="18"/>
      <c r="E1881" s="18"/>
      <c r="F1881" s="18" t="s">
        <v>1626</v>
      </c>
      <c r="G1881" s="19">
        <v>869.27</v>
      </c>
    </row>
    <row r="1882" spans="1:7" ht="30" x14ac:dyDescent="0.25">
      <c r="A1882" s="18"/>
      <c r="B1882" s="18"/>
      <c r="C1882" s="18"/>
      <c r="D1882" s="18"/>
      <c r="E1882" s="18"/>
      <c r="F1882" s="18" t="s">
        <v>1627</v>
      </c>
      <c r="G1882" s="19">
        <v>833.02</v>
      </c>
    </row>
    <row r="1883" spans="1:7" ht="30" x14ac:dyDescent="0.25">
      <c r="A1883" s="18"/>
      <c r="B1883" s="18"/>
      <c r="C1883" s="18"/>
      <c r="D1883" s="18"/>
      <c r="E1883" s="18"/>
      <c r="F1883" s="18" t="s">
        <v>1628</v>
      </c>
      <c r="G1883" s="19">
        <v>534.25</v>
      </c>
    </row>
    <row r="1884" spans="1:7" ht="30" x14ac:dyDescent="0.25">
      <c r="A1884" s="18"/>
      <c r="B1884" s="18"/>
      <c r="C1884" s="18"/>
      <c r="D1884" s="18"/>
      <c r="E1884" s="18"/>
      <c r="F1884" s="18" t="s">
        <v>1629</v>
      </c>
      <c r="G1884" s="19">
        <v>150</v>
      </c>
    </row>
    <row r="1885" spans="1:7" ht="30" x14ac:dyDescent="0.25">
      <c r="A1885" s="18"/>
      <c r="B1885" s="18"/>
      <c r="C1885" s="18"/>
      <c r="D1885" s="18"/>
      <c r="E1885" s="18"/>
      <c r="F1885" s="18" t="s">
        <v>1630</v>
      </c>
      <c r="G1885" s="19">
        <v>150</v>
      </c>
    </row>
    <row r="1886" spans="1:7" ht="30" x14ac:dyDescent="0.25">
      <c r="A1886" s="18"/>
      <c r="B1886" s="18"/>
      <c r="C1886" s="18"/>
      <c r="D1886" s="18"/>
      <c r="E1886" s="18"/>
      <c r="F1886" s="18" t="s">
        <v>1631</v>
      </c>
      <c r="G1886" s="19">
        <v>495</v>
      </c>
    </row>
    <row r="1887" spans="1:7" ht="30" x14ac:dyDescent="0.25">
      <c r="A1887" s="18"/>
      <c r="B1887" s="18"/>
      <c r="C1887" s="18"/>
      <c r="D1887" s="18"/>
      <c r="E1887" s="18"/>
      <c r="F1887" s="18" t="s">
        <v>1632</v>
      </c>
      <c r="G1887" s="19">
        <v>758.04</v>
      </c>
    </row>
    <row r="1888" spans="1:7" ht="30" x14ac:dyDescent="0.25">
      <c r="A1888" s="18"/>
      <c r="B1888" s="18"/>
      <c r="C1888" s="18"/>
      <c r="D1888" s="18"/>
      <c r="E1888" s="18"/>
      <c r="F1888" s="18" t="s">
        <v>1633</v>
      </c>
      <c r="G1888" s="19">
        <v>3339.37</v>
      </c>
    </row>
    <row r="1889" spans="1:7" ht="30" x14ac:dyDescent="0.25">
      <c r="A1889" s="18"/>
      <c r="B1889" s="18"/>
      <c r="C1889" s="18"/>
      <c r="D1889" s="18"/>
      <c r="E1889" s="18"/>
      <c r="F1889" s="18" t="s">
        <v>1634</v>
      </c>
      <c r="G1889" s="19">
        <v>363.36</v>
      </c>
    </row>
    <row r="1890" spans="1:7" ht="30" x14ac:dyDescent="0.25">
      <c r="A1890" s="18"/>
      <c r="B1890" s="18"/>
      <c r="C1890" s="18"/>
      <c r="D1890" s="18"/>
      <c r="E1890" s="18"/>
      <c r="F1890" s="18" t="s">
        <v>1635</v>
      </c>
      <c r="G1890" s="19">
        <v>246.92</v>
      </c>
    </row>
    <row r="1891" spans="1:7" ht="30" x14ac:dyDescent="0.25">
      <c r="A1891" s="18"/>
      <c r="B1891" s="18"/>
      <c r="C1891" s="18"/>
      <c r="D1891" s="18"/>
      <c r="E1891" s="18"/>
      <c r="F1891" s="18" t="s">
        <v>1636</v>
      </c>
      <c r="G1891" s="19">
        <v>381.29</v>
      </c>
    </row>
    <row r="1892" spans="1:7" ht="30" x14ac:dyDescent="0.25">
      <c r="A1892" s="18"/>
      <c r="B1892" s="18"/>
      <c r="C1892" s="18"/>
      <c r="D1892" s="18"/>
      <c r="E1892" s="18"/>
      <c r="F1892" s="18" t="s">
        <v>1637</v>
      </c>
      <c r="G1892" s="19">
        <v>150</v>
      </c>
    </row>
    <row r="1893" spans="1:7" ht="30" x14ac:dyDescent="0.25">
      <c r="A1893" s="18"/>
      <c r="B1893" s="18"/>
      <c r="C1893" s="18"/>
      <c r="D1893" s="18"/>
      <c r="E1893" s="18"/>
      <c r="F1893" s="18" t="s">
        <v>1638</v>
      </c>
      <c r="G1893" s="19">
        <v>261</v>
      </c>
    </row>
    <row r="1894" spans="1:7" ht="30" x14ac:dyDescent="0.25">
      <c r="A1894" s="18"/>
      <c r="B1894" s="18"/>
      <c r="C1894" s="18"/>
      <c r="D1894" s="18"/>
      <c r="E1894" s="18"/>
      <c r="F1894" s="18" t="s">
        <v>1639</v>
      </c>
      <c r="G1894" s="19">
        <v>1220</v>
      </c>
    </row>
    <row r="1895" spans="1:7" ht="30" x14ac:dyDescent="0.25">
      <c r="A1895" s="18"/>
      <c r="B1895" s="18"/>
      <c r="C1895" s="18"/>
      <c r="D1895" s="18"/>
      <c r="E1895" s="18"/>
      <c r="F1895" s="18" t="s">
        <v>1640</v>
      </c>
      <c r="G1895" s="19">
        <v>5417.05</v>
      </c>
    </row>
    <row r="1896" spans="1:7" x14ac:dyDescent="0.25">
      <c r="A1896" s="18"/>
      <c r="B1896" s="18"/>
      <c r="C1896" s="18"/>
      <c r="D1896" s="18" t="s">
        <v>1641</v>
      </c>
      <c r="E1896" s="18"/>
      <c r="F1896" s="18"/>
      <c r="G1896" s="19">
        <v>8614.61</v>
      </c>
    </row>
    <row r="1897" spans="1:7" x14ac:dyDescent="0.25">
      <c r="A1897" s="18"/>
      <c r="B1897" s="18"/>
      <c r="C1897" s="18"/>
      <c r="D1897" s="18"/>
      <c r="E1897" s="18" t="s">
        <v>1491</v>
      </c>
      <c r="F1897" s="18"/>
      <c r="G1897" s="19">
        <v>11.77</v>
      </c>
    </row>
    <row r="1898" spans="1:7" ht="30" x14ac:dyDescent="0.25">
      <c r="A1898" s="18"/>
      <c r="B1898" s="18"/>
      <c r="C1898" s="18"/>
      <c r="D1898" s="18"/>
      <c r="E1898" s="18"/>
      <c r="F1898" s="18" t="s">
        <v>1642</v>
      </c>
      <c r="G1898" s="19">
        <v>11.77</v>
      </c>
    </row>
    <row r="1899" spans="1:7" x14ac:dyDescent="0.25">
      <c r="A1899" s="18"/>
      <c r="B1899" s="18"/>
      <c r="C1899" s="18"/>
      <c r="D1899" s="18"/>
      <c r="E1899" s="18" t="s">
        <v>1643</v>
      </c>
      <c r="F1899" s="18"/>
      <c r="G1899" s="19">
        <v>8602.84</v>
      </c>
    </row>
    <row r="1900" spans="1:7" ht="30" x14ac:dyDescent="0.25">
      <c r="A1900" s="18"/>
      <c r="B1900" s="18"/>
      <c r="C1900" s="18"/>
      <c r="D1900" s="18"/>
      <c r="E1900" s="18"/>
      <c r="F1900" s="18" t="s">
        <v>1644</v>
      </c>
      <c r="G1900" s="19">
        <v>1734.39</v>
      </c>
    </row>
    <row r="1901" spans="1:7" ht="30" x14ac:dyDescent="0.25">
      <c r="A1901" s="18"/>
      <c r="B1901" s="18"/>
      <c r="C1901" s="18"/>
      <c r="D1901" s="18"/>
      <c r="E1901" s="18"/>
      <c r="F1901" s="18" t="s">
        <v>1645</v>
      </c>
      <c r="G1901" s="19">
        <v>2386.65</v>
      </c>
    </row>
    <row r="1902" spans="1:7" ht="30" x14ac:dyDescent="0.25">
      <c r="A1902" s="18"/>
      <c r="B1902" s="18"/>
      <c r="C1902" s="18"/>
      <c r="D1902" s="18"/>
      <c r="E1902" s="18"/>
      <c r="F1902" s="18" t="s">
        <v>1646</v>
      </c>
      <c r="G1902" s="19">
        <v>2102.42</v>
      </c>
    </row>
    <row r="1903" spans="1:7" ht="30" x14ac:dyDescent="0.25">
      <c r="A1903" s="18"/>
      <c r="B1903" s="18"/>
      <c r="C1903" s="18"/>
      <c r="D1903" s="18"/>
      <c r="E1903" s="18"/>
      <c r="F1903" s="18" t="s">
        <v>1647</v>
      </c>
      <c r="G1903" s="19">
        <v>2379.38</v>
      </c>
    </row>
    <row r="1904" spans="1:7" x14ac:dyDescent="0.25">
      <c r="A1904" s="18"/>
      <c r="B1904" s="18"/>
      <c r="C1904" s="18"/>
      <c r="D1904" s="18" t="s">
        <v>1648</v>
      </c>
      <c r="E1904" s="18"/>
      <c r="F1904" s="18"/>
      <c r="G1904" s="19">
        <v>60248.160000000003</v>
      </c>
    </row>
    <row r="1905" spans="1:7" x14ac:dyDescent="0.25">
      <c r="A1905" s="18"/>
      <c r="B1905" s="18"/>
      <c r="C1905" s="18"/>
      <c r="D1905" s="18"/>
      <c r="E1905" s="18" t="s">
        <v>15</v>
      </c>
      <c r="F1905" s="18"/>
      <c r="G1905" s="19">
        <v>43555</v>
      </c>
    </row>
    <row r="1906" spans="1:7" ht="30" x14ac:dyDescent="0.25">
      <c r="A1906" s="18"/>
      <c r="B1906" s="18"/>
      <c r="C1906" s="18"/>
      <c r="D1906" s="18"/>
      <c r="E1906" s="18"/>
      <c r="F1906" s="18" t="s">
        <v>1649</v>
      </c>
      <c r="G1906" s="19">
        <v>9214</v>
      </c>
    </row>
    <row r="1907" spans="1:7" ht="30" x14ac:dyDescent="0.25">
      <c r="A1907" s="18"/>
      <c r="B1907" s="18"/>
      <c r="C1907" s="18"/>
      <c r="D1907" s="18"/>
      <c r="E1907" s="18"/>
      <c r="F1907" s="18" t="s">
        <v>1650</v>
      </c>
      <c r="G1907" s="19">
        <v>12879</v>
      </c>
    </row>
    <row r="1908" spans="1:7" ht="30" x14ac:dyDescent="0.25">
      <c r="A1908" s="18"/>
      <c r="B1908" s="18"/>
      <c r="C1908" s="18"/>
      <c r="D1908" s="18"/>
      <c r="E1908" s="18"/>
      <c r="F1908" s="18" t="s">
        <v>1651</v>
      </c>
      <c r="G1908" s="19">
        <v>21462</v>
      </c>
    </row>
    <row r="1909" spans="1:7" x14ac:dyDescent="0.25">
      <c r="A1909" s="18"/>
      <c r="B1909" s="18"/>
      <c r="C1909" s="18"/>
      <c r="D1909" s="18"/>
      <c r="E1909" s="18" t="s">
        <v>1652</v>
      </c>
      <c r="F1909" s="18"/>
      <c r="G1909" s="19">
        <v>1293.0999999999999</v>
      </c>
    </row>
    <row r="1910" spans="1:7" ht="30" x14ac:dyDescent="0.25">
      <c r="A1910" s="18"/>
      <c r="B1910" s="18"/>
      <c r="C1910" s="18"/>
      <c r="D1910" s="18"/>
      <c r="E1910" s="18"/>
      <c r="F1910" s="18" t="s">
        <v>1653</v>
      </c>
      <c r="G1910" s="19">
        <v>1293.0999999999999</v>
      </c>
    </row>
    <row r="1911" spans="1:7" x14ac:dyDescent="0.25">
      <c r="A1911" s="18"/>
      <c r="B1911" s="18"/>
      <c r="C1911" s="18"/>
      <c r="D1911" s="18"/>
      <c r="E1911" s="18" t="s">
        <v>42</v>
      </c>
      <c r="F1911" s="18"/>
      <c r="G1911" s="19">
        <v>2</v>
      </c>
    </row>
    <row r="1912" spans="1:7" ht="30" x14ac:dyDescent="0.25">
      <c r="A1912" s="18"/>
      <c r="B1912" s="18"/>
      <c r="C1912" s="18"/>
      <c r="D1912" s="18"/>
      <c r="E1912" s="18"/>
      <c r="F1912" s="18" t="s">
        <v>1434</v>
      </c>
      <c r="G1912" s="19">
        <v>2</v>
      </c>
    </row>
    <row r="1913" spans="1:7" x14ac:dyDescent="0.25">
      <c r="A1913" s="18"/>
      <c r="B1913" s="18"/>
      <c r="C1913" s="18"/>
      <c r="D1913" s="18"/>
      <c r="E1913" s="18" t="s">
        <v>44</v>
      </c>
      <c r="F1913" s="18"/>
      <c r="G1913" s="19">
        <v>2</v>
      </c>
    </row>
    <row r="1914" spans="1:7" ht="30" x14ac:dyDescent="0.25">
      <c r="A1914" s="18"/>
      <c r="B1914" s="18"/>
      <c r="C1914" s="18"/>
      <c r="D1914" s="18"/>
      <c r="E1914" s="18"/>
      <c r="F1914" s="18" t="s">
        <v>1654</v>
      </c>
      <c r="G1914" s="19">
        <v>2</v>
      </c>
    </row>
    <row r="1915" spans="1:7" x14ac:dyDescent="0.25">
      <c r="A1915" s="18"/>
      <c r="B1915" s="18"/>
      <c r="C1915" s="18"/>
      <c r="D1915" s="18"/>
      <c r="E1915" s="18" t="s">
        <v>1655</v>
      </c>
      <c r="F1915" s="18"/>
      <c r="G1915" s="19">
        <v>28</v>
      </c>
    </row>
    <row r="1916" spans="1:7" ht="30" x14ac:dyDescent="0.25">
      <c r="A1916" s="18"/>
      <c r="B1916" s="18"/>
      <c r="C1916" s="18"/>
      <c r="D1916" s="18"/>
      <c r="E1916" s="18"/>
      <c r="F1916" s="18" t="s">
        <v>1656</v>
      </c>
      <c r="G1916" s="19">
        <v>16</v>
      </c>
    </row>
    <row r="1917" spans="1:7" ht="30" x14ac:dyDescent="0.25">
      <c r="A1917" s="18"/>
      <c r="B1917" s="18"/>
      <c r="C1917" s="18"/>
      <c r="D1917" s="18"/>
      <c r="E1917" s="18"/>
      <c r="F1917" s="18" t="s">
        <v>1657</v>
      </c>
      <c r="G1917" s="19">
        <v>6</v>
      </c>
    </row>
    <row r="1918" spans="1:7" ht="30" x14ac:dyDescent="0.25">
      <c r="A1918" s="18"/>
      <c r="B1918" s="18"/>
      <c r="C1918" s="18"/>
      <c r="D1918" s="18"/>
      <c r="E1918" s="18"/>
      <c r="F1918" s="18" t="s">
        <v>1658</v>
      </c>
      <c r="G1918" s="19">
        <v>2</v>
      </c>
    </row>
    <row r="1919" spans="1:7" ht="30" x14ac:dyDescent="0.25">
      <c r="A1919" s="18"/>
      <c r="B1919" s="18"/>
      <c r="C1919" s="18"/>
      <c r="D1919" s="18"/>
      <c r="E1919" s="18"/>
      <c r="F1919" s="18" t="s">
        <v>1659</v>
      </c>
      <c r="G1919" s="19">
        <v>4</v>
      </c>
    </row>
    <row r="1920" spans="1:7" x14ac:dyDescent="0.25">
      <c r="A1920" s="18"/>
      <c r="B1920" s="18"/>
      <c r="C1920" s="18"/>
      <c r="D1920" s="18"/>
      <c r="E1920" s="18" t="s">
        <v>1440</v>
      </c>
      <c r="F1920" s="18"/>
      <c r="G1920" s="19">
        <v>2</v>
      </c>
    </row>
    <row r="1921" spans="1:7" ht="30" x14ac:dyDescent="0.25">
      <c r="A1921" s="18"/>
      <c r="B1921" s="18"/>
      <c r="C1921" s="18"/>
      <c r="D1921" s="18"/>
      <c r="E1921" s="18"/>
      <c r="F1921" s="18" t="s">
        <v>1441</v>
      </c>
      <c r="G1921" s="19">
        <v>2</v>
      </c>
    </row>
    <row r="1922" spans="1:7" x14ac:dyDescent="0.25">
      <c r="A1922" s="18"/>
      <c r="B1922" s="18"/>
      <c r="C1922" s="18"/>
      <c r="D1922" s="18"/>
      <c r="E1922" s="18" t="s">
        <v>968</v>
      </c>
      <c r="F1922" s="18"/>
      <c r="G1922" s="19">
        <v>6</v>
      </c>
    </row>
    <row r="1923" spans="1:7" ht="30" x14ac:dyDescent="0.25">
      <c r="A1923" s="18"/>
      <c r="B1923" s="18"/>
      <c r="C1923" s="18"/>
      <c r="D1923" s="18"/>
      <c r="E1923" s="18"/>
      <c r="F1923" s="18" t="s">
        <v>1660</v>
      </c>
      <c r="G1923" s="19">
        <v>6</v>
      </c>
    </row>
    <row r="1924" spans="1:7" x14ac:dyDescent="0.25">
      <c r="A1924" s="18"/>
      <c r="B1924" s="18"/>
      <c r="C1924" s="18"/>
      <c r="D1924" s="18"/>
      <c r="E1924" s="18" t="s">
        <v>597</v>
      </c>
      <c r="F1924" s="18"/>
      <c r="G1924" s="19">
        <v>324.39999999999998</v>
      </c>
    </row>
    <row r="1925" spans="1:7" ht="30" x14ac:dyDescent="0.25">
      <c r="A1925" s="18"/>
      <c r="B1925" s="18"/>
      <c r="C1925" s="18"/>
      <c r="D1925" s="18"/>
      <c r="E1925" s="18"/>
      <c r="F1925" s="18" t="s">
        <v>598</v>
      </c>
      <c r="G1925" s="19">
        <v>324.39999999999998</v>
      </c>
    </row>
    <row r="1926" spans="1:7" x14ac:dyDescent="0.25">
      <c r="A1926" s="18"/>
      <c r="B1926" s="18"/>
      <c r="C1926" s="18"/>
      <c r="D1926" s="18"/>
      <c r="E1926" s="18" t="s">
        <v>972</v>
      </c>
      <c r="F1926" s="18"/>
      <c r="G1926" s="19">
        <v>4</v>
      </c>
    </row>
    <row r="1927" spans="1:7" ht="30" x14ac:dyDescent="0.25">
      <c r="A1927" s="18"/>
      <c r="B1927" s="18"/>
      <c r="C1927" s="18"/>
      <c r="D1927" s="18"/>
      <c r="E1927" s="18"/>
      <c r="F1927" s="18" t="s">
        <v>1661</v>
      </c>
      <c r="G1927" s="19">
        <v>2</v>
      </c>
    </row>
    <row r="1928" spans="1:7" ht="30" x14ac:dyDescent="0.25">
      <c r="A1928" s="18"/>
      <c r="B1928" s="18"/>
      <c r="C1928" s="18"/>
      <c r="D1928" s="18"/>
      <c r="E1928" s="18"/>
      <c r="F1928" s="18" t="s">
        <v>1662</v>
      </c>
      <c r="G1928" s="19">
        <v>2</v>
      </c>
    </row>
    <row r="1929" spans="1:7" x14ac:dyDescent="0.25">
      <c r="A1929" s="18"/>
      <c r="B1929" s="18"/>
      <c r="C1929" s="18"/>
      <c r="D1929" s="18"/>
      <c r="E1929" s="18" t="s">
        <v>974</v>
      </c>
      <c r="F1929" s="18"/>
      <c r="G1929" s="19">
        <v>12</v>
      </c>
    </row>
    <row r="1930" spans="1:7" ht="30" x14ac:dyDescent="0.25">
      <c r="A1930" s="18"/>
      <c r="B1930" s="18"/>
      <c r="C1930" s="18"/>
      <c r="D1930" s="18"/>
      <c r="E1930" s="18"/>
      <c r="F1930" s="18" t="s">
        <v>1663</v>
      </c>
      <c r="G1930" s="19">
        <v>4</v>
      </c>
    </row>
    <row r="1931" spans="1:7" ht="30" x14ac:dyDescent="0.25">
      <c r="A1931" s="18"/>
      <c r="B1931" s="18"/>
      <c r="C1931" s="18"/>
      <c r="D1931" s="18"/>
      <c r="E1931" s="18"/>
      <c r="F1931" s="18" t="s">
        <v>1664</v>
      </c>
      <c r="G1931" s="19">
        <v>4</v>
      </c>
    </row>
    <row r="1932" spans="1:7" ht="30" x14ac:dyDescent="0.25">
      <c r="A1932" s="18"/>
      <c r="B1932" s="18"/>
      <c r="C1932" s="18"/>
      <c r="D1932" s="18"/>
      <c r="E1932" s="18"/>
      <c r="F1932" s="18" t="s">
        <v>1665</v>
      </c>
      <c r="G1932" s="19">
        <v>4</v>
      </c>
    </row>
    <row r="1933" spans="1:7" x14ac:dyDescent="0.25">
      <c r="A1933" s="18"/>
      <c r="B1933" s="18"/>
      <c r="C1933" s="18"/>
      <c r="D1933" s="18"/>
      <c r="E1933" s="18" t="s">
        <v>106</v>
      </c>
      <c r="F1933" s="18"/>
      <c r="G1933" s="19">
        <v>14525.66</v>
      </c>
    </row>
    <row r="1934" spans="1:7" ht="30" x14ac:dyDescent="0.25">
      <c r="A1934" s="18"/>
      <c r="B1934" s="18"/>
      <c r="C1934" s="18"/>
      <c r="D1934" s="18"/>
      <c r="E1934" s="18"/>
      <c r="F1934" s="18" t="s">
        <v>1666</v>
      </c>
      <c r="G1934" s="19">
        <v>4818.4399999999996</v>
      </c>
    </row>
    <row r="1935" spans="1:7" ht="30" x14ac:dyDescent="0.25">
      <c r="A1935" s="18"/>
      <c r="B1935" s="18"/>
      <c r="C1935" s="18"/>
      <c r="D1935" s="18"/>
      <c r="E1935" s="18"/>
      <c r="F1935" s="18" t="s">
        <v>1667</v>
      </c>
      <c r="G1935" s="19">
        <v>4907.22</v>
      </c>
    </row>
    <row r="1936" spans="1:7" ht="30" x14ac:dyDescent="0.25">
      <c r="A1936" s="18"/>
      <c r="B1936" s="18"/>
      <c r="C1936" s="18"/>
      <c r="D1936" s="18"/>
      <c r="E1936" s="18"/>
      <c r="F1936" s="18" t="s">
        <v>1668</v>
      </c>
      <c r="G1936" s="19">
        <v>4800</v>
      </c>
    </row>
    <row r="1937" spans="1:7" x14ac:dyDescent="0.25">
      <c r="A1937" s="18"/>
      <c r="B1937" s="18"/>
      <c r="C1937" s="18"/>
      <c r="D1937" s="18"/>
      <c r="E1937" s="18" t="s">
        <v>875</v>
      </c>
      <c r="F1937" s="18"/>
      <c r="G1937" s="19">
        <v>2</v>
      </c>
    </row>
    <row r="1938" spans="1:7" ht="30" x14ac:dyDescent="0.25">
      <c r="A1938" s="18"/>
      <c r="B1938" s="18"/>
      <c r="C1938" s="18"/>
      <c r="D1938" s="18"/>
      <c r="E1938" s="18"/>
      <c r="F1938" s="18" t="s">
        <v>876</v>
      </c>
      <c r="G1938" s="19">
        <v>2</v>
      </c>
    </row>
    <row r="1939" spans="1:7" x14ac:dyDescent="0.25">
      <c r="A1939" s="18"/>
      <c r="B1939" s="18"/>
      <c r="C1939" s="18"/>
      <c r="D1939" s="18"/>
      <c r="E1939" s="18" t="s">
        <v>623</v>
      </c>
      <c r="F1939" s="18"/>
      <c r="G1939" s="19">
        <v>2</v>
      </c>
    </row>
    <row r="1940" spans="1:7" ht="30" x14ac:dyDescent="0.25">
      <c r="A1940" s="18"/>
      <c r="B1940" s="18"/>
      <c r="C1940" s="18"/>
      <c r="D1940" s="18"/>
      <c r="E1940" s="18"/>
      <c r="F1940" s="18" t="s">
        <v>625</v>
      </c>
      <c r="G1940" s="19">
        <v>2</v>
      </c>
    </row>
    <row r="1941" spans="1:7" x14ac:dyDescent="0.25">
      <c r="A1941" s="18"/>
      <c r="B1941" s="18"/>
      <c r="C1941" s="18"/>
      <c r="D1941" s="18"/>
      <c r="E1941" s="18" t="s">
        <v>627</v>
      </c>
      <c r="F1941" s="18"/>
      <c r="G1941" s="19">
        <v>2</v>
      </c>
    </row>
    <row r="1942" spans="1:7" ht="30" x14ac:dyDescent="0.25">
      <c r="A1942" s="18"/>
      <c r="B1942" s="18"/>
      <c r="C1942" s="18"/>
      <c r="D1942" s="18"/>
      <c r="E1942" s="18"/>
      <c r="F1942" s="18" t="s">
        <v>628</v>
      </c>
      <c r="G1942" s="19">
        <v>2</v>
      </c>
    </row>
    <row r="1943" spans="1:7" x14ac:dyDescent="0.25">
      <c r="A1943" s="18"/>
      <c r="B1943" s="18"/>
      <c r="C1943" s="18"/>
      <c r="D1943" s="18"/>
      <c r="E1943" s="18" t="s">
        <v>961</v>
      </c>
      <c r="F1943" s="18"/>
      <c r="G1943" s="19">
        <v>4</v>
      </c>
    </row>
    <row r="1944" spans="1:7" ht="30" x14ac:dyDescent="0.25">
      <c r="A1944" s="18"/>
      <c r="B1944" s="18"/>
      <c r="C1944" s="18"/>
      <c r="D1944" s="18"/>
      <c r="E1944" s="18"/>
      <c r="F1944" s="18" t="s">
        <v>962</v>
      </c>
      <c r="G1944" s="19">
        <v>4</v>
      </c>
    </row>
    <row r="1945" spans="1:7" x14ac:dyDescent="0.25">
      <c r="A1945" s="18"/>
      <c r="B1945" s="18"/>
      <c r="C1945" s="18"/>
      <c r="D1945" s="18"/>
      <c r="E1945" s="18" t="s">
        <v>1455</v>
      </c>
      <c r="F1945" s="18"/>
      <c r="G1945" s="19">
        <v>280</v>
      </c>
    </row>
    <row r="1946" spans="1:7" ht="30" x14ac:dyDescent="0.25">
      <c r="A1946" s="18"/>
      <c r="B1946" s="18"/>
      <c r="C1946" s="18"/>
      <c r="D1946" s="18"/>
      <c r="E1946" s="18"/>
      <c r="F1946" s="18" t="s">
        <v>1456</v>
      </c>
      <c r="G1946" s="19">
        <v>200</v>
      </c>
    </row>
    <row r="1947" spans="1:7" ht="30" x14ac:dyDescent="0.25">
      <c r="A1947" s="18"/>
      <c r="B1947" s="18"/>
      <c r="C1947" s="18"/>
      <c r="D1947" s="18"/>
      <c r="E1947" s="18"/>
      <c r="F1947" s="18" t="s">
        <v>1457</v>
      </c>
      <c r="G1947" s="19">
        <v>45</v>
      </c>
    </row>
    <row r="1948" spans="1:7" ht="30" x14ac:dyDescent="0.25">
      <c r="A1948" s="18"/>
      <c r="B1948" s="18"/>
      <c r="C1948" s="18"/>
      <c r="D1948" s="18"/>
      <c r="E1948" s="18"/>
      <c r="F1948" s="18" t="s">
        <v>1669</v>
      </c>
      <c r="G1948" s="19">
        <v>35</v>
      </c>
    </row>
    <row r="1949" spans="1:7" x14ac:dyDescent="0.25">
      <c r="A1949" s="18"/>
      <c r="B1949" s="18"/>
      <c r="C1949" s="18"/>
      <c r="D1949" s="18"/>
      <c r="E1949" s="18" t="s">
        <v>1670</v>
      </c>
      <c r="F1949" s="18"/>
      <c r="G1949" s="19">
        <v>6</v>
      </c>
    </row>
    <row r="1950" spans="1:7" ht="30" x14ac:dyDescent="0.25">
      <c r="A1950" s="18"/>
      <c r="B1950" s="18"/>
      <c r="C1950" s="18"/>
      <c r="D1950" s="18"/>
      <c r="E1950" s="18"/>
      <c r="F1950" s="18" t="s">
        <v>1671</v>
      </c>
      <c r="G1950" s="19">
        <v>2</v>
      </c>
    </row>
    <row r="1951" spans="1:7" ht="30" x14ac:dyDescent="0.25">
      <c r="A1951" s="18"/>
      <c r="B1951" s="18"/>
      <c r="C1951" s="18"/>
      <c r="D1951" s="18"/>
      <c r="E1951" s="18"/>
      <c r="F1951" s="18" t="s">
        <v>1672</v>
      </c>
      <c r="G1951" s="19">
        <v>2</v>
      </c>
    </row>
    <row r="1952" spans="1:7" ht="30" x14ac:dyDescent="0.25">
      <c r="A1952" s="18"/>
      <c r="B1952" s="18"/>
      <c r="C1952" s="18"/>
      <c r="D1952" s="18"/>
      <c r="E1952" s="18"/>
      <c r="F1952" s="18" t="s">
        <v>1673</v>
      </c>
      <c r="G1952" s="19">
        <v>2</v>
      </c>
    </row>
    <row r="1953" spans="1:7" ht="30" x14ac:dyDescent="0.25">
      <c r="A1953" s="18"/>
      <c r="B1953" s="18"/>
      <c r="C1953" s="18"/>
      <c r="D1953" s="18"/>
      <c r="E1953" s="18" t="s">
        <v>1674</v>
      </c>
      <c r="F1953" s="18"/>
      <c r="G1953" s="19">
        <v>4</v>
      </c>
    </row>
    <row r="1954" spans="1:7" ht="30" x14ac:dyDescent="0.25">
      <c r="A1954" s="18"/>
      <c r="B1954" s="18"/>
      <c r="C1954" s="18"/>
      <c r="D1954" s="18"/>
      <c r="E1954" s="18"/>
      <c r="F1954" s="18" t="s">
        <v>1675</v>
      </c>
      <c r="G1954" s="19">
        <v>2</v>
      </c>
    </row>
    <row r="1955" spans="1:7" ht="30" x14ac:dyDescent="0.25">
      <c r="A1955" s="18"/>
      <c r="B1955" s="18"/>
      <c r="C1955" s="18"/>
      <c r="D1955" s="18"/>
      <c r="E1955" s="18"/>
      <c r="F1955" s="18" t="s">
        <v>1676</v>
      </c>
      <c r="G1955" s="19">
        <v>2</v>
      </c>
    </row>
    <row r="1956" spans="1:7" x14ac:dyDescent="0.25">
      <c r="A1956" s="18"/>
      <c r="B1956" s="18"/>
      <c r="C1956" s="18"/>
      <c r="D1956" s="18"/>
      <c r="E1956" s="18" t="s">
        <v>1677</v>
      </c>
      <c r="F1956" s="18"/>
      <c r="G1956" s="19">
        <v>6</v>
      </c>
    </row>
    <row r="1957" spans="1:7" ht="30" x14ac:dyDescent="0.25">
      <c r="A1957" s="18"/>
      <c r="B1957" s="18"/>
      <c r="C1957" s="18"/>
      <c r="D1957" s="18"/>
      <c r="E1957" s="18"/>
      <c r="F1957" s="18" t="s">
        <v>1678</v>
      </c>
      <c r="G1957" s="19">
        <v>2</v>
      </c>
    </row>
    <row r="1958" spans="1:7" ht="30" x14ac:dyDescent="0.25">
      <c r="A1958" s="18"/>
      <c r="B1958" s="18"/>
      <c r="C1958" s="18"/>
      <c r="D1958" s="18"/>
      <c r="E1958" s="18"/>
      <c r="F1958" s="18" t="s">
        <v>1679</v>
      </c>
      <c r="G1958" s="19">
        <v>2</v>
      </c>
    </row>
    <row r="1959" spans="1:7" ht="30" x14ac:dyDescent="0.25">
      <c r="A1959" s="18"/>
      <c r="B1959" s="18"/>
      <c r="C1959" s="18"/>
      <c r="D1959" s="18"/>
      <c r="E1959" s="18"/>
      <c r="F1959" s="18" t="s">
        <v>1680</v>
      </c>
      <c r="G1959" s="19">
        <v>2</v>
      </c>
    </row>
    <row r="1960" spans="1:7" x14ac:dyDescent="0.25">
      <c r="A1960" s="18"/>
      <c r="B1960" s="18"/>
      <c r="C1960" s="18"/>
      <c r="D1960" s="18"/>
      <c r="E1960" s="18" t="s">
        <v>1681</v>
      </c>
      <c r="F1960" s="18"/>
      <c r="G1960" s="19">
        <v>6</v>
      </c>
    </row>
    <row r="1961" spans="1:7" ht="30" x14ac:dyDescent="0.25">
      <c r="A1961" s="18"/>
      <c r="B1961" s="18"/>
      <c r="C1961" s="18"/>
      <c r="D1961" s="18"/>
      <c r="E1961" s="18"/>
      <c r="F1961" s="18" t="s">
        <v>1682</v>
      </c>
      <c r="G1961" s="19">
        <v>2</v>
      </c>
    </row>
    <row r="1962" spans="1:7" ht="30" x14ac:dyDescent="0.25">
      <c r="A1962" s="18"/>
      <c r="B1962" s="18"/>
      <c r="C1962" s="18"/>
      <c r="D1962" s="18"/>
      <c r="E1962" s="18"/>
      <c r="F1962" s="18" t="s">
        <v>1683</v>
      </c>
      <c r="G1962" s="19">
        <v>2</v>
      </c>
    </row>
    <row r="1963" spans="1:7" ht="30" x14ac:dyDescent="0.25">
      <c r="A1963" s="18"/>
      <c r="B1963" s="18"/>
      <c r="C1963" s="18"/>
      <c r="D1963" s="18"/>
      <c r="E1963" s="18"/>
      <c r="F1963" s="18" t="s">
        <v>1684</v>
      </c>
      <c r="G1963" s="19">
        <v>2</v>
      </c>
    </row>
    <row r="1964" spans="1:7" x14ac:dyDescent="0.25">
      <c r="A1964" s="18"/>
      <c r="B1964" s="18"/>
      <c r="C1964" s="18"/>
      <c r="D1964" s="18"/>
      <c r="E1964" s="18" t="s">
        <v>1685</v>
      </c>
      <c r="F1964" s="18"/>
      <c r="G1964" s="19">
        <v>6</v>
      </c>
    </row>
    <row r="1965" spans="1:7" ht="30" x14ac:dyDescent="0.25">
      <c r="A1965" s="18"/>
      <c r="B1965" s="18"/>
      <c r="C1965" s="18"/>
      <c r="D1965" s="18"/>
      <c r="E1965" s="18"/>
      <c r="F1965" s="18" t="s">
        <v>1686</v>
      </c>
      <c r="G1965" s="19">
        <v>2</v>
      </c>
    </row>
    <row r="1966" spans="1:7" ht="30" x14ac:dyDescent="0.25">
      <c r="A1966" s="18"/>
      <c r="B1966" s="18"/>
      <c r="C1966" s="18"/>
      <c r="D1966" s="18"/>
      <c r="E1966" s="18"/>
      <c r="F1966" s="18" t="s">
        <v>1687</v>
      </c>
      <c r="G1966" s="19">
        <v>2</v>
      </c>
    </row>
    <row r="1967" spans="1:7" ht="30" x14ac:dyDescent="0.25">
      <c r="A1967" s="18"/>
      <c r="B1967" s="18"/>
      <c r="C1967" s="18"/>
      <c r="D1967" s="18"/>
      <c r="E1967" s="18"/>
      <c r="F1967" s="18" t="s">
        <v>1688</v>
      </c>
      <c r="G1967" s="19">
        <v>2</v>
      </c>
    </row>
    <row r="1968" spans="1:7" x14ac:dyDescent="0.25">
      <c r="A1968" s="18"/>
      <c r="B1968" s="18"/>
      <c r="C1968" s="18"/>
      <c r="D1968" s="18"/>
      <c r="E1968" s="18" t="s">
        <v>1689</v>
      </c>
      <c r="F1968" s="18"/>
      <c r="G1968" s="19">
        <v>6</v>
      </c>
    </row>
    <row r="1969" spans="1:7" ht="30" x14ac:dyDescent="0.25">
      <c r="A1969" s="18"/>
      <c r="B1969" s="18"/>
      <c r="C1969" s="18"/>
      <c r="D1969" s="18"/>
      <c r="E1969" s="18"/>
      <c r="F1969" s="18" t="s">
        <v>1690</v>
      </c>
      <c r="G1969" s="19">
        <v>2</v>
      </c>
    </row>
    <row r="1970" spans="1:7" ht="30" x14ac:dyDescent="0.25">
      <c r="A1970" s="18"/>
      <c r="B1970" s="18"/>
      <c r="C1970" s="18"/>
      <c r="D1970" s="18"/>
      <c r="E1970" s="18"/>
      <c r="F1970" s="18" t="s">
        <v>1691</v>
      </c>
      <c r="G1970" s="19">
        <v>2</v>
      </c>
    </row>
    <row r="1971" spans="1:7" ht="30" x14ac:dyDescent="0.25">
      <c r="A1971" s="18"/>
      <c r="B1971" s="18"/>
      <c r="C1971" s="18"/>
      <c r="D1971" s="18"/>
      <c r="E1971" s="18"/>
      <c r="F1971" s="18" t="s">
        <v>1692</v>
      </c>
      <c r="G1971" s="19">
        <v>2</v>
      </c>
    </row>
    <row r="1972" spans="1:7" x14ac:dyDescent="0.25">
      <c r="A1972" s="18"/>
      <c r="B1972" s="18"/>
      <c r="C1972" s="18"/>
      <c r="D1972" s="18"/>
      <c r="E1972" s="18" t="s">
        <v>1693</v>
      </c>
      <c r="F1972" s="18"/>
      <c r="G1972" s="19">
        <v>8</v>
      </c>
    </row>
    <row r="1973" spans="1:7" ht="30" x14ac:dyDescent="0.25">
      <c r="A1973" s="18"/>
      <c r="B1973" s="18"/>
      <c r="C1973" s="18"/>
      <c r="D1973" s="18"/>
      <c r="E1973" s="18"/>
      <c r="F1973" s="18" t="s">
        <v>1694</v>
      </c>
      <c r="G1973" s="19">
        <v>2</v>
      </c>
    </row>
    <row r="1974" spans="1:7" ht="30" x14ac:dyDescent="0.25">
      <c r="A1974" s="18"/>
      <c r="B1974" s="18"/>
      <c r="C1974" s="18"/>
      <c r="D1974" s="18"/>
      <c r="E1974" s="18"/>
      <c r="F1974" s="18" t="s">
        <v>1695</v>
      </c>
      <c r="G1974" s="19">
        <v>2</v>
      </c>
    </row>
    <row r="1975" spans="1:7" ht="30" x14ac:dyDescent="0.25">
      <c r="A1975" s="18"/>
      <c r="B1975" s="18"/>
      <c r="C1975" s="18"/>
      <c r="D1975" s="18"/>
      <c r="E1975" s="18"/>
      <c r="F1975" s="18" t="s">
        <v>1696</v>
      </c>
      <c r="G1975" s="19">
        <v>2</v>
      </c>
    </row>
    <row r="1976" spans="1:7" ht="30" x14ac:dyDescent="0.25">
      <c r="A1976" s="18"/>
      <c r="B1976" s="18"/>
      <c r="C1976" s="18"/>
      <c r="D1976" s="18"/>
      <c r="E1976" s="18"/>
      <c r="F1976" s="18" t="s">
        <v>1697</v>
      </c>
      <c r="G1976" s="19">
        <v>2</v>
      </c>
    </row>
    <row r="1977" spans="1:7" x14ac:dyDescent="0.25">
      <c r="A1977" s="18"/>
      <c r="B1977" s="18"/>
      <c r="C1977" s="18"/>
      <c r="D1977" s="18"/>
      <c r="E1977" s="18" t="s">
        <v>1698</v>
      </c>
      <c r="F1977" s="18"/>
      <c r="G1977" s="19">
        <v>2</v>
      </c>
    </row>
    <row r="1978" spans="1:7" ht="30" x14ac:dyDescent="0.25">
      <c r="A1978" s="18"/>
      <c r="B1978" s="18"/>
      <c r="C1978" s="18"/>
      <c r="D1978" s="18"/>
      <c r="E1978" s="18"/>
      <c r="F1978" s="18" t="s">
        <v>1699</v>
      </c>
      <c r="G1978" s="19">
        <v>2</v>
      </c>
    </row>
    <row r="1979" spans="1:7" x14ac:dyDescent="0.25">
      <c r="A1979" s="18"/>
      <c r="B1979" s="18"/>
      <c r="C1979" s="18"/>
      <c r="D1979" s="18"/>
      <c r="E1979" s="18" t="s">
        <v>1700</v>
      </c>
      <c r="F1979" s="18"/>
      <c r="G1979" s="19">
        <v>4</v>
      </c>
    </row>
    <row r="1980" spans="1:7" ht="30" x14ac:dyDescent="0.25">
      <c r="A1980" s="18"/>
      <c r="B1980" s="18"/>
      <c r="C1980" s="18"/>
      <c r="D1980" s="18"/>
      <c r="E1980" s="18"/>
      <c r="F1980" s="18" t="s">
        <v>1701</v>
      </c>
      <c r="G1980" s="19">
        <v>2</v>
      </c>
    </row>
    <row r="1981" spans="1:7" ht="30" x14ac:dyDescent="0.25">
      <c r="A1981" s="18"/>
      <c r="B1981" s="18"/>
      <c r="C1981" s="18"/>
      <c r="D1981" s="18"/>
      <c r="E1981" s="18"/>
      <c r="F1981" s="18" t="s">
        <v>1702</v>
      </c>
      <c r="G1981" s="19">
        <v>2</v>
      </c>
    </row>
    <row r="1982" spans="1:7" x14ac:dyDescent="0.25">
      <c r="A1982" s="18"/>
      <c r="B1982" s="18"/>
      <c r="C1982" s="18"/>
      <c r="D1982" s="18"/>
      <c r="E1982" s="18" t="s">
        <v>1703</v>
      </c>
      <c r="F1982" s="18"/>
      <c r="G1982" s="19">
        <v>6</v>
      </c>
    </row>
    <row r="1983" spans="1:7" ht="30" x14ac:dyDescent="0.25">
      <c r="A1983" s="18"/>
      <c r="B1983" s="18"/>
      <c r="C1983" s="18"/>
      <c r="D1983" s="18"/>
      <c r="E1983" s="18"/>
      <c r="F1983" s="18" t="s">
        <v>1704</v>
      </c>
      <c r="G1983" s="19">
        <v>2</v>
      </c>
    </row>
    <row r="1984" spans="1:7" ht="30" x14ac:dyDescent="0.25">
      <c r="A1984" s="18"/>
      <c r="B1984" s="18"/>
      <c r="C1984" s="18"/>
      <c r="D1984" s="18"/>
      <c r="E1984" s="18"/>
      <c r="F1984" s="18" t="s">
        <v>1705</v>
      </c>
      <c r="G1984" s="19">
        <v>2</v>
      </c>
    </row>
    <row r="1985" spans="1:7" ht="30" x14ac:dyDescent="0.25">
      <c r="A1985" s="18"/>
      <c r="B1985" s="18"/>
      <c r="C1985" s="18"/>
      <c r="D1985" s="18"/>
      <c r="E1985" s="18"/>
      <c r="F1985" s="18" t="s">
        <v>1706</v>
      </c>
      <c r="G1985" s="19">
        <v>2</v>
      </c>
    </row>
    <row r="1986" spans="1:7" ht="30" x14ac:dyDescent="0.25">
      <c r="A1986" s="18"/>
      <c r="B1986" s="18"/>
      <c r="C1986" s="18"/>
      <c r="D1986" s="18"/>
      <c r="E1986" s="18" t="s">
        <v>1707</v>
      </c>
      <c r="F1986" s="18"/>
      <c r="G1986" s="19">
        <v>4</v>
      </c>
    </row>
    <row r="1987" spans="1:7" ht="30" x14ac:dyDescent="0.25">
      <c r="A1987" s="18"/>
      <c r="B1987" s="18"/>
      <c r="C1987" s="18"/>
      <c r="D1987" s="18"/>
      <c r="E1987" s="18"/>
      <c r="F1987" s="18" t="s">
        <v>1708</v>
      </c>
      <c r="G1987" s="19">
        <v>2</v>
      </c>
    </row>
    <row r="1988" spans="1:7" ht="30" x14ac:dyDescent="0.25">
      <c r="A1988" s="18"/>
      <c r="B1988" s="18"/>
      <c r="C1988" s="18"/>
      <c r="D1988" s="18"/>
      <c r="E1988" s="18"/>
      <c r="F1988" s="18" t="s">
        <v>1709</v>
      </c>
      <c r="G1988" s="19">
        <v>2</v>
      </c>
    </row>
    <row r="1989" spans="1:7" x14ac:dyDescent="0.25">
      <c r="A1989" s="18"/>
      <c r="B1989" s="18"/>
      <c r="C1989" s="18"/>
      <c r="D1989" s="18"/>
      <c r="E1989" s="18" t="s">
        <v>1710</v>
      </c>
      <c r="F1989" s="18"/>
      <c r="G1989" s="19">
        <v>10</v>
      </c>
    </row>
    <row r="1990" spans="1:7" ht="30" x14ac:dyDescent="0.25">
      <c r="A1990" s="18"/>
      <c r="B1990" s="18"/>
      <c r="C1990" s="18"/>
      <c r="D1990" s="18"/>
      <c r="E1990" s="18"/>
      <c r="F1990" s="18" t="s">
        <v>1711</v>
      </c>
      <c r="G1990" s="19">
        <v>4</v>
      </c>
    </row>
    <row r="1991" spans="1:7" ht="30" x14ac:dyDescent="0.25">
      <c r="A1991" s="18"/>
      <c r="B1991" s="18"/>
      <c r="C1991" s="18"/>
      <c r="D1991" s="18"/>
      <c r="E1991" s="18"/>
      <c r="F1991" s="18" t="s">
        <v>1712</v>
      </c>
      <c r="G1991" s="19">
        <v>2</v>
      </c>
    </row>
    <row r="1992" spans="1:7" ht="30" x14ac:dyDescent="0.25">
      <c r="A1992" s="18"/>
      <c r="B1992" s="18"/>
      <c r="C1992" s="18"/>
      <c r="D1992" s="18"/>
      <c r="E1992" s="18"/>
      <c r="F1992" s="18" t="s">
        <v>1713</v>
      </c>
      <c r="G1992" s="19">
        <v>2</v>
      </c>
    </row>
    <row r="1993" spans="1:7" ht="30" x14ac:dyDescent="0.25">
      <c r="A1993" s="18"/>
      <c r="B1993" s="18"/>
      <c r="C1993" s="18"/>
      <c r="D1993" s="18"/>
      <c r="E1993" s="18"/>
      <c r="F1993" s="18" t="s">
        <v>1714</v>
      </c>
      <c r="G1993" s="19">
        <v>2</v>
      </c>
    </row>
    <row r="1994" spans="1:7" x14ac:dyDescent="0.25">
      <c r="A1994" s="18"/>
      <c r="B1994" s="18"/>
      <c r="C1994" s="18"/>
      <c r="D1994" s="18"/>
      <c r="E1994" s="18" t="s">
        <v>1715</v>
      </c>
      <c r="F1994" s="18"/>
      <c r="G1994" s="19">
        <v>8</v>
      </c>
    </row>
    <row r="1995" spans="1:7" ht="30" x14ac:dyDescent="0.25">
      <c r="A1995" s="18"/>
      <c r="B1995" s="18"/>
      <c r="C1995" s="18"/>
      <c r="D1995" s="18"/>
      <c r="E1995" s="18"/>
      <c r="F1995" s="18" t="s">
        <v>1716</v>
      </c>
      <c r="G1995" s="19">
        <v>2</v>
      </c>
    </row>
    <row r="1996" spans="1:7" ht="30" x14ac:dyDescent="0.25">
      <c r="A1996" s="18"/>
      <c r="B1996" s="18"/>
      <c r="C1996" s="18"/>
      <c r="D1996" s="18"/>
      <c r="E1996" s="18"/>
      <c r="F1996" s="18" t="s">
        <v>1717</v>
      </c>
      <c r="G1996" s="19">
        <v>2</v>
      </c>
    </row>
    <row r="1997" spans="1:7" ht="30" x14ac:dyDescent="0.25">
      <c r="A1997" s="18"/>
      <c r="B1997" s="18"/>
      <c r="C1997" s="18"/>
      <c r="D1997" s="18"/>
      <c r="E1997" s="18"/>
      <c r="F1997" s="18" t="s">
        <v>1718</v>
      </c>
      <c r="G1997" s="19">
        <v>2</v>
      </c>
    </row>
    <row r="1998" spans="1:7" ht="30" x14ac:dyDescent="0.25">
      <c r="A1998" s="18"/>
      <c r="B1998" s="18"/>
      <c r="C1998" s="18"/>
      <c r="D1998" s="18"/>
      <c r="E1998" s="18"/>
      <c r="F1998" s="18" t="s">
        <v>1719</v>
      </c>
      <c r="G1998" s="19">
        <v>2</v>
      </c>
    </row>
    <row r="1999" spans="1:7" x14ac:dyDescent="0.25">
      <c r="A1999" s="18"/>
      <c r="B1999" s="18"/>
      <c r="C1999" s="18"/>
      <c r="D1999" s="18"/>
      <c r="E1999" s="18" t="s">
        <v>1720</v>
      </c>
      <c r="F1999" s="18"/>
      <c r="G1999" s="19">
        <v>6</v>
      </c>
    </row>
    <row r="2000" spans="1:7" ht="30" x14ac:dyDescent="0.25">
      <c r="A2000" s="18"/>
      <c r="B2000" s="18"/>
      <c r="C2000" s="18"/>
      <c r="D2000" s="18"/>
      <c r="E2000" s="18"/>
      <c r="F2000" s="18" t="s">
        <v>1721</v>
      </c>
      <c r="G2000" s="19">
        <v>2</v>
      </c>
    </row>
    <row r="2001" spans="1:7" ht="30" x14ac:dyDescent="0.25">
      <c r="A2001" s="18"/>
      <c r="B2001" s="18"/>
      <c r="C2001" s="18"/>
      <c r="D2001" s="18"/>
      <c r="E2001" s="18"/>
      <c r="F2001" s="18" t="s">
        <v>1722</v>
      </c>
      <c r="G2001" s="19">
        <v>2</v>
      </c>
    </row>
    <row r="2002" spans="1:7" ht="30" x14ac:dyDescent="0.25">
      <c r="A2002" s="18"/>
      <c r="B2002" s="18"/>
      <c r="C2002" s="18"/>
      <c r="D2002" s="18"/>
      <c r="E2002" s="18"/>
      <c r="F2002" s="18" t="s">
        <v>1723</v>
      </c>
      <c r="G2002" s="19">
        <v>2</v>
      </c>
    </row>
    <row r="2003" spans="1:7" x14ac:dyDescent="0.25">
      <c r="A2003" s="18"/>
      <c r="B2003" s="18"/>
      <c r="C2003" s="18"/>
      <c r="D2003" s="18"/>
      <c r="E2003" s="18" t="s">
        <v>1724</v>
      </c>
      <c r="F2003" s="18"/>
      <c r="G2003" s="19">
        <v>2</v>
      </c>
    </row>
    <row r="2004" spans="1:7" ht="30" x14ac:dyDescent="0.25">
      <c r="A2004" s="18"/>
      <c r="B2004" s="18"/>
      <c r="C2004" s="18"/>
      <c r="D2004" s="18"/>
      <c r="E2004" s="18"/>
      <c r="F2004" s="18" t="s">
        <v>1725</v>
      </c>
      <c r="G2004" s="19">
        <v>2</v>
      </c>
    </row>
    <row r="2005" spans="1:7" x14ac:dyDescent="0.25">
      <c r="A2005" s="18"/>
      <c r="B2005" s="18"/>
      <c r="C2005" s="18"/>
      <c r="D2005" s="18"/>
      <c r="E2005" s="18" t="s">
        <v>1726</v>
      </c>
      <c r="F2005" s="18"/>
      <c r="G2005" s="19">
        <v>8</v>
      </c>
    </row>
    <row r="2006" spans="1:7" ht="30" x14ac:dyDescent="0.25">
      <c r="A2006" s="18"/>
      <c r="B2006" s="18"/>
      <c r="C2006" s="18"/>
      <c r="D2006" s="18"/>
      <c r="E2006" s="18"/>
      <c r="F2006" s="18" t="s">
        <v>1727</v>
      </c>
      <c r="G2006" s="19">
        <v>2</v>
      </c>
    </row>
    <row r="2007" spans="1:7" ht="30" x14ac:dyDescent="0.25">
      <c r="A2007" s="18"/>
      <c r="B2007" s="18"/>
      <c r="C2007" s="18"/>
      <c r="D2007" s="18"/>
      <c r="E2007" s="18"/>
      <c r="F2007" s="18" t="s">
        <v>1728</v>
      </c>
      <c r="G2007" s="19">
        <v>2</v>
      </c>
    </row>
    <row r="2008" spans="1:7" ht="30" x14ac:dyDescent="0.25">
      <c r="A2008" s="18"/>
      <c r="B2008" s="18"/>
      <c r="C2008" s="18"/>
      <c r="D2008" s="18"/>
      <c r="E2008" s="18"/>
      <c r="F2008" s="18" t="s">
        <v>1729</v>
      </c>
      <c r="G2008" s="19">
        <v>2</v>
      </c>
    </row>
    <row r="2009" spans="1:7" ht="30" x14ac:dyDescent="0.25">
      <c r="A2009" s="18"/>
      <c r="B2009" s="18"/>
      <c r="C2009" s="18"/>
      <c r="D2009" s="18"/>
      <c r="E2009" s="18"/>
      <c r="F2009" s="18" t="s">
        <v>1730</v>
      </c>
      <c r="G2009" s="19">
        <v>2</v>
      </c>
    </row>
    <row r="2010" spans="1:7" x14ac:dyDescent="0.25">
      <c r="A2010" s="18"/>
      <c r="B2010" s="18"/>
      <c r="C2010" s="18"/>
      <c r="D2010" s="18"/>
      <c r="E2010" s="18" t="s">
        <v>1731</v>
      </c>
      <c r="F2010" s="18"/>
      <c r="G2010" s="19">
        <v>6</v>
      </c>
    </row>
    <row r="2011" spans="1:7" ht="30" x14ac:dyDescent="0.25">
      <c r="A2011" s="18"/>
      <c r="B2011" s="18"/>
      <c r="C2011" s="18"/>
      <c r="D2011" s="18"/>
      <c r="E2011" s="18"/>
      <c r="F2011" s="18" t="s">
        <v>1732</v>
      </c>
      <c r="G2011" s="19">
        <v>2</v>
      </c>
    </row>
    <row r="2012" spans="1:7" ht="30" x14ac:dyDescent="0.25">
      <c r="A2012" s="18"/>
      <c r="B2012" s="18"/>
      <c r="C2012" s="18"/>
      <c r="D2012" s="18"/>
      <c r="E2012" s="18"/>
      <c r="F2012" s="18" t="s">
        <v>1733</v>
      </c>
      <c r="G2012" s="19">
        <v>2</v>
      </c>
    </row>
    <row r="2013" spans="1:7" ht="30" x14ac:dyDescent="0.25">
      <c r="A2013" s="18"/>
      <c r="B2013" s="18"/>
      <c r="C2013" s="18"/>
      <c r="D2013" s="18"/>
      <c r="E2013" s="18"/>
      <c r="F2013" s="18" t="s">
        <v>1734</v>
      </c>
      <c r="G2013" s="19">
        <v>2</v>
      </c>
    </row>
    <row r="2014" spans="1:7" x14ac:dyDescent="0.25">
      <c r="A2014" s="18"/>
      <c r="B2014" s="18"/>
      <c r="C2014" s="18"/>
      <c r="D2014" s="18"/>
      <c r="E2014" s="18" t="s">
        <v>1735</v>
      </c>
      <c r="F2014" s="18"/>
      <c r="G2014" s="19">
        <v>6</v>
      </c>
    </row>
    <row r="2015" spans="1:7" ht="30" x14ac:dyDescent="0.25">
      <c r="A2015" s="18"/>
      <c r="B2015" s="18"/>
      <c r="C2015" s="18"/>
      <c r="D2015" s="18"/>
      <c r="E2015" s="18"/>
      <c r="F2015" s="18" t="s">
        <v>1736</v>
      </c>
      <c r="G2015" s="19">
        <v>2</v>
      </c>
    </row>
    <row r="2016" spans="1:7" ht="30" x14ac:dyDescent="0.25">
      <c r="A2016" s="18"/>
      <c r="B2016" s="18"/>
      <c r="C2016" s="18"/>
      <c r="D2016" s="18"/>
      <c r="E2016" s="18"/>
      <c r="F2016" s="18" t="s">
        <v>1737</v>
      </c>
      <c r="G2016" s="19">
        <v>2</v>
      </c>
    </row>
    <row r="2017" spans="1:7" ht="30" x14ac:dyDescent="0.25">
      <c r="A2017" s="18"/>
      <c r="B2017" s="18"/>
      <c r="C2017" s="18"/>
      <c r="D2017" s="18"/>
      <c r="E2017" s="18"/>
      <c r="F2017" s="18" t="s">
        <v>1738</v>
      </c>
      <c r="G2017" s="19">
        <v>2</v>
      </c>
    </row>
    <row r="2018" spans="1:7" x14ac:dyDescent="0.25">
      <c r="A2018" s="18"/>
      <c r="B2018" s="18"/>
      <c r="C2018" s="18"/>
      <c r="D2018" s="18"/>
      <c r="E2018" s="18" t="s">
        <v>1739</v>
      </c>
      <c r="F2018" s="18"/>
      <c r="G2018" s="19">
        <v>8</v>
      </c>
    </row>
    <row r="2019" spans="1:7" ht="30" x14ac:dyDescent="0.25">
      <c r="A2019" s="18"/>
      <c r="B2019" s="18"/>
      <c r="C2019" s="18"/>
      <c r="D2019" s="18"/>
      <c r="E2019" s="18"/>
      <c r="F2019" s="18" t="s">
        <v>1740</v>
      </c>
      <c r="G2019" s="19">
        <v>2</v>
      </c>
    </row>
    <row r="2020" spans="1:7" ht="30" x14ac:dyDescent="0.25">
      <c r="A2020" s="18"/>
      <c r="B2020" s="18"/>
      <c r="C2020" s="18"/>
      <c r="D2020" s="18"/>
      <c r="E2020" s="18"/>
      <c r="F2020" s="18" t="s">
        <v>1741</v>
      </c>
      <c r="G2020" s="19">
        <v>2</v>
      </c>
    </row>
    <row r="2021" spans="1:7" ht="30" x14ac:dyDescent="0.25">
      <c r="A2021" s="18"/>
      <c r="B2021" s="18"/>
      <c r="C2021" s="18"/>
      <c r="D2021" s="18"/>
      <c r="E2021" s="18"/>
      <c r="F2021" s="18" t="s">
        <v>1742</v>
      </c>
      <c r="G2021" s="19">
        <v>2</v>
      </c>
    </row>
    <row r="2022" spans="1:7" ht="30" x14ac:dyDescent="0.25">
      <c r="A2022" s="18"/>
      <c r="B2022" s="18"/>
      <c r="C2022" s="18"/>
      <c r="D2022" s="18"/>
      <c r="E2022" s="18"/>
      <c r="F2022" s="18" t="s">
        <v>1743</v>
      </c>
      <c r="G2022" s="19">
        <v>2</v>
      </c>
    </row>
    <row r="2023" spans="1:7" x14ac:dyDescent="0.25">
      <c r="A2023" s="18"/>
      <c r="B2023" s="18"/>
      <c r="C2023" s="18"/>
      <c r="D2023" s="18"/>
      <c r="E2023" s="18" t="s">
        <v>1744</v>
      </c>
      <c r="F2023" s="18"/>
      <c r="G2023" s="19">
        <v>4</v>
      </c>
    </row>
    <row r="2024" spans="1:7" ht="30" x14ac:dyDescent="0.25">
      <c r="A2024" s="18"/>
      <c r="B2024" s="18"/>
      <c r="C2024" s="18"/>
      <c r="D2024" s="18"/>
      <c r="E2024" s="18"/>
      <c r="F2024" s="18" t="s">
        <v>1745</v>
      </c>
      <c r="G2024" s="19">
        <v>2</v>
      </c>
    </row>
    <row r="2025" spans="1:7" ht="30" x14ac:dyDescent="0.25">
      <c r="A2025" s="18"/>
      <c r="B2025" s="18"/>
      <c r="C2025" s="18"/>
      <c r="D2025" s="18"/>
      <c r="E2025" s="18"/>
      <c r="F2025" s="18" t="s">
        <v>1746</v>
      </c>
      <c r="G2025" s="19">
        <v>2</v>
      </c>
    </row>
    <row r="2026" spans="1:7" x14ac:dyDescent="0.25">
      <c r="A2026" s="18"/>
      <c r="B2026" s="18"/>
      <c r="C2026" s="18"/>
      <c r="D2026" s="18"/>
      <c r="E2026" s="18" t="s">
        <v>1747</v>
      </c>
      <c r="F2026" s="18"/>
      <c r="G2026" s="19">
        <v>4</v>
      </c>
    </row>
    <row r="2027" spans="1:7" ht="30" x14ac:dyDescent="0.25">
      <c r="A2027" s="18"/>
      <c r="B2027" s="18"/>
      <c r="C2027" s="18"/>
      <c r="D2027" s="18"/>
      <c r="E2027" s="18"/>
      <c r="F2027" s="18" t="s">
        <v>1748</v>
      </c>
      <c r="G2027" s="19">
        <v>2</v>
      </c>
    </row>
    <row r="2028" spans="1:7" ht="30" x14ac:dyDescent="0.25">
      <c r="A2028" s="18"/>
      <c r="B2028" s="18"/>
      <c r="C2028" s="18"/>
      <c r="D2028" s="18"/>
      <c r="E2028" s="18"/>
      <c r="F2028" s="18" t="s">
        <v>1749</v>
      </c>
      <c r="G2028" s="19">
        <v>2</v>
      </c>
    </row>
    <row r="2029" spans="1:7" x14ac:dyDescent="0.25">
      <c r="A2029" s="18"/>
      <c r="B2029" s="18"/>
      <c r="C2029" s="18"/>
      <c r="D2029" s="18"/>
      <c r="E2029" s="18" t="s">
        <v>1750</v>
      </c>
      <c r="F2029" s="18"/>
      <c r="G2029" s="19">
        <v>4</v>
      </c>
    </row>
    <row r="2030" spans="1:7" ht="30" x14ac:dyDescent="0.25">
      <c r="A2030" s="18"/>
      <c r="B2030" s="18"/>
      <c r="C2030" s="18"/>
      <c r="D2030" s="18"/>
      <c r="E2030" s="18"/>
      <c r="F2030" s="18" t="s">
        <v>1751</v>
      </c>
      <c r="G2030" s="19">
        <v>2</v>
      </c>
    </row>
    <row r="2031" spans="1:7" ht="30" x14ac:dyDescent="0.25">
      <c r="A2031" s="18"/>
      <c r="B2031" s="18"/>
      <c r="C2031" s="18"/>
      <c r="D2031" s="18"/>
      <c r="E2031" s="18"/>
      <c r="F2031" s="18" t="s">
        <v>1752</v>
      </c>
      <c r="G2031" s="19">
        <v>2</v>
      </c>
    </row>
    <row r="2032" spans="1:7" x14ac:dyDescent="0.25">
      <c r="A2032" s="18"/>
      <c r="B2032" s="18"/>
      <c r="C2032" s="18"/>
      <c r="D2032" s="18"/>
      <c r="E2032" s="18" t="s">
        <v>1753</v>
      </c>
      <c r="F2032" s="18"/>
      <c r="G2032" s="19">
        <v>8</v>
      </c>
    </row>
    <row r="2033" spans="1:7" ht="30" x14ac:dyDescent="0.25">
      <c r="A2033" s="18"/>
      <c r="B2033" s="18"/>
      <c r="C2033" s="18"/>
      <c r="D2033" s="18"/>
      <c r="E2033" s="18"/>
      <c r="F2033" s="18" t="s">
        <v>1754</v>
      </c>
      <c r="G2033" s="19">
        <v>2</v>
      </c>
    </row>
    <row r="2034" spans="1:7" ht="30" x14ac:dyDescent="0.25">
      <c r="A2034" s="18"/>
      <c r="B2034" s="18"/>
      <c r="C2034" s="18"/>
      <c r="D2034" s="18"/>
      <c r="E2034" s="18"/>
      <c r="F2034" s="18" t="s">
        <v>1755</v>
      </c>
      <c r="G2034" s="19">
        <v>2</v>
      </c>
    </row>
    <row r="2035" spans="1:7" ht="30" x14ac:dyDescent="0.25">
      <c r="A2035" s="18"/>
      <c r="B2035" s="18"/>
      <c r="C2035" s="18"/>
      <c r="D2035" s="18"/>
      <c r="E2035" s="18"/>
      <c r="F2035" s="18" t="s">
        <v>1756</v>
      </c>
      <c r="G2035" s="19">
        <v>2</v>
      </c>
    </row>
    <row r="2036" spans="1:7" ht="30" x14ac:dyDescent="0.25">
      <c r="A2036" s="18"/>
      <c r="B2036" s="18"/>
      <c r="C2036" s="18"/>
      <c r="D2036" s="18"/>
      <c r="E2036" s="18"/>
      <c r="F2036" s="18" t="s">
        <v>1757</v>
      </c>
      <c r="G2036" s="19">
        <v>2</v>
      </c>
    </row>
    <row r="2037" spans="1:7" ht="30" x14ac:dyDescent="0.25">
      <c r="A2037" s="18"/>
      <c r="B2037" s="18"/>
      <c r="C2037" s="18"/>
      <c r="D2037" s="18"/>
      <c r="E2037" s="18" t="s">
        <v>1758</v>
      </c>
      <c r="F2037" s="18"/>
      <c r="G2037" s="19">
        <v>8</v>
      </c>
    </row>
    <row r="2038" spans="1:7" ht="30" x14ac:dyDescent="0.25">
      <c r="A2038" s="18"/>
      <c r="B2038" s="18"/>
      <c r="C2038" s="18"/>
      <c r="D2038" s="18"/>
      <c r="E2038" s="18"/>
      <c r="F2038" s="18" t="s">
        <v>1759</v>
      </c>
      <c r="G2038" s="19">
        <v>2</v>
      </c>
    </row>
    <row r="2039" spans="1:7" ht="30" x14ac:dyDescent="0.25">
      <c r="A2039" s="18"/>
      <c r="B2039" s="18"/>
      <c r="C2039" s="18"/>
      <c r="D2039" s="18"/>
      <c r="E2039" s="18"/>
      <c r="F2039" s="18" t="s">
        <v>1760</v>
      </c>
      <c r="G2039" s="19">
        <v>2</v>
      </c>
    </row>
    <row r="2040" spans="1:7" ht="30" x14ac:dyDescent="0.25">
      <c r="A2040" s="18"/>
      <c r="B2040" s="18"/>
      <c r="C2040" s="18"/>
      <c r="D2040" s="18"/>
      <c r="E2040" s="18"/>
      <c r="F2040" s="18" t="s">
        <v>1761</v>
      </c>
      <c r="G2040" s="19">
        <v>2</v>
      </c>
    </row>
    <row r="2041" spans="1:7" ht="30" x14ac:dyDescent="0.25">
      <c r="A2041" s="18"/>
      <c r="B2041" s="18"/>
      <c r="C2041" s="18"/>
      <c r="D2041" s="18"/>
      <c r="E2041" s="18"/>
      <c r="F2041" s="18" t="s">
        <v>1762</v>
      </c>
      <c r="G2041" s="19">
        <v>2</v>
      </c>
    </row>
    <row r="2042" spans="1:7" x14ac:dyDescent="0.25">
      <c r="A2042" s="18"/>
      <c r="B2042" s="18"/>
      <c r="C2042" s="18"/>
      <c r="D2042" s="18"/>
      <c r="E2042" s="18" t="s">
        <v>1763</v>
      </c>
      <c r="F2042" s="18"/>
      <c r="G2042" s="19">
        <v>4</v>
      </c>
    </row>
    <row r="2043" spans="1:7" ht="30" x14ac:dyDescent="0.25">
      <c r="A2043" s="18"/>
      <c r="B2043" s="18"/>
      <c r="C2043" s="18"/>
      <c r="D2043" s="18"/>
      <c r="E2043" s="18"/>
      <c r="F2043" s="18" t="s">
        <v>1764</v>
      </c>
      <c r="G2043" s="19">
        <v>2</v>
      </c>
    </row>
    <row r="2044" spans="1:7" ht="30" x14ac:dyDescent="0.25">
      <c r="A2044" s="18"/>
      <c r="B2044" s="18"/>
      <c r="C2044" s="18"/>
      <c r="D2044" s="18"/>
      <c r="E2044" s="18"/>
      <c r="F2044" s="18" t="s">
        <v>1765</v>
      </c>
      <c r="G2044" s="19">
        <v>2</v>
      </c>
    </row>
    <row r="2045" spans="1:7" x14ac:dyDescent="0.25">
      <c r="A2045" s="18"/>
      <c r="B2045" s="18"/>
      <c r="C2045" s="18"/>
      <c r="D2045" s="18"/>
      <c r="E2045" s="18" t="s">
        <v>1766</v>
      </c>
      <c r="F2045" s="18"/>
      <c r="G2045" s="19">
        <v>8</v>
      </c>
    </row>
    <row r="2046" spans="1:7" ht="30" x14ac:dyDescent="0.25">
      <c r="A2046" s="18"/>
      <c r="B2046" s="18"/>
      <c r="C2046" s="18"/>
      <c r="D2046" s="18"/>
      <c r="E2046" s="18"/>
      <c r="F2046" s="18" t="s">
        <v>1767</v>
      </c>
      <c r="G2046" s="19">
        <v>2</v>
      </c>
    </row>
    <row r="2047" spans="1:7" ht="30" x14ac:dyDescent="0.25">
      <c r="A2047" s="18"/>
      <c r="B2047" s="18"/>
      <c r="C2047" s="18"/>
      <c r="D2047" s="18"/>
      <c r="E2047" s="18"/>
      <c r="F2047" s="18" t="s">
        <v>1768</v>
      </c>
      <c r="G2047" s="19">
        <v>2</v>
      </c>
    </row>
    <row r="2048" spans="1:7" ht="30" x14ac:dyDescent="0.25">
      <c r="A2048" s="18"/>
      <c r="B2048" s="18"/>
      <c r="C2048" s="18"/>
      <c r="D2048" s="18"/>
      <c r="E2048" s="18"/>
      <c r="F2048" s="18" t="s">
        <v>1769</v>
      </c>
      <c r="G2048" s="19">
        <v>2</v>
      </c>
    </row>
    <row r="2049" spans="1:7" ht="30" x14ac:dyDescent="0.25">
      <c r="A2049" s="18"/>
      <c r="B2049" s="18"/>
      <c r="C2049" s="18"/>
      <c r="D2049" s="18"/>
      <c r="E2049" s="18"/>
      <c r="F2049" s="18" t="s">
        <v>1770</v>
      </c>
      <c r="G2049" s="19">
        <v>2</v>
      </c>
    </row>
    <row r="2050" spans="1:7" x14ac:dyDescent="0.25">
      <c r="A2050" s="18"/>
      <c r="B2050" s="18"/>
      <c r="C2050" s="18"/>
      <c r="D2050" s="18"/>
      <c r="E2050" s="18" t="s">
        <v>1771</v>
      </c>
      <c r="F2050" s="18"/>
      <c r="G2050" s="19">
        <v>10</v>
      </c>
    </row>
    <row r="2051" spans="1:7" ht="30" x14ac:dyDescent="0.25">
      <c r="A2051" s="18"/>
      <c r="B2051" s="18"/>
      <c r="C2051" s="18"/>
      <c r="D2051" s="18"/>
      <c r="E2051" s="18"/>
      <c r="F2051" s="18" t="s">
        <v>1772</v>
      </c>
      <c r="G2051" s="19">
        <v>4</v>
      </c>
    </row>
    <row r="2052" spans="1:7" ht="30" x14ac:dyDescent="0.25">
      <c r="A2052" s="18"/>
      <c r="B2052" s="18"/>
      <c r="C2052" s="18"/>
      <c r="D2052" s="18"/>
      <c r="E2052" s="18"/>
      <c r="F2052" s="18" t="s">
        <v>1773</v>
      </c>
      <c r="G2052" s="19">
        <v>2</v>
      </c>
    </row>
    <row r="2053" spans="1:7" ht="30" x14ac:dyDescent="0.25">
      <c r="A2053" s="18"/>
      <c r="B2053" s="18"/>
      <c r="C2053" s="18"/>
      <c r="D2053" s="18"/>
      <c r="E2053" s="18"/>
      <c r="F2053" s="18" t="s">
        <v>1774</v>
      </c>
      <c r="G2053" s="19">
        <v>2</v>
      </c>
    </row>
    <row r="2054" spans="1:7" ht="30" x14ac:dyDescent="0.25">
      <c r="A2054" s="18"/>
      <c r="B2054" s="18"/>
      <c r="C2054" s="18"/>
      <c r="D2054" s="18"/>
      <c r="E2054" s="18"/>
      <c r="F2054" s="18" t="s">
        <v>1775</v>
      </c>
      <c r="G2054" s="19">
        <v>2</v>
      </c>
    </row>
    <row r="2055" spans="1:7" x14ac:dyDescent="0.25">
      <c r="A2055" s="18"/>
      <c r="B2055" s="18"/>
      <c r="C2055" s="18"/>
      <c r="D2055" s="18"/>
      <c r="E2055" s="18" t="s">
        <v>1776</v>
      </c>
      <c r="F2055" s="18"/>
      <c r="G2055" s="19">
        <v>8</v>
      </c>
    </row>
    <row r="2056" spans="1:7" ht="30" x14ac:dyDescent="0.25">
      <c r="A2056" s="18"/>
      <c r="B2056" s="18"/>
      <c r="C2056" s="18"/>
      <c r="D2056" s="18"/>
      <c r="E2056" s="18"/>
      <c r="F2056" s="18" t="s">
        <v>1777</v>
      </c>
      <c r="G2056" s="19">
        <v>2</v>
      </c>
    </row>
    <row r="2057" spans="1:7" ht="30" x14ac:dyDescent="0.25">
      <c r="A2057" s="18"/>
      <c r="B2057" s="18"/>
      <c r="C2057" s="18"/>
      <c r="D2057" s="18"/>
      <c r="E2057" s="18"/>
      <c r="F2057" s="18" t="s">
        <v>1778</v>
      </c>
      <c r="G2057" s="19">
        <v>2</v>
      </c>
    </row>
    <row r="2058" spans="1:7" ht="30" x14ac:dyDescent="0.25">
      <c r="A2058" s="18"/>
      <c r="B2058" s="18"/>
      <c r="C2058" s="18"/>
      <c r="D2058" s="18"/>
      <c r="E2058" s="18"/>
      <c r="F2058" s="18" t="s">
        <v>1779</v>
      </c>
      <c r="G2058" s="19">
        <v>2</v>
      </c>
    </row>
    <row r="2059" spans="1:7" ht="30" x14ac:dyDescent="0.25">
      <c r="A2059" s="18"/>
      <c r="B2059" s="18"/>
      <c r="C2059" s="18"/>
      <c r="D2059" s="18"/>
      <c r="E2059" s="18"/>
      <c r="F2059" s="18" t="s">
        <v>1780</v>
      </c>
      <c r="G2059" s="19">
        <v>2</v>
      </c>
    </row>
    <row r="2060" spans="1:7" x14ac:dyDescent="0.25">
      <c r="A2060" s="18"/>
      <c r="B2060" s="18"/>
      <c r="C2060" s="18"/>
      <c r="D2060" s="18"/>
      <c r="E2060" s="18" t="s">
        <v>1781</v>
      </c>
      <c r="F2060" s="18"/>
      <c r="G2060" s="19">
        <v>2</v>
      </c>
    </row>
    <row r="2061" spans="1:7" ht="30" x14ac:dyDescent="0.25">
      <c r="A2061" s="18"/>
      <c r="B2061" s="18"/>
      <c r="C2061" s="18"/>
      <c r="D2061" s="18"/>
      <c r="E2061" s="18"/>
      <c r="F2061" s="18" t="s">
        <v>1782</v>
      </c>
      <c r="G2061" s="19">
        <v>2</v>
      </c>
    </row>
    <row r="2062" spans="1:7" x14ac:dyDescent="0.25">
      <c r="A2062" s="18"/>
      <c r="B2062" s="18"/>
      <c r="C2062" s="18"/>
      <c r="D2062" s="18"/>
      <c r="E2062" s="18" t="s">
        <v>1783</v>
      </c>
      <c r="F2062" s="18"/>
      <c r="G2062" s="19">
        <v>8</v>
      </c>
    </row>
    <row r="2063" spans="1:7" ht="30" x14ac:dyDescent="0.25">
      <c r="A2063" s="18"/>
      <c r="B2063" s="18"/>
      <c r="C2063" s="18"/>
      <c r="D2063" s="18"/>
      <c r="E2063" s="18"/>
      <c r="F2063" s="18" t="s">
        <v>1784</v>
      </c>
      <c r="G2063" s="19">
        <v>2</v>
      </c>
    </row>
    <row r="2064" spans="1:7" ht="30" x14ac:dyDescent="0.25">
      <c r="A2064" s="18"/>
      <c r="B2064" s="18"/>
      <c r="C2064" s="18"/>
      <c r="D2064" s="18"/>
      <c r="E2064" s="18"/>
      <c r="F2064" s="18" t="s">
        <v>1785</v>
      </c>
      <c r="G2064" s="19">
        <v>4</v>
      </c>
    </row>
    <row r="2065" spans="1:7" ht="30" x14ac:dyDescent="0.25">
      <c r="A2065" s="18"/>
      <c r="B2065" s="18"/>
      <c r="C2065" s="18"/>
      <c r="D2065" s="18"/>
      <c r="E2065" s="18"/>
      <c r="F2065" s="18" t="s">
        <v>1786</v>
      </c>
      <c r="G2065" s="19">
        <v>2</v>
      </c>
    </row>
    <row r="2066" spans="1:7" x14ac:dyDescent="0.25">
      <c r="A2066" s="18"/>
      <c r="B2066" s="18"/>
      <c r="C2066" s="18"/>
      <c r="D2066" s="18"/>
      <c r="E2066" s="18" t="s">
        <v>1787</v>
      </c>
      <c r="F2066" s="18"/>
      <c r="G2066" s="19">
        <v>4</v>
      </c>
    </row>
    <row r="2067" spans="1:7" ht="30" x14ac:dyDescent="0.25">
      <c r="A2067" s="18"/>
      <c r="B2067" s="18"/>
      <c r="C2067" s="18"/>
      <c r="D2067" s="18"/>
      <c r="E2067" s="18"/>
      <c r="F2067" s="18" t="s">
        <v>1788</v>
      </c>
      <c r="G2067" s="19">
        <v>2</v>
      </c>
    </row>
    <row r="2068" spans="1:7" ht="30" x14ac:dyDescent="0.25">
      <c r="A2068" s="18"/>
      <c r="B2068" s="18"/>
      <c r="C2068" s="18"/>
      <c r="D2068" s="18"/>
      <c r="E2068" s="18"/>
      <c r="F2068" s="18" t="s">
        <v>1789</v>
      </c>
      <c r="G2068" s="19">
        <v>2</v>
      </c>
    </row>
    <row r="2069" spans="1:7" x14ac:dyDescent="0.25">
      <c r="A2069" s="18"/>
      <c r="B2069" s="18"/>
      <c r="C2069" s="18"/>
      <c r="D2069" s="18"/>
      <c r="E2069" s="18" t="s">
        <v>1790</v>
      </c>
      <c r="F2069" s="18"/>
      <c r="G2069" s="19">
        <v>8</v>
      </c>
    </row>
    <row r="2070" spans="1:7" ht="30" x14ac:dyDescent="0.25">
      <c r="A2070" s="18"/>
      <c r="B2070" s="18"/>
      <c r="C2070" s="18"/>
      <c r="D2070" s="18"/>
      <c r="E2070" s="18"/>
      <c r="F2070" s="18" t="s">
        <v>1791</v>
      </c>
      <c r="G2070" s="19">
        <v>2</v>
      </c>
    </row>
    <row r="2071" spans="1:7" ht="30" x14ac:dyDescent="0.25">
      <c r="A2071" s="18"/>
      <c r="B2071" s="18"/>
      <c r="C2071" s="18"/>
      <c r="D2071" s="18"/>
      <c r="E2071" s="18"/>
      <c r="F2071" s="18" t="s">
        <v>1792</v>
      </c>
      <c r="G2071" s="19">
        <v>2</v>
      </c>
    </row>
    <row r="2072" spans="1:7" ht="30" x14ac:dyDescent="0.25">
      <c r="A2072" s="18"/>
      <c r="B2072" s="18"/>
      <c r="C2072" s="18"/>
      <c r="D2072" s="18"/>
      <c r="E2072" s="18"/>
      <c r="F2072" s="18" t="s">
        <v>1793</v>
      </c>
      <c r="G2072" s="19">
        <v>2</v>
      </c>
    </row>
    <row r="2073" spans="1:7" ht="30" x14ac:dyDescent="0.25">
      <c r="A2073" s="18"/>
      <c r="B2073" s="18"/>
      <c r="C2073" s="18"/>
      <c r="D2073" s="18"/>
      <c r="E2073" s="18"/>
      <c r="F2073" s="18" t="s">
        <v>1794</v>
      </c>
      <c r="G2073" s="19">
        <v>2</v>
      </c>
    </row>
    <row r="2074" spans="1:7" x14ac:dyDescent="0.25">
      <c r="A2074" s="18"/>
      <c r="B2074" s="18"/>
      <c r="C2074" s="18"/>
      <c r="D2074" s="18"/>
      <c r="E2074" s="18" t="s">
        <v>1795</v>
      </c>
      <c r="F2074" s="18"/>
      <c r="G2074" s="19">
        <v>4</v>
      </c>
    </row>
    <row r="2075" spans="1:7" ht="30" x14ac:dyDescent="0.25">
      <c r="A2075" s="18"/>
      <c r="B2075" s="18"/>
      <c r="C2075" s="18"/>
      <c r="D2075" s="18"/>
      <c r="E2075" s="18"/>
      <c r="F2075" s="18" t="s">
        <v>1796</v>
      </c>
      <c r="G2075" s="19">
        <v>2</v>
      </c>
    </row>
    <row r="2076" spans="1:7" ht="30" x14ac:dyDescent="0.25">
      <c r="A2076" s="18"/>
      <c r="B2076" s="18"/>
      <c r="C2076" s="18"/>
      <c r="D2076" s="18"/>
      <c r="E2076" s="18"/>
      <c r="F2076" s="18" t="s">
        <v>1797</v>
      </c>
      <c r="G2076" s="19">
        <v>2</v>
      </c>
    </row>
    <row r="2077" spans="1:7" x14ac:dyDescent="0.25">
      <c r="A2077" s="18"/>
      <c r="B2077" s="18"/>
      <c r="C2077" s="18"/>
      <c r="D2077" s="18"/>
      <c r="E2077" s="18" t="s">
        <v>1798</v>
      </c>
      <c r="F2077" s="18"/>
      <c r="G2077" s="19">
        <v>2</v>
      </c>
    </row>
    <row r="2078" spans="1:7" ht="30" x14ac:dyDescent="0.25">
      <c r="A2078" s="18"/>
      <c r="B2078" s="18"/>
      <c r="C2078" s="18"/>
      <c r="D2078" s="18"/>
      <c r="E2078" s="18"/>
      <c r="F2078" s="18" t="s">
        <v>1799</v>
      </c>
      <c r="G2078" s="19">
        <v>2</v>
      </c>
    </row>
    <row r="2079" spans="1:7" x14ac:dyDescent="0.25">
      <c r="A2079" s="18"/>
      <c r="B2079" s="18"/>
      <c r="C2079" s="18"/>
      <c r="D2079" s="18"/>
      <c r="E2079" s="18" t="s">
        <v>1800</v>
      </c>
      <c r="F2079" s="18"/>
      <c r="G2079" s="19">
        <v>4</v>
      </c>
    </row>
    <row r="2080" spans="1:7" ht="30" x14ac:dyDescent="0.25">
      <c r="A2080" s="18"/>
      <c r="B2080" s="18"/>
      <c r="C2080" s="18"/>
      <c r="D2080" s="18"/>
      <c r="E2080" s="18"/>
      <c r="F2080" s="18" t="s">
        <v>1801</v>
      </c>
      <c r="G2080" s="19">
        <v>2</v>
      </c>
    </row>
    <row r="2081" spans="1:7" ht="30" x14ac:dyDescent="0.25">
      <c r="A2081" s="18"/>
      <c r="B2081" s="18"/>
      <c r="C2081" s="18"/>
      <c r="D2081" s="18"/>
      <c r="E2081" s="18"/>
      <c r="F2081" s="18" t="s">
        <v>1802</v>
      </c>
      <c r="G2081" s="19">
        <v>2</v>
      </c>
    </row>
    <row r="2082" spans="1:7" x14ac:dyDescent="0.25">
      <c r="A2082" s="18"/>
      <c r="B2082" s="18"/>
      <c r="C2082" s="18"/>
      <c r="D2082" s="18"/>
      <c r="E2082" s="18" t="s">
        <v>1803</v>
      </c>
      <c r="F2082" s="18"/>
      <c r="G2082" s="19">
        <v>2</v>
      </c>
    </row>
    <row r="2083" spans="1:7" ht="30" x14ac:dyDescent="0.25">
      <c r="A2083" s="18"/>
      <c r="B2083" s="18"/>
      <c r="C2083" s="18"/>
      <c r="D2083" s="18"/>
      <c r="E2083" s="18"/>
      <c r="F2083" s="18" t="s">
        <v>1804</v>
      </c>
      <c r="G2083" s="19">
        <v>2</v>
      </c>
    </row>
    <row r="2084" spans="1:7" x14ac:dyDescent="0.25">
      <c r="A2084" s="18"/>
      <c r="B2084" s="18"/>
      <c r="C2084" s="18"/>
      <c r="D2084" s="18" t="s">
        <v>1805</v>
      </c>
      <c r="E2084" s="18"/>
      <c r="F2084" s="18"/>
      <c r="G2084" s="19">
        <v>2627.1</v>
      </c>
    </row>
    <row r="2085" spans="1:7" x14ac:dyDescent="0.25">
      <c r="A2085" s="18"/>
      <c r="B2085" s="18"/>
      <c r="C2085" s="18"/>
      <c r="D2085" s="18"/>
      <c r="E2085" s="18" t="s">
        <v>1806</v>
      </c>
      <c r="F2085" s="18"/>
      <c r="G2085" s="19">
        <v>2627.1</v>
      </c>
    </row>
    <row r="2086" spans="1:7" ht="30" x14ac:dyDescent="0.25">
      <c r="A2086" s="18"/>
      <c r="B2086" s="18"/>
      <c r="C2086" s="18"/>
      <c r="D2086" s="18"/>
      <c r="E2086" s="18"/>
      <c r="F2086" s="18" t="s">
        <v>1807</v>
      </c>
      <c r="G2086" s="19">
        <v>2627.1</v>
      </c>
    </row>
    <row r="2087" spans="1:7" x14ac:dyDescent="0.25">
      <c r="A2087" s="18"/>
      <c r="B2087" s="18"/>
      <c r="C2087" s="18"/>
      <c r="D2087" s="18" t="s">
        <v>1808</v>
      </c>
      <c r="E2087" s="18"/>
      <c r="F2087" s="18"/>
      <c r="G2087" s="19">
        <v>363.35</v>
      </c>
    </row>
    <row r="2088" spans="1:7" x14ac:dyDescent="0.25">
      <c r="A2088" s="18"/>
      <c r="B2088" s="18"/>
      <c r="C2088" s="18"/>
      <c r="D2088" s="18"/>
      <c r="E2088" s="18" t="s">
        <v>1809</v>
      </c>
      <c r="F2088" s="18"/>
      <c r="G2088" s="19">
        <v>363.35</v>
      </c>
    </row>
    <row r="2089" spans="1:7" ht="30" x14ac:dyDescent="0.25">
      <c r="A2089" s="18"/>
      <c r="B2089" s="18"/>
      <c r="C2089" s="18"/>
      <c r="D2089" s="18"/>
      <c r="E2089" s="18"/>
      <c r="F2089" s="18" t="s">
        <v>1810</v>
      </c>
      <c r="G2089" s="19">
        <v>363.35</v>
      </c>
    </row>
    <row r="2090" spans="1:7" x14ac:dyDescent="0.25">
      <c r="A2090" s="18"/>
      <c r="B2090" s="18"/>
      <c r="C2090" s="18"/>
      <c r="D2090" s="18" t="s">
        <v>53</v>
      </c>
      <c r="E2090" s="18"/>
      <c r="F2090" s="18"/>
      <c r="G2090" s="19">
        <v>191003.36</v>
      </c>
    </row>
    <row r="2091" spans="1:7" x14ac:dyDescent="0.25">
      <c r="A2091" s="18"/>
      <c r="B2091" s="18"/>
      <c r="C2091" s="18"/>
      <c r="D2091" s="18"/>
      <c r="E2091" s="18" t="s">
        <v>643</v>
      </c>
      <c r="F2091" s="18"/>
      <c r="G2091" s="19">
        <v>2605.9</v>
      </c>
    </row>
    <row r="2092" spans="1:7" ht="30" x14ac:dyDescent="0.25">
      <c r="A2092" s="18"/>
      <c r="B2092" s="18"/>
      <c r="C2092" s="18"/>
      <c r="D2092" s="18"/>
      <c r="E2092" s="18"/>
      <c r="F2092" s="18" t="s">
        <v>644</v>
      </c>
      <c r="G2092" s="19">
        <v>1755.04</v>
      </c>
    </row>
    <row r="2093" spans="1:7" ht="30" x14ac:dyDescent="0.25">
      <c r="A2093" s="18"/>
      <c r="B2093" s="18"/>
      <c r="C2093" s="18"/>
      <c r="D2093" s="18"/>
      <c r="E2093" s="18"/>
      <c r="F2093" s="18" t="s">
        <v>1811</v>
      </c>
      <c r="G2093" s="19">
        <v>850.86</v>
      </c>
    </row>
    <row r="2094" spans="1:7" x14ac:dyDescent="0.25">
      <c r="A2094" s="18"/>
      <c r="B2094" s="18"/>
      <c r="C2094" s="18"/>
      <c r="D2094" s="18"/>
      <c r="E2094" s="18" t="s">
        <v>54</v>
      </c>
      <c r="F2094" s="18"/>
      <c r="G2094" s="19">
        <v>11895</v>
      </c>
    </row>
    <row r="2095" spans="1:7" ht="30" x14ac:dyDescent="0.25">
      <c r="A2095" s="18"/>
      <c r="B2095" s="18"/>
      <c r="C2095" s="18"/>
      <c r="D2095" s="18"/>
      <c r="E2095" s="18"/>
      <c r="F2095" s="18" t="s">
        <v>1812</v>
      </c>
      <c r="G2095" s="19">
        <v>11895</v>
      </c>
    </row>
    <row r="2096" spans="1:7" x14ac:dyDescent="0.25">
      <c r="A2096" s="18"/>
      <c r="B2096" s="18"/>
      <c r="C2096" s="18"/>
      <c r="D2096" s="18"/>
      <c r="E2096" s="18" t="s">
        <v>1813</v>
      </c>
      <c r="F2096" s="18"/>
      <c r="G2096" s="19">
        <v>5673</v>
      </c>
    </row>
    <row r="2097" spans="1:7" ht="30" x14ac:dyDescent="0.25">
      <c r="A2097" s="18"/>
      <c r="B2097" s="18"/>
      <c r="C2097" s="18"/>
      <c r="D2097" s="18"/>
      <c r="E2097" s="18"/>
      <c r="F2097" s="18" t="s">
        <v>1814</v>
      </c>
      <c r="G2097" s="19">
        <v>5673</v>
      </c>
    </row>
    <row r="2098" spans="1:7" x14ac:dyDescent="0.25">
      <c r="A2098" s="18"/>
      <c r="B2098" s="18"/>
      <c r="C2098" s="18"/>
      <c r="D2098" s="18"/>
      <c r="E2098" s="18" t="s">
        <v>1483</v>
      </c>
      <c r="F2098" s="18"/>
      <c r="G2098" s="19">
        <v>2708.4</v>
      </c>
    </row>
    <row r="2099" spans="1:7" ht="30" x14ac:dyDescent="0.25">
      <c r="A2099" s="18"/>
      <c r="B2099" s="18"/>
      <c r="C2099" s="18"/>
      <c r="D2099" s="18"/>
      <c r="E2099" s="18"/>
      <c r="F2099" s="18" t="s">
        <v>1484</v>
      </c>
      <c r="G2099" s="19">
        <v>2708.4</v>
      </c>
    </row>
    <row r="2100" spans="1:7" x14ac:dyDescent="0.25">
      <c r="A2100" s="18"/>
      <c r="B2100" s="18"/>
      <c r="C2100" s="18"/>
      <c r="D2100" s="18"/>
      <c r="E2100" s="18" t="s">
        <v>655</v>
      </c>
      <c r="F2100" s="18"/>
      <c r="G2100" s="19">
        <v>7511.39</v>
      </c>
    </row>
    <row r="2101" spans="1:7" ht="30" x14ac:dyDescent="0.25">
      <c r="A2101" s="18"/>
      <c r="B2101" s="18"/>
      <c r="C2101" s="18"/>
      <c r="D2101" s="18"/>
      <c r="E2101" s="18"/>
      <c r="F2101" s="18" t="s">
        <v>656</v>
      </c>
      <c r="G2101" s="19">
        <v>2438.0899999999997</v>
      </c>
    </row>
    <row r="2102" spans="1:7" ht="30" x14ac:dyDescent="0.25">
      <c r="A2102" s="18"/>
      <c r="B2102" s="18"/>
      <c r="C2102" s="18"/>
      <c r="D2102" s="18"/>
      <c r="E2102" s="18"/>
      <c r="F2102" s="18" t="s">
        <v>1815</v>
      </c>
      <c r="G2102" s="19">
        <v>738.4</v>
      </c>
    </row>
    <row r="2103" spans="1:7" ht="30" x14ac:dyDescent="0.25">
      <c r="A2103" s="18"/>
      <c r="B2103" s="18"/>
      <c r="C2103" s="18"/>
      <c r="D2103" s="18"/>
      <c r="E2103" s="18"/>
      <c r="F2103" s="18" t="s">
        <v>657</v>
      </c>
      <c r="G2103" s="19">
        <v>1070.6300000000001</v>
      </c>
    </row>
    <row r="2104" spans="1:7" ht="30" x14ac:dyDescent="0.25">
      <c r="A2104" s="18"/>
      <c r="B2104" s="18"/>
      <c r="C2104" s="18"/>
      <c r="D2104" s="18"/>
      <c r="E2104" s="18"/>
      <c r="F2104" s="18" t="s">
        <v>659</v>
      </c>
      <c r="G2104" s="19">
        <v>1844.03</v>
      </c>
    </row>
    <row r="2105" spans="1:7" ht="30" x14ac:dyDescent="0.25">
      <c r="A2105" s="18"/>
      <c r="B2105" s="18"/>
      <c r="C2105" s="18"/>
      <c r="D2105" s="18"/>
      <c r="E2105" s="18"/>
      <c r="F2105" s="18" t="s">
        <v>1816</v>
      </c>
      <c r="G2105" s="19">
        <v>1393.6</v>
      </c>
    </row>
    <row r="2106" spans="1:7" ht="30" x14ac:dyDescent="0.25">
      <c r="A2106" s="18"/>
      <c r="B2106" s="18"/>
      <c r="C2106" s="18"/>
      <c r="D2106" s="18"/>
      <c r="E2106" s="18"/>
      <c r="F2106" s="18" t="s">
        <v>1817</v>
      </c>
      <c r="G2106" s="19">
        <v>26.64</v>
      </c>
    </row>
    <row r="2107" spans="1:7" x14ac:dyDescent="0.25">
      <c r="A2107" s="18"/>
      <c r="B2107" s="18"/>
      <c r="C2107" s="18"/>
      <c r="D2107" s="18"/>
      <c r="E2107" s="18" t="s">
        <v>689</v>
      </c>
      <c r="F2107" s="18"/>
      <c r="G2107" s="19">
        <v>13779.149999999998</v>
      </c>
    </row>
    <row r="2108" spans="1:7" ht="30" x14ac:dyDescent="0.25">
      <c r="A2108" s="18"/>
      <c r="B2108" s="18"/>
      <c r="C2108" s="18"/>
      <c r="D2108" s="18"/>
      <c r="E2108" s="18"/>
      <c r="F2108" s="18" t="s">
        <v>691</v>
      </c>
      <c r="G2108" s="19">
        <v>1623.99</v>
      </c>
    </row>
    <row r="2109" spans="1:7" ht="30" x14ac:dyDescent="0.25">
      <c r="A2109" s="18"/>
      <c r="B2109" s="18"/>
      <c r="C2109" s="18"/>
      <c r="D2109" s="18"/>
      <c r="E2109" s="18"/>
      <c r="F2109" s="18" t="s">
        <v>693</v>
      </c>
      <c r="G2109" s="19">
        <v>2978.7</v>
      </c>
    </row>
    <row r="2110" spans="1:7" ht="30" x14ac:dyDescent="0.25">
      <c r="A2110" s="18"/>
      <c r="B2110" s="18"/>
      <c r="C2110" s="18"/>
      <c r="D2110" s="18"/>
      <c r="E2110" s="18"/>
      <c r="F2110" s="18" t="s">
        <v>695</v>
      </c>
      <c r="G2110" s="19">
        <v>9176.4599999999991</v>
      </c>
    </row>
    <row r="2111" spans="1:7" x14ac:dyDescent="0.25">
      <c r="A2111" s="18"/>
      <c r="B2111" s="18"/>
      <c r="C2111" s="18"/>
      <c r="D2111" s="18"/>
      <c r="E2111" s="18" t="s">
        <v>721</v>
      </c>
      <c r="F2111" s="18"/>
      <c r="G2111" s="19">
        <v>1010.3200000000002</v>
      </c>
    </row>
    <row r="2112" spans="1:7" ht="30" x14ac:dyDescent="0.25">
      <c r="A2112" s="18"/>
      <c r="B2112" s="18"/>
      <c r="C2112" s="18"/>
      <c r="D2112" s="18"/>
      <c r="E2112" s="18"/>
      <c r="F2112" s="18" t="s">
        <v>723</v>
      </c>
      <c r="G2112" s="19">
        <v>451.66</v>
      </c>
    </row>
    <row r="2113" spans="1:7" ht="30" x14ac:dyDescent="0.25">
      <c r="A2113" s="18"/>
      <c r="B2113" s="18"/>
      <c r="C2113" s="18"/>
      <c r="D2113" s="18"/>
      <c r="E2113" s="18"/>
      <c r="F2113" s="18" t="s">
        <v>726</v>
      </c>
      <c r="G2113" s="19">
        <v>558.66000000000008</v>
      </c>
    </row>
    <row r="2114" spans="1:7" x14ac:dyDescent="0.25">
      <c r="A2114" s="18"/>
      <c r="B2114" s="18"/>
      <c r="C2114" s="18"/>
      <c r="D2114" s="18"/>
      <c r="E2114" s="18" t="s">
        <v>27</v>
      </c>
      <c r="F2114" s="18"/>
      <c r="G2114" s="19">
        <v>10052.369999999999</v>
      </c>
    </row>
    <row r="2115" spans="1:7" ht="30" x14ac:dyDescent="0.25">
      <c r="A2115" s="18"/>
      <c r="B2115" s="18"/>
      <c r="C2115" s="18"/>
      <c r="D2115" s="18"/>
      <c r="E2115" s="18"/>
      <c r="F2115" s="18" t="s">
        <v>28</v>
      </c>
      <c r="G2115" s="19">
        <v>612.79999999999995</v>
      </c>
    </row>
    <row r="2116" spans="1:7" ht="30" x14ac:dyDescent="0.25">
      <c r="A2116" s="18"/>
      <c r="B2116" s="18"/>
      <c r="C2116" s="18"/>
      <c r="D2116" s="18"/>
      <c r="E2116" s="18"/>
      <c r="F2116" s="18" t="s">
        <v>748</v>
      </c>
      <c r="G2116" s="19">
        <v>1534.05</v>
      </c>
    </row>
    <row r="2117" spans="1:7" ht="30" x14ac:dyDescent="0.25">
      <c r="A2117" s="18"/>
      <c r="B2117" s="18"/>
      <c r="C2117" s="18"/>
      <c r="D2117" s="18"/>
      <c r="E2117" s="18"/>
      <c r="F2117" s="18" t="s">
        <v>749</v>
      </c>
      <c r="G2117" s="19">
        <v>1066.4000000000001</v>
      </c>
    </row>
    <row r="2118" spans="1:7" ht="30" x14ac:dyDescent="0.25">
      <c r="A2118" s="18"/>
      <c r="B2118" s="18"/>
      <c r="C2118" s="18"/>
      <c r="D2118" s="18"/>
      <c r="E2118" s="18"/>
      <c r="F2118" s="18" t="s">
        <v>750</v>
      </c>
      <c r="G2118" s="19">
        <v>665.6</v>
      </c>
    </row>
    <row r="2119" spans="1:7" ht="30" x14ac:dyDescent="0.25">
      <c r="A2119" s="18"/>
      <c r="B2119" s="18"/>
      <c r="C2119" s="18"/>
      <c r="D2119" s="18"/>
      <c r="E2119" s="18"/>
      <c r="F2119" s="18" t="s">
        <v>751</v>
      </c>
      <c r="G2119" s="19">
        <v>5060.72</v>
      </c>
    </row>
    <row r="2120" spans="1:7" ht="30" x14ac:dyDescent="0.25">
      <c r="A2120" s="18"/>
      <c r="B2120" s="18"/>
      <c r="C2120" s="18"/>
      <c r="D2120" s="18"/>
      <c r="E2120" s="18"/>
      <c r="F2120" s="18" t="s">
        <v>1818</v>
      </c>
      <c r="G2120" s="19">
        <v>1112.8</v>
      </c>
    </row>
    <row r="2121" spans="1:7" x14ac:dyDescent="0.25">
      <c r="A2121" s="18"/>
      <c r="B2121" s="18"/>
      <c r="C2121" s="18"/>
      <c r="D2121" s="18"/>
      <c r="E2121" s="18" t="s">
        <v>757</v>
      </c>
      <c r="F2121" s="18"/>
      <c r="G2121" s="19">
        <v>12854.16</v>
      </c>
    </row>
    <row r="2122" spans="1:7" ht="30" x14ac:dyDescent="0.25">
      <c r="A2122" s="18"/>
      <c r="B2122" s="18"/>
      <c r="C2122" s="18"/>
      <c r="D2122" s="18"/>
      <c r="E2122" s="18"/>
      <c r="F2122" s="18" t="s">
        <v>758</v>
      </c>
      <c r="G2122" s="19">
        <v>4252.3</v>
      </c>
    </row>
    <row r="2123" spans="1:7" ht="30" x14ac:dyDescent="0.25">
      <c r="A2123" s="18"/>
      <c r="B2123" s="18"/>
      <c r="C2123" s="18"/>
      <c r="D2123" s="18"/>
      <c r="E2123" s="18"/>
      <c r="F2123" s="18" t="s">
        <v>759</v>
      </c>
      <c r="G2123" s="19">
        <v>1533.1</v>
      </c>
    </row>
    <row r="2124" spans="1:7" ht="30" x14ac:dyDescent="0.25">
      <c r="A2124" s="18"/>
      <c r="B2124" s="18"/>
      <c r="C2124" s="18"/>
      <c r="D2124" s="18"/>
      <c r="E2124" s="18"/>
      <c r="F2124" s="18" t="s">
        <v>760</v>
      </c>
      <c r="G2124" s="19">
        <v>2204.8000000000002</v>
      </c>
    </row>
    <row r="2125" spans="1:7" ht="30" x14ac:dyDescent="0.25">
      <c r="A2125" s="18"/>
      <c r="B2125" s="18"/>
      <c r="C2125" s="18"/>
      <c r="D2125" s="18"/>
      <c r="E2125" s="18"/>
      <c r="F2125" s="18" t="s">
        <v>762</v>
      </c>
      <c r="G2125" s="19">
        <v>4038.3</v>
      </c>
    </row>
    <row r="2126" spans="1:7" ht="30" x14ac:dyDescent="0.25">
      <c r="A2126" s="18"/>
      <c r="B2126" s="18"/>
      <c r="C2126" s="18"/>
      <c r="D2126" s="18"/>
      <c r="E2126" s="18"/>
      <c r="F2126" s="18" t="s">
        <v>765</v>
      </c>
      <c r="G2126" s="19">
        <v>825.66</v>
      </c>
    </row>
    <row r="2127" spans="1:7" x14ac:dyDescent="0.25">
      <c r="A2127" s="18"/>
      <c r="B2127" s="18"/>
      <c r="C2127" s="18"/>
      <c r="D2127" s="18"/>
      <c r="E2127" s="18" t="s">
        <v>1819</v>
      </c>
      <c r="F2127" s="18"/>
      <c r="G2127" s="19">
        <v>402.6</v>
      </c>
    </row>
    <row r="2128" spans="1:7" ht="30" x14ac:dyDescent="0.25">
      <c r="A2128" s="18"/>
      <c r="B2128" s="18"/>
      <c r="C2128" s="18"/>
      <c r="D2128" s="18"/>
      <c r="E2128" s="18"/>
      <c r="F2128" s="18" t="s">
        <v>1820</v>
      </c>
      <c r="G2128" s="19">
        <v>402.6</v>
      </c>
    </row>
    <row r="2129" spans="1:7" x14ac:dyDescent="0.25">
      <c r="A2129" s="18"/>
      <c r="B2129" s="18"/>
      <c r="C2129" s="18"/>
      <c r="D2129" s="18"/>
      <c r="E2129" s="18" t="s">
        <v>774</v>
      </c>
      <c r="F2129" s="18"/>
      <c r="G2129" s="19">
        <v>2305.52</v>
      </c>
    </row>
    <row r="2130" spans="1:7" ht="30" x14ac:dyDescent="0.25">
      <c r="A2130" s="18"/>
      <c r="B2130" s="18"/>
      <c r="C2130" s="18"/>
      <c r="D2130" s="18"/>
      <c r="E2130" s="18"/>
      <c r="F2130" s="18" t="s">
        <v>775</v>
      </c>
      <c r="G2130" s="19">
        <v>1620.26</v>
      </c>
    </row>
    <row r="2131" spans="1:7" ht="30" x14ac:dyDescent="0.25">
      <c r="A2131" s="18"/>
      <c r="B2131" s="18"/>
      <c r="C2131" s="18"/>
      <c r="D2131" s="18"/>
      <c r="E2131" s="18"/>
      <c r="F2131" s="18" t="s">
        <v>776</v>
      </c>
      <c r="G2131" s="19">
        <v>612.79999999999995</v>
      </c>
    </row>
    <row r="2132" spans="1:7" ht="30" x14ac:dyDescent="0.25">
      <c r="A2132" s="18"/>
      <c r="B2132" s="18"/>
      <c r="C2132" s="18"/>
      <c r="D2132" s="18"/>
      <c r="E2132" s="18"/>
      <c r="F2132" s="18" t="s">
        <v>778</v>
      </c>
      <c r="G2132" s="19">
        <v>72.459999999999994</v>
      </c>
    </row>
    <row r="2133" spans="1:7" x14ac:dyDescent="0.25">
      <c r="A2133" s="18"/>
      <c r="B2133" s="18"/>
      <c r="C2133" s="18"/>
      <c r="D2133" s="18"/>
      <c r="E2133" s="18" t="s">
        <v>779</v>
      </c>
      <c r="F2133" s="18"/>
      <c r="G2133" s="19">
        <v>2075.84</v>
      </c>
    </row>
    <row r="2134" spans="1:7" ht="30" x14ac:dyDescent="0.25">
      <c r="A2134" s="18"/>
      <c r="B2134" s="18"/>
      <c r="C2134" s="18"/>
      <c r="D2134" s="18"/>
      <c r="E2134" s="18"/>
      <c r="F2134" s="18" t="s">
        <v>780</v>
      </c>
      <c r="G2134" s="19">
        <v>2075.84</v>
      </c>
    </row>
    <row r="2135" spans="1:7" x14ac:dyDescent="0.25">
      <c r="A2135" s="18"/>
      <c r="B2135" s="18"/>
      <c r="C2135" s="18"/>
      <c r="D2135" s="18"/>
      <c r="E2135" s="18" t="s">
        <v>1821</v>
      </c>
      <c r="F2135" s="18"/>
      <c r="G2135" s="19">
        <v>2116.75</v>
      </c>
    </row>
    <row r="2136" spans="1:7" ht="30" x14ac:dyDescent="0.25">
      <c r="A2136" s="18"/>
      <c r="B2136" s="18"/>
      <c r="C2136" s="18"/>
      <c r="D2136" s="18"/>
      <c r="E2136" s="18"/>
      <c r="F2136" s="18" t="s">
        <v>1822</v>
      </c>
      <c r="G2136" s="19">
        <v>2116.75</v>
      </c>
    </row>
    <row r="2137" spans="1:7" x14ac:dyDescent="0.25">
      <c r="A2137" s="18"/>
      <c r="B2137" s="18"/>
      <c r="C2137" s="18"/>
      <c r="D2137" s="18"/>
      <c r="E2137" s="18" t="s">
        <v>781</v>
      </c>
      <c r="F2137" s="18"/>
      <c r="G2137" s="19">
        <v>1898</v>
      </c>
    </row>
    <row r="2138" spans="1:7" ht="30" x14ac:dyDescent="0.25">
      <c r="A2138" s="18"/>
      <c r="B2138" s="18"/>
      <c r="C2138" s="18"/>
      <c r="D2138" s="18"/>
      <c r="E2138" s="18"/>
      <c r="F2138" s="18" t="s">
        <v>1823</v>
      </c>
      <c r="G2138" s="19">
        <v>1898</v>
      </c>
    </row>
    <row r="2139" spans="1:7" x14ac:dyDescent="0.25">
      <c r="A2139" s="18"/>
      <c r="B2139" s="18"/>
      <c r="C2139" s="18"/>
      <c r="D2139" s="18"/>
      <c r="E2139" s="18" t="s">
        <v>1824</v>
      </c>
      <c r="F2139" s="18"/>
      <c r="G2139" s="19">
        <v>17787.599999999999</v>
      </c>
    </row>
    <row r="2140" spans="1:7" ht="30" x14ac:dyDescent="0.25">
      <c r="A2140" s="18"/>
      <c r="B2140" s="18"/>
      <c r="C2140" s="18"/>
      <c r="D2140" s="18"/>
      <c r="E2140" s="18"/>
      <c r="F2140" s="18" t="s">
        <v>1825</v>
      </c>
      <c r="G2140" s="19">
        <v>17787.599999999999</v>
      </c>
    </row>
    <row r="2141" spans="1:7" x14ac:dyDescent="0.25">
      <c r="A2141" s="18"/>
      <c r="B2141" s="18"/>
      <c r="C2141" s="18"/>
      <c r="D2141" s="18"/>
      <c r="E2141" s="18" t="s">
        <v>71</v>
      </c>
      <c r="F2141" s="18"/>
      <c r="G2141" s="19">
        <v>13054</v>
      </c>
    </row>
    <row r="2142" spans="1:7" ht="30" x14ac:dyDescent="0.25">
      <c r="A2142" s="18"/>
      <c r="B2142" s="18"/>
      <c r="C2142" s="18"/>
      <c r="D2142" s="18"/>
      <c r="E2142" s="18"/>
      <c r="F2142" s="18" t="s">
        <v>72</v>
      </c>
      <c r="G2142" s="19">
        <v>13054</v>
      </c>
    </row>
    <row r="2143" spans="1:7" x14ac:dyDescent="0.25">
      <c r="A2143" s="18"/>
      <c r="B2143" s="18"/>
      <c r="C2143" s="18"/>
      <c r="D2143" s="18"/>
      <c r="E2143" s="18" t="s">
        <v>549</v>
      </c>
      <c r="F2143" s="18"/>
      <c r="G2143" s="19">
        <v>1280.73</v>
      </c>
    </row>
    <row r="2144" spans="1:7" ht="30" x14ac:dyDescent="0.25">
      <c r="A2144" s="18"/>
      <c r="B2144" s="18"/>
      <c r="C2144" s="18"/>
      <c r="D2144" s="18"/>
      <c r="E2144" s="18"/>
      <c r="F2144" s="18" t="s">
        <v>1826</v>
      </c>
      <c r="G2144" s="19">
        <v>1280.73</v>
      </c>
    </row>
    <row r="2145" spans="1:7" x14ac:dyDescent="0.25">
      <c r="A2145" s="18"/>
      <c r="B2145" s="18"/>
      <c r="C2145" s="18"/>
      <c r="D2145" s="18"/>
      <c r="E2145" s="18" t="s">
        <v>786</v>
      </c>
      <c r="F2145" s="18"/>
      <c r="G2145" s="19">
        <v>11546.15</v>
      </c>
    </row>
    <row r="2146" spans="1:7" ht="30" x14ac:dyDescent="0.25">
      <c r="A2146" s="18"/>
      <c r="B2146" s="18"/>
      <c r="C2146" s="18"/>
      <c r="D2146" s="18"/>
      <c r="E2146" s="18"/>
      <c r="F2146" s="18" t="s">
        <v>787</v>
      </c>
      <c r="G2146" s="19">
        <v>1203.1400000000001</v>
      </c>
    </row>
    <row r="2147" spans="1:7" ht="30" x14ac:dyDescent="0.25">
      <c r="A2147" s="18"/>
      <c r="B2147" s="18"/>
      <c r="C2147" s="18"/>
      <c r="D2147" s="18"/>
      <c r="E2147" s="18"/>
      <c r="F2147" s="18" t="s">
        <v>789</v>
      </c>
      <c r="G2147" s="19">
        <v>3204.96</v>
      </c>
    </row>
    <row r="2148" spans="1:7" ht="30" x14ac:dyDescent="0.25">
      <c r="A2148" s="18"/>
      <c r="B2148" s="18"/>
      <c r="C2148" s="18"/>
      <c r="D2148" s="18"/>
      <c r="E2148" s="18"/>
      <c r="F2148" s="18" t="s">
        <v>790</v>
      </c>
      <c r="G2148" s="19">
        <v>6448.06</v>
      </c>
    </row>
    <row r="2149" spans="1:7" ht="30" x14ac:dyDescent="0.25">
      <c r="A2149" s="18"/>
      <c r="B2149" s="18"/>
      <c r="C2149" s="18"/>
      <c r="D2149" s="18"/>
      <c r="E2149" s="18"/>
      <c r="F2149" s="18" t="s">
        <v>1827</v>
      </c>
      <c r="G2149" s="19">
        <v>689.99</v>
      </c>
    </row>
    <row r="2150" spans="1:7" x14ac:dyDescent="0.25">
      <c r="A2150" s="18"/>
      <c r="B2150" s="18"/>
      <c r="C2150" s="18"/>
      <c r="D2150" s="18"/>
      <c r="E2150" s="18" t="s">
        <v>793</v>
      </c>
      <c r="F2150" s="18"/>
      <c r="G2150" s="19">
        <v>9581.7799999999988</v>
      </c>
    </row>
    <row r="2151" spans="1:7" ht="30" x14ac:dyDescent="0.25">
      <c r="A2151" s="18"/>
      <c r="B2151" s="18"/>
      <c r="C2151" s="18"/>
      <c r="D2151" s="18"/>
      <c r="E2151" s="18"/>
      <c r="F2151" s="18" t="s">
        <v>1828</v>
      </c>
      <c r="G2151" s="19">
        <v>1229.4000000000001</v>
      </c>
    </row>
    <row r="2152" spans="1:7" ht="30" x14ac:dyDescent="0.25">
      <c r="A2152" s="18"/>
      <c r="B2152" s="18"/>
      <c r="C2152" s="18"/>
      <c r="D2152" s="18"/>
      <c r="E2152" s="18"/>
      <c r="F2152" s="18" t="s">
        <v>1829</v>
      </c>
      <c r="G2152" s="19">
        <v>8352.3799999999992</v>
      </c>
    </row>
    <row r="2153" spans="1:7" x14ac:dyDescent="0.25">
      <c r="A2153" s="18"/>
      <c r="B2153" s="18"/>
      <c r="C2153" s="18"/>
      <c r="D2153" s="18"/>
      <c r="E2153" s="18" t="s">
        <v>1830</v>
      </c>
      <c r="F2153" s="18"/>
      <c r="G2153" s="19">
        <v>854</v>
      </c>
    </row>
    <row r="2154" spans="1:7" ht="30" x14ac:dyDescent="0.25">
      <c r="A2154" s="18"/>
      <c r="B2154" s="18"/>
      <c r="C2154" s="18"/>
      <c r="D2154" s="18"/>
      <c r="E2154" s="18"/>
      <c r="F2154" s="18" t="s">
        <v>1831</v>
      </c>
      <c r="G2154" s="19">
        <v>854</v>
      </c>
    </row>
    <row r="2155" spans="1:7" x14ac:dyDescent="0.25">
      <c r="A2155" s="18"/>
      <c r="B2155" s="18"/>
      <c r="C2155" s="18"/>
      <c r="D2155" s="18"/>
      <c r="E2155" s="18" t="s">
        <v>1832</v>
      </c>
      <c r="F2155" s="18"/>
      <c r="G2155" s="19">
        <v>3106.11</v>
      </c>
    </row>
    <row r="2156" spans="1:7" ht="30" x14ac:dyDescent="0.25">
      <c r="A2156" s="18"/>
      <c r="B2156" s="18"/>
      <c r="C2156" s="18"/>
      <c r="D2156" s="18"/>
      <c r="E2156" s="18"/>
      <c r="F2156" s="18" t="s">
        <v>1833</v>
      </c>
      <c r="G2156" s="19">
        <v>3106.11</v>
      </c>
    </row>
    <row r="2157" spans="1:7" x14ac:dyDescent="0.25">
      <c r="A2157" s="18"/>
      <c r="B2157" s="18"/>
      <c r="C2157" s="18"/>
      <c r="D2157" s="18"/>
      <c r="E2157" s="18" t="s">
        <v>812</v>
      </c>
      <c r="F2157" s="18"/>
      <c r="G2157" s="19">
        <v>612.79999999999995</v>
      </c>
    </row>
    <row r="2158" spans="1:7" ht="30" x14ac:dyDescent="0.25">
      <c r="A2158" s="18"/>
      <c r="B2158" s="18"/>
      <c r="C2158" s="18"/>
      <c r="D2158" s="18"/>
      <c r="E2158" s="18"/>
      <c r="F2158" s="18" t="s">
        <v>813</v>
      </c>
      <c r="G2158" s="19">
        <v>612.79999999999995</v>
      </c>
    </row>
    <row r="2159" spans="1:7" x14ac:dyDescent="0.25">
      <c r="A2159" s="18"/>
      <c r="B2159" s="18"/>
      <c r="C2159" s="18"/>
      <c r="D2159" s="18"/>
      <c r="E2159" s="18" t="s">
        <v>1834</v>
      </c>
      <c r="F2159" s="18"/>
      <c r="G2159" s="19">
        <v>5807.2</v>
      </c>
    </row>
    <row r="2160" spans="1:7" ht="30" x14ac:dyDescent="0.25">
      <c r="A2160" s="18"/>
      <c r="B2160" s="18"/>
      <c r="C2160" s="18"/>
      <c r="D2160" s="18"/>
      <c r="E2160" s="18"/>
      <c r="F2160" s="18" t="s">
        <v>1835</v>
      </c>
      <c r="G2160" s="19">
        <v>5807.2</v>
      </c>
    </row>
    <row r="2161" spans="1:7" x14ac:dyDescent="0.25">
      <c r="A2161" s="18"/>
      <c r="B2161" s="18"/>
      <c r="C2161" s="18"/>
      <c r="D2161" s="18"/>
      <c r="E2161" s="18" t="s">
        <v>1836</v>
      </c>
      <c r="F2161" s="18"/>
      <c r="G2161" s="19">
        <v>1817.85</v>
      </c>
    </row>
    <row r="2162" spans="1:7" ht="30" x14ac:dyDescent="0.25">
      <c r="A2162" s="18"/>
      <c r="B2162" s="18"/>
      <c r="C2162" s="18"/>
      <c r="D2162" s="18"/>
      <c r="E2162" s="18"/>
      <c r="F2162" s="18" t="s">
        <v>1837</v>
      </c>
      <c r="G2162" s="19">
        <v>1817.85</v>
      </c>
    </row>
    <row r="2163" spans="1:7" x14ac:dyDescent="0.25">
      <c r="A2163" s="18"/>
      <c r="B2163" s="18"/>
      <c r="C2163" s="18"/>
      <c r="D2163" s="18"/>
      <c r="E2163" s="18" t="s">
        <v>1838</v>
      </c>
      <c r="F2163" s="18"/>
      <c r="G2163" s="19">
        <v>2816.6099999999997</v>
      </c>
    </row>
    <row r="2164" spans="1:7" ht="30" x14ac:dyDescent="0.25">
      <c r="A2164" s="18"/>
      <c r="B2164" s="18"/>
      <c r="C2164" s="18"/>
      <c r="D2164" s="18"/>
      <c r="E2164" s="18"/>
      <c r="F2164" s="18" t="s">
        <v>1839</v>
      </c>
      <c r="G2164" s="19">
        <v>2816.6099999999997</v>
      </c>
    </row>
    <row r="2165" spans="1:7" x14ac:dyDescent="0.25">
      <c r="A2165" s="18"/>
      <c r="B2165" s="18"/>
      <c r="C2165" s="18"/>
      <c r="D2165" s="18"/>
      <c r="E2165" s="18" t="s">
        <v>845</v>
      </c>
      <c r="F2165" s="18"/>
      <c r="G2165" s="19">
        <v>7144.41</v>
      </c>
    </row>
    <row r="2166" spans="1:7" ht="30" x14ac:dyDescent="0.25">
      <c r="A2166" s="18"/>
      <c r="B2166" s="18"/>
      <c r="C2166" s="18"/>
      <c r="D2166" s="18"/>
      <c r="E2166" s="18"/>
      <c r="F2166" s="18" t="s">
        <v>846</v>
      </c>
      <c r="G2166" s="19">
        <v>5575.05</v>
      </c>
    </row>
    <row r="2167" spans="1:7" ht="30" x14ac:dyDescent="0.25">
      <c r="A2167" s="18"/>
      <c r="B2167" s="18"/>
      <c r="C2167" s="18"/>
      <c r="D2167" s="18"/>
      <c r="E2167" s="18"/>
      <c r="F2167" s="18" t="s">
        <v>847</v>
      </c>
      <c r="G2167" s="19">
        <v>1569.36</v>
      </c>
    </row>
    <row r="2168" spans="1:7" x14ac:dyDescent="0.25">
      <c r="A2168" s="18"/>
      <c r="B2168" s="18"/>
      <c r="C2168" s="18"/>
      <c r="D2168" s="18"/>
      <c r="E2168" s="18" t="s">
        <v>81</v>
      </c>
      <c r="F2168" s="18"/>
      <c r="G2168" s="19">
        <v>6853.1</v>
      </c>
    </row>
    <row r="2169" spans="1:7" ht="30" x14ac:dyDescent="0.25">
      <c r="A2169" s="18"/>
      <c r="B2169" s="18"/>
      <c r="C2169" s="18"/>
      <c r="D2169" s="18"/>
      <c r="E2169" s="18"/>
      <c r="F2169" s="18" t="s">
        <v>1840</v>
      </c>
      <c r="G2169" s="19">
        <v>6853.1</v>
      </c>
    </row>
    <row r="2170" spans="1:7" x14ac:dyDescent="0.25">
      <c r="A2170" s="18"/>
      <c r="B2170" s="18"/>
      <c r="C2170" s="18"/>
      <c r="D2170" s="18"/>
      <c r="E2170" s="18" t="s">
        <v>1841</v>
      </c>
      <c r="F2170" s="18"/>
      <c r="G2170" s="19">
        <v>30378</v>
      </c>
    </row>
    <row r="2171" spans="1:7" ht="30" x14ac:dyDescent="0.25">
      <c r="A2171" s="18"/>
      <c r="B2171" s="18"/>
      <c r="C2171" s="18"/>
      <c r="D2171" s="18"/>
      <c r="E2171" s="18"/>
      <c r="F2171" s="18" t="s">
        <v>1842</v>
      </c>
      <c r="G2171" s="19">
        <v>30378</v>
      </c>
    </row>
    <row r="2172" spans="1:7" x14ac:dyDescent="0.25">
      <c r="A2172" s="18"/>
      <c r="B2172" s="18"/>
      <c r="C2172" s="18"/>
      <c r="D2172" s="18"/>
      <c r="E2172" s="18" t="s">
        <v>1843</v>
      </c>
      <c r="F2172" s="18"/>
      <c r="G2172" s="19">
        <v>256.06</v>
      </c>
    </row>
    <row r="2173" spans="1:7" ht="30" x14ac:dyDescent="0.25">
      <c r="A2173" s="18"/>
      <c r="B2173" s="18"/>
      <c r="C2173" s="18"/>
      <c r="D2173" s="18"/>
      <c r="E2173" s="18"/>
      <c r="F2173" s="18" t="s">
        <v>1844</v>
      </c>
      <c r="G2173" s="19">
        <v>256.06</v>
      </c>
    </row>
    <row r="2174" spans="1:7" x14ac:dyDescent="0.25">
      <c r="A2174" s="18"/>
      <c r="B2174" s="18"/>
      <c r="C2174" s="18"/>
      <c r="D2174" s="18"/>
      <c r="E2174" s="18" t="s">
        <v>952</v>
      </c>
      <c r="F2174" s="18"/>
      <c r="G2174" s="19">
        <v>1218.56</v>
      </c>
    </row>
    <row r="2175" spans="1:7" ht="30" x14ac:dyDescent="0.25">
      <c r="A2175" s="18"/>
      <c r="B2175" s="18"/>
      <c r="C2175" s="18"/>
      <c r="D2175" s="18"/>
      <c r="E2175" s="18"/>
      <c r="F2175" s="18" t="s">
        <v>953</v>
      </c>
      <c r="G2175" s="19">
        <v>1218.56</v>
      </c>
    </row>
    <row r="2176" spans="1:7" x14ac:dyDescent="0.25">
      <c r="A2176" s="18"/>
      <c r="B2176" s="18"/>
      <c r="C2176" s="18"/>
      <c r="D2176" s="18" t="s">
        <v>1845</v>
      </c>
      <c r="E2176" s="18"/>
      <c r="F2176" s="18"/>
      <c r="G2176" s="19">
        <v>189779.99</v>
      </c>
    </row>
    <row r="2177" spans="1:7" x14ac:dyDescent="0.25">
      <c r="A2177" s="18"/>
      <c r="B2177" s="18"/>
      <c r="C2177" s="18"/>
      <c r="D2177" s="18"/>
      <c r="E2177" s="18" t="s">
        <v>1846</v>
      </c>
      <c r="F2177" s="18"/>
      <c r="G2177" s="19">
        <v>189779.99</v>
      </c>
    </row>
    <row r="2178" spans="1:7" ht="30" x14ac:dyDescent="0.25">
      <c r="A2178" s="18"/>
      <c r="B2178" s="18"/>
      <c r="C2178" s="18"/>
      <c r="D2178" s="18"/>
      <c r="E2178" s="18"/>
      <c r="F2178" s="18" t="s">
        <v>1847</v>
      </c>
      <c r="G2178" s="19">
        <v>189779.99</v>
      </c>
    </row>
    <row r="2179" spans="1:7" x14ac:dyDescent="0.25">
      <c r="A2179" s="18"/>
      <c r="B2179" s="18"/>
      <c r="C2179" s="18"/>
      <c r="D2179" s="18" t="s">
        <v>1848</v>
      </c>
      <c r="E2179" s="18"/>
      <c r="F2179" s="18"/>
      <c r="G2179" s="19">
        <v>80358.16</v>
      </c>
    </row>
    <row r="2180" spans="1:7" x14ac:dyDescent="0.25">
      <c r="A2180" s="18"/>
      <c r="B2180" s="18"/>
      <c r="C2180" s="18"/>
      <c r="D2180" s="18"/>
      <c r="E2180" s="18" t="s">
        <v>15</v>
      </c>
      <c r="F2180" s="18"/>
      <c r="G2180" s="19">
        <v>10499.76</v>
      </c>
    </row>
    <row r="2181" spans="1:7" ht="30" x14ac:dyDescent="0.25">
      <c r="A2181" s="18"/>
      <c r="B2181" s="18"/>
      <c r="C2181" s="18"/>
      <c r="D2181" s="18"/>
      <c r="E2181" s="18"/>
      <c r="F2181" s="18" t="s">
        <v>1649</v>
      </c>
      <c r="G2181" s="19">
        <v>10499.76</v>
      </c>
    </row>
    <row r="2182" spans="1:7" x14ac:dyDescent="0.25">
      <c r="A2182" s="18"/>
      <c r="B2182" s="18"/>
      <c r="C2182" s="18"/>
      <c r="D2182" s="18"/>
      <c r="E2182" s="18" t="s">
        <v>1849</v>
      </c>
      <c r="F2182" s="18"/>
      <c r="G2182" s="19">
        <v>4272</v>
      </c>
    </row>
    <row r="2183" spans="1:7" ht="30" x14ac:dyDescent="0.25">
      <c r="A2183" s="18"/>
      <c r="B2183" s="18"/>
      <c r="C2183" s="18"/>
      <c r="D2183" s="18"/>
      <c r="E2183" s="18"/>
      <c r="F2183" s="18" t="s">
        <v>1850</v>
      </c>
      <c r="G2183" s="19">
        <v>4272</v>
      </c>
    </row>
    <row r="2184" spans="1:7" x14ac:dyDescent="0.25">
      <c r="A2184" s="18"/>
      <c r="B2184" s="18"/>
      <c r="C2184" s="18"/>
      <c r="D2184" s="18"/>
      <c r="E2184" s="18" t="s">
        <v>1851</v>
      </c>
      <c r="F2184" s="18"/>
      <c r="G2184" s="19">
        <v>2268</v>
      </c>
    </row>
    <row r="2185" spans="1:7" ht="30" x14ac:dyDescent="0.25">
      <c r="A2185" s="18"/>
      <c r="B2185" s="18"/>
      <c r="C2185" s="18"/>
      <c r="D2185" s="18"/>
      <c r="E2185" s="18"/>
      <c r="F2185" s="18" t="s">
        <v>1852</v>
      </c>
      <c r="G2185" s="19">
        <v>2268</v>
      </c>
    </row>
    <row r="2186" spans="1:7" x14ac:dyDescent="0.25">
      <c r="A2186" s="18"/>
      <c r="B2186" s="18"/>
      <c r="C2186" s="18"/>
      <c r="D2186" s="18"/>
      <c r="E2186" s="18" t="s">
        <v>1853</v>
      </c>
      <c r="F2186" s="18"/>
      <c r="G2186" s="19">
        <v>805.2</v>
      </c>
    </row>
    <row r="2187" spans="1:7" ht="30" x14ac:dyDescent="0.25">
      <c r="A2187" s="18"/>
      <c r="B2187" s="18"/>
      <c r="C2187" s="18"/>
      <c r="D2187" s="18"/>
      <c r="E2187" s="18"/>
      <c r="F2187" s="18" t="s">
        <v>1854</v>
      </c>
      <c r="G2187" s="19">
        <v>805.2</v>
      </c>
    </row>
    <row r="2188" spans="1:7" x14ac:dyDescent="0.25">
      <c r="A2188" s="18"/>
      <c r="B2188" s="18"/>
      <c r="C2188" s="18"/>
      <c r="D2188" s="18"/>
      <c r="E2188" s="18" t="s">
        <v>1855</v>
      </c>
      <c r="F2188" s="18"/>
      <c r="G2188" s="19">
        <v>6602.64</v>
      </c>
    </row>
    <row r="2189" spans="1:7" ht="30" x14ac:dyDescent="0.25">
      <c r="A2189" s="18"/>
      <c r="B2189" s="18"/>
      <c r="C2189" s="18"/>
      <c r="D2189" s="18"/>
      <c r="E2189" s="18"/>
      <c r="F2189" s="18" t="s">
        <v>1856</v>
      </c>
      <c r="G2189" s="19">
        <v>6602.64</v>
      </c>
    </row>
    <row r="2190" spans="1:7" x14ac:dyDescent="0.25">
      <c r="A2190" s="18"/>
      <c r="B2190" s="18"/>
      <c r="C2190" s="18"/>
      <c r="D2190" s="18"/>
      <c r="E2190" s="18" t="s">
        <v>1857</v>
      </c>
      <c r="F2190" s="18"/>
      <c r="G2190" s="19">
        <v>4406.6400000000003</v>
      </c>
    </row>
    <row r="2191" spans="1:7" ht="30" x14ac:dyDescent="0.25">
      <c r="A2191" s="18"/>
      <c r="B2191" s="18"/>
      <c r="C2191" s="18"/>
      <c r="D2191" s="18"/>
      <c r="E2191" s="18"/>
      <c r="F2191" s="18" t="s">
        <v>1858</v>
      </c>
      <c r="G2191" s="19">
        <v>4406.6400000000003</v>
      </c>
    </row>
    <row r="2192" spans="1:7" x14ac:dyDescent="0.25">
      <c r="A2192" s="18"/>
      <c r="B2192" s="18"/>
      <c r="C2192" s="18"/>
      <c r="D2192" s="18"/>
      <c r="E2192" s="18" t="s">
        <v>1859</v>
      </c>
      <c r="F2192" s="18"/>
      <c r="G2192" s="19">
        <v>3645.36</v>
      </c>
    </row>
    <row r="2193" spans="1:7" ht="30" x14ac:dyDescent="0.25">
      <c r="A2193" s="18"/>
      <c r="B2193" s="18"/>
      <c r="C2193" s="18"/>
      <c r="D2193" s="18"/>
      <c r="E2193" s="18"/>
      <c r="F2193" s="18" t="s">
        <v>1860</v>
      </c>
      <c r="G2193" s="19">
        <v>3645.36</v>
      </c>
    </row>
    <row r="2194" spans="1:7" x14ac:dyDescent="0.25">
      <c r="A2194" s="18"/>
      <c r="B2194" s="18"/>
      <c r="C2194" s="18"/>
      <c r="D2194" s="18"/>
      <c r="E2194" s="18" t="s">
        <v>1861</v>
      </c>
      <c r="F2194" s="18"/>
      <c r="G2194" s="19">
        <v>2371.6799999999998</v>
      </c>
    </row>
    <row r="2195" spans="1:7" ht="30" x14ac:dyDescent="0.25">
      <c r="A2195" s="18"/>
      <c r="B2195" s="18"/>
      <c r="C2195" s="18"/>
      <c r="D2195" s="18"/>
      <c r="E2195" s="18"/>
      <c r="F2195" s="18" t="s">
        <v>1862</v>
      </c>
      <c r="G2195" s="19">
        <v>2371.6799999999998</v>
      </c>
    </row>
    <row r="2196" spans="1:7" x14ac:dyDescent="0.25">
      <c r="A2196" s="18"/>
      <c r="B2196" s="18"/>
      <c r="C2196" s="18"/>
      <c r="D2196" s="18"/>
      <c r="E2196" s="18" t="s">
        <v>1863</v>
      </c>
      <c r="F2196" s="18"/>
      <c r="G2196" s="19">
        <v>3542.88</v>
      </c>
    </row>
    <row r="2197" spans="1:7" ht="30" x14ac:dyDescent="0.25">
      <c r="A2197" s="18"/>
      <c r="B2197" s="18"/>
      <c r="C2197" s="18"/>
      <c r="D2197" s="18"/>
      <c r="E2197" s="18"/>
      <c r="F2197" s="18" t="s">
        <v>1864</v>
      </c>
      <c r="G2197" s="19">
        <v>3542.88</v>
      </c>
    </row>
    <row r="2198" spans="1:7" x14ac:dyDescent="0.25">
      <c r="A2198" s="18"/>
      <c r="B2198" s="18"/>
      <c r="C2198" s="18"/>
      <c r="D2198" s="18"/>
      <c r="E2198" s="18" t="s">
        <v>1865</v>
      </c>
      <c r="F2198" s="18"/>
      <c r="G2198" s="19">
        <v>3045.12</v>
      </c>
    </row>
    <row r="2199" spans="1:7" ht="30" x14ac:dyDescent="0.25">
      <c r="A2199" s="18"/>
      <c r="B2199" s="18"/>
      <c r="C2199" s="18"/>
      <c r="D2199" s="18"/>
      <c r="E2199" s="18"/>
      <c r="F2199" s="18" t="s">
        <v>1866</v>
      </c>
      <c r="G2199" s="19">
        <v>3045.12</v>
      </c>
    </row>
    <row r="2200" spans="1:7" x14ac:dyDescent="0.25">
      <c r="A2200" s="18"/>
      <c r="B2200" s="18"/>
      <c r="C2200" s="18"/>
      <c r="D2200" s="18"/>
      <c r="E2200" s="18" t="s">
        <v>1867</v>
      </c>
      <c r="F2200" s="18"/>
      <c r="G2200" s="19">
        <v>636</v>
      </c>
    </row>
    <row r="2201" spans="1:7" ht="30" x14ac:dyDescent="0.25">
      <c r="A2201" s="18"/>
      <c r="B2201" s="18"/>
      <c r="C2201" s="18"/>
      <c r="D2201" s="18"/>
      <c r="E2201" s="18"/>
      <c r="F2201" s="18" t="s">
        <v>1868</v>
      </c>
      <c r="G2201" s="19">
        <v>636</v>
      </c>
    </row>
    <row r="2202" spans="1:7" x14ac:dyDescent="0.25">
      <c r="A2202" s="18"/>
      <c r="B2202" s="18"/>
      <c r="C2202" s="18"/>
      <c r="D2202" s="18"/>
      <c r="E2202" s="18" t="s">
        <v>1869</v>
      </c>
      <c r="F2202" s="18"/>
      <c r="G2202" s="19">
        <v>2884.08</v>
      </c>
    </row>
    <row r="2203" spans="1:7" ht="30" x14ac:dyDescent="0.25">
      <c r="A2203" s="18"/>
      <c r="B2203" s="18"/>
      <c r="C2203" s="18"/>
      <c r="D2203" s="18"/>
      <c r="E2203" s="18"/>
      <c r="F2203" s="18" t="s">
        <v>1870</v>
      </c>
      <c r="G2203" s="19">
        <v>2884.08</v>
      </c>
    </row>
    <row r="2204" spans="1:7" x14ac:dyDescent="0.25">
      <c r="A2204" s="18"/>
      <c r="B2204" s="18"/>
      <c r="C2204" s="18"/>
      <c r="D2204" s="18"/>
      <c r="E2204" s="18" t="s">
        <v>1871</v>
      </c>
      <c r="F2204" s="18"/>
      <c r="G2204" s="19">
        <v>8095.92</v>
      </c>
    </row>
    <row r="2205" spans="1:7" ht="30" x14ac:dyDescent="0.25">
      <c r="A2205" s="18"/>
      <c r="B2205" s="18"/>
      <c r="C2205" s="18"/>
      <c r="D2205" s="18"/>
      <c r="E2205" s="18"/>
      <c r="F2205" s="18" t="s">
        <v>1872</v>
      </c>
      <c r="G2205" s="19">
        <v>8095.92</v>
      </c>
    </row>
    <row r="2206" spans="1:7" x14ac:dyDescent="0.25">
      <c r="A2206" s="18"/>
      <c r="B2206" s="18"/>
      <c r="C2206" s="18"/>
      <c r="D2206" s="18"/>
      <c r="E2206" s="18" t="s">
        <v>1873</v>
      </c>
      <c r="F2206" s="18"/>
      <c r="G2206" s="19">
        <v>4270</v>
      </c>
    </row>
    <row r="2207" spans="1:7" ht="30" x14ac:dyDescent="0.25">
      <c r="A2207" s="18"/>
      <c r="B2207" s="18"/>
      <c r="C2207" s="18"/>
      <c r="D2207" s="18"/>
      <c r="E2207" s="18"/>
      <c r="F2207" s="18" t="s">
        <v>1874</v>
      </c>
      <c r="G2207" s="19">
        <v>4270</v>
      </c>
    </row>
    <row r="2208" spans="1:7" x14ac:dyDescent="0.25">
      <c r="A2208" s="18"/>
      <c r="B2208" s="18"/>
      <c r="C2208" s="18"/>
      <c r="D2208" s="18"/>
      <c r="E2208" s="18" t="s">
        <v>1875</v>
      </c>
      <c r="F2208" s="18"/>
      <c r="G2208" s="19">
        <v>3894.24</v>
      </c>
    </row>
    <row r="2209" spans="1:7" ht="30" x14ac:dyDescent="0.25">
      <c r="A2209" s="18"/>
      <c r="B2209" s="18"/>
      <c r="C2209" s="18"/>
      <c r="D2209" s="18"/>
      <c r="E2209" s="18"/>
      <c r="F2209" s="18" t="s">
        <v>1876</v>
      </c>
      <c r="G2209" s="19">
        <v>3894.24</v>
      </c>
    </row>
    <row r="2210" spans="1:7" x14ac:dyDescent="0.25">
      <c r="A2210" s="18"/>
      <c r="B2210" s="18"/>
      <c r="C2210" s="18"/>
      <c r="D2210" s="18"/>
      <c r="E2210" s="18" t="s">
        <v>1877</v>
      </c>
      <c r="F2210" s="18"/>
      <c r="G2210" s="19">
        <v>6324.48</v>
      </c>
    </row>
    <row r="2211" spans="1:7" ht="30" x14ac:dyDescent="0.25">
      <c r="A2211" s="18"/>
      <c r="B2211" s="18"/>
      <c r="C2211" s="18"/>
      <c r="D2211" s="18"/>
      <c r="E2211" s="18"/>
      <c r="F2211" s="18" t="s">
        <v>1878</v>
      </c>
      <c r="G2211" s="19">
        <v>6324.48</v>
      </c>
    </row>
    <row r="2212" spans="1:7" x14ac:dyDescent="0.25">
      <c r="A2212" s="18"/>
      <c r="B2212" s="18"/>
      <c r="C2212" s="18"/>
      <c r="D2212" s="18"/>
      <c r="E2212" s="18" t="s">
        <v>1879</v>
      </c>
      <c r="F2212" s="18"/>
      <c r="G2212" s="19">
        <v>2064.2399999999998</v>
      </c>
    </row>
    <row r="2213" spans="1:7" ht="30" x14ac:dyDescent="0.25">
      <c r="A2213" s="18"/>
      <c r="B2213" s="18"/>
      <c r="C2213" s="18"/>
      <c r="D2213" s="18"/>
      <c r="E2213" s="18"/>
      <c r="F2213" s="18" t="s">
        <v>1880</v>
      </c>
      <c r="G2213" s="19">
        <v>2064.2399999999998</v>
      </c>
    </row>
    <row r="2214" spans="1:7" x14ac:dyDescent="0.25">
      <c r="A2214" s="18"/>
      <c r="B2214" s="18"/>
      <c r="C2214" s="18"/>
      <c r="D2214" s="18"/>
      <c r="E2214" s="18" t="s">
        <v>1881</v>
      </c>
      <c r="F2214" s="18"/>
      <c r="G2214" s="19">
        <v>3000</v>
      </c>
    </row>
    <row r="2215" spans="1:7" ht="30" x14ac:dyDescent="0.25">
      <c r="A2215" s="18"/>
      <c r="B2215" s="18"/>
      <c r="C2215" s="18"/>
      <c r="D2215" s="18"/>
      <c r="E2215" s="18"/>
      <c r="F2215" s="18" t="s">
        <v>1882</v>
      </c>
      <c r="G2215" s="19">
        <v>3000</v>
      </c>
    </row>
    <row r="2216" spans="1:7" x14ac:dyDescent="0.25">
      <c r="A2216" s="18"/>
      <c r="B2216" s="18"/>
      <c r="C2216" s="18"/>
      <c r="D2216" s="18"/>
      <c r="E2216" s="18" t="s">
        <v>1883</v>
      </c>
      <c r="F2216" s="18"/>
      <c r="G2216" s="19">
        <v>1127.28</v>
      </c>
    </row>
    <row r="2217" spans="1:7" ht="30" x14ac:dyDescent="0.25">
      <c r="A2217" s="18"/>
      <c r="B2217" s="18"/>
      <c r="C2217" s="18"/>
      <c r="D2217" s="18"/>
      <c r="E2217" s="18"/>
      <c r="F2217" s="18" t="s">
        <v>1884</v>
      </c>
      <c r="G2217" s="19">
        <v>1127.28</v>
      </c>
    </row>
    <row r="2218" spans="1:7" x14ac:dyDescent="0.25">
      <c r="A2218" s="18"/>
      <c r="B2218" s="18"/>
      <c r="C2218" s="18"/>
      <c r="D2218" s="18"/>
      <c r="E2218" s="18" t="s">
        <v>1885</v>
      </c>
      <c r="F2218" s="18"/>
      <c r="G2218" s="19">
        <v>6602.64</v>
      </c>
    </row>
    <row r="2219" spans="1:7" ht="30" x14ac:dyDescent="0.25">
      <c r="A2219" s="18"/>
      <c r="B2219" s="18"/>
      <c r="C2219" s="18"/>
      <c r="D2219" s="18"/>
      <c r="E2219" s="18"/>
      <c r="F2219" s="18" t="s">
        <v>1886</v>
      </c>
      <c r="G2219" s="19">
        <v>6602.64</v>
      </c>
    </row>
    <row r="2220" spans="1:7" ht="30" x14ac:dyDescent="0.25">
      <c r="A2220" s="18"/>
      <c r="B2220" s="18"/>
      <c r="C2220" s="18"/>
      <c r="D2220" s="18" t="s">
        <v>1887</v>
      </c>
      <c r="E2220" s="18"/>
      <c r="F2220" s="18"/>
      <c r="G2220" s="19">
        <v>112537.07</v>
      </c>
    </row>
    <row r="2221" spans="1:7" x14ac:dyDescent="0.25">
      <c r="A2221" s="18"/>
      <c r="B2221" s="18"/>
      <c r="C2221" s="18"/>
      <c r="D2221" s="18"/>
      <c r="E2221" s="18" t="s">
        <v>15</v>
      </c>
      <c r="F2221" s="18"/>
      <c r="G2221" s="19">
        <v>4162.5</v>
      </c>
    </row>
    <row r="2222" spans="1:7" ht="30" x14ac:dyDescent="0.25">
      <c r="A2222" s="18"/>
      <c r="B2222" s="18"/>
      <c r="C2222" s="18"/>
      <c r="D2222" s="18"/>
      <c r="E2222" s="18"/>
      <c r="F2222" s="18" t="s">
        <v>1651</v>
      </c>
      <c r="G2222" s="19">
        <v>4162.5</v>
      </c>
    </row>
    <row r="2223" spans="1:7" x14ac:dyDescent="0.25">
      <c r="A2223" s="18"/>
      <c r="B2223" s="18"/>
      <c r="C2223" s="18"/>
      <c r="D2223" s="18"/>
      <c r="E2223" s="18" t="s">
        <v>1888</v>
      </c>
      <c r="F2223" s="18"/>
      <c r="G2223" s="19">
        <v>34721.85</v>
      </c>
    </row>
    <row r="2224" spans="1:7" ht="30" x14ac:dyDescent="0.25">
      <c r="A2224" s="18"/>
      <c r="B2224" s="18"/>
      <c r="C2224" s="18"/>
      <c r="D2224" s="18"/>
      <c r="E2224" s="18"/>
      <c r="F2224" s="18" t="s">
        <v>1889</v>
      </c>
      <c r="G2224" s="19">
        <v>2376.0699999999997</v>
      </c>
    </row>
    <row r="2225" spans="1:7" ht="30" x14ac:dyDescent="0.25">
      <c r="A2225" s="18"/>
      <c r="B2225" s="18"/>
      <c r="C2225" s="18"/>
      <c r="D2225" s="18"/>
      <c r="E2225" s="18"/>
      <c r="F2225" s="18" t="s">
        <v>1890</v>
      </c>
      <c r="G2225" s="19">
        <v>11223.369999999999</v>
      </c>
    </row>
    <row r="2226" spans="1:7" ht="30" x14ac:dyDescent="0.25">
      <c r="A2226" s="18"/>
      <c r="B2226" s="18"/>
      <c r="C2226" s="18"/>
      <c r="D2226" s="18"/>
      <c r="E2226" s="18"/>
      <c r="F2226" s="18" t="s">
        <v>1891</v>
      </c>
      <c r="G2226" s="19">
        <v>3472.86</v>
      </c>
    </row>
    <row r="2227" spans="1:7" ht="30" x14ac:dyDescent="0.25">
      <c r="A2227" s="18"/>
      <c r="B2227" s="18"/>
      <c r="C2227" s="18"/>
      <c r="D2227" s="18"/>
      <c r="E2227" s="18"/>
      <c r="F2227" s="18" t="s">
        <v>1892</v>
      </c>
      <c r="G2227" s="19">
        <v>6821.9500000000007</v>
      </c>
    </row>
    <row r="2228" spans="1:7" ht="30" x14ac:dyDescent="0.25">
      <c r="A2228" s="18"/>
      <c r="B2228" s="18"/>
      <c r="C2228" s="18"/>
      <c r="D2228" s="18"/>
      <c r="E2228" s="18"/>
      <c r="F2228" s="18" t="s">
        <v>1893</v>
      </c>
      <c r="G2228" s="19">
        <v>10827.6</v>
      </c>
    </row>
    <row r="2229" spans="1:7" x14ac:dyDescent="0.25">
      <c r="A2229" s="18"/>
      <c r="B2229" s="18"/>
      <c r="C2229" s="18"/>
      <c r="D2229" s="18"/>
      <c r="E2229" s="18" t="s">
        <v>1894</v>
      </c>
      <c r="F2229" s="18"/>
      <c r="G2229" s="19">
        <v>11793.599999999999</v>
      </c>
    </row>
    <row r="2230" spans="1:7" ht="30" x14ac:dyDescent="0.25">
      <c r="A2230" s="18"/>
      <c r="B2230" s="18"/>
      <c r="C2230" s="18"/>
      <c r="D2230" s="18"/>
      <c r="E2230" s="18"/>
      <c r="F2230" s="18" t="s">
        <v>1895</v>
      </c>
      <c r="G2230" s="19">
        <v>9991.7999999999993</v>
      </c>
    </row>
    <row r="2231" spans="1:7" ht="30" x14ac:dyDescent="0.25">
      <c r="A2231" s="18"/>
      <c r="B2231" s="18"/>
      <c r="C2231" s="18"/>
      <c r="D2231" s="18"/>
      <c r="E2231" s="18"/>
      <c r="F2231" s="18" t="s">
        <v>1896</v>
      </c>
      <c r="G2231" s="19">
        <v>1801.8</v>
      </c>
    </row>
    <row r="2232" spans="1:7" x14ac:dyDescent="0.25">
      <c r="A2232" s="18"/>
      <c r="B2232" s="18"/>
      <c r="C2232" s="18"/>
      <c r="D2232" s="18"/>
      <c r="E2232" s="18" t="s">
        <v>1897</v>
      </c>
      <c r="F2232" s="18"/>
      <c r="G2232" s="19">
        <v>19480</v>
      </c>
    </row>
    <row r="2233" spans="1:7" ht="30" x14ac:dyDescent="0.25">
      <c r="A2233" s="18"/>
      <c r="B2233" s="18"/>
      <c r="C2233" s="18"/>
      <c r="D2233" s="18"/>
      <c r="E2233" s="18"/>
      <c r="F2233" s="18" t="s">
        <v>1898</v>
      </c>
      <c r="G2233" s="19">
        <v>4400</v>
      </c>
    </row>
    <row r="2234" spans="1:7" ht="30" x14ac:dyDescent="0.25">
      <c r="A2234" s="18"/>
      <c r="B2234" s="18"/>
      <c r="C2234" s="18"/>
      <c r="D2234" s="18"/>
      <c r="E2234" s="18"/>
      <c r="F2234" s="18" t="s">
        <v>1899</v>
      </c>
      <c r="G2234" s="19">
        <v>5080</v>
      </c>
    </row>
    <row r="2235" spans="1:7" ht="30" x14ac:dyDescent="0.25">
      <c r="A2235" s="18"/>
      <c r="B2235" s="18"/>
      <c r="C2235" s="18"/>
      <c r="D2235" s="18"/>
      <c r="E2235" s="18"/>
      <c r="F2235" s="18" t="s">
        <v>1900</v>
      </c>
      <c r="G2235" s="19">
        <v>5240</v>
      </c>
    </row>
    <row r="2236" spans="1:7" ht="30" x14ac:dyDescent="0.25">
      <c r="A2236" s="18"/>
      <c r="B2236" s="18"/>
      <c r="C2236" s="18"/>
      <c r="D2236" s="18"/>
      <c r="E2236" s="18"/>
      <c r="F2236" s="18" t="s">
        <v>1901</v>
      </c>
      <c r="G2236" s="19">
        <v>4760</v>
      </c>
    </row>
    <row r="2237" spans="1:7" x14ac:dyDescent="0.25">
      <c r="A2237" s="18"/>
      <c r="B2237" s="18"/>
      <c r="C2237" s="18"/>
      <c r="D2237" s="18"/>
      <c r="E2237" s="18" t="s">
        <v>1902</v>
      </c>
      <c r="F2237" s="18"/>
      <c r="G2237" s="19">
        <v>12800.22</v>
      </c>
    </row>
    <row r="2238" spans="1:7" ht="30" x14ac:dyDescent="0.25">
      <c r="A2238" s="18"/>
      <c r="B2238" s="18"/>
      <c r="C2238" s="18"/>
      <c r="D2238" s="18"/>
      <c r="E2238" s="18"/>
      <c r="F2238" s="18" t="s">
        <v>1903</v>
      </c>
      <c r="G2238" s="19">
        <v>12800.22</v>
      </c>
    </row>
    <row r="2239" spans="1:7" x14ac:dyDescent="0.25">
      <c r="A2239" s="18"/>
      <c r="B2239" s="18"/>
      <c r="C2239" s="18"/>
      <c r="D2239" s="18"/>
      <c r="E2239" s="18" t="s">
        <v>1904</v>
      </c>
      <c r="F2239" s="18"/>
      <c r="G2239" s="19">
        <v>26406.9</v>
      </c>
    </row>
    <row r="2240" spans="1:7" ht="30" x14ac:dyDescent="0.25">
      <c r="A2240" s="18"/>
      <c r="B2240" s="18"/>
      <c r="C2240" s="18"/>
      <c r="D2240" s="18"/>
      <c r="E2240" s="18"/>
      <c r="F2240" s="18" t="s">
        <v>1905</v>
      </c>
      <c r="G2240" s="19">
        <v>26406.9</v>
      </c>
    </row>
    <row r="2241" spans="1:7" x14ac:dyDescent="0.25">
      <c r="A2241" s="18"/>
      <c r="B2241" s="18"/>
      <c r="C2241" s="18"/>
      <c r="D2241" s="18"/>
      <c r="E2241" s="18" t="s">
        <v>1906</v>
      </c>
      <c r="F2241" s="18"/>
      <c r="G2241" s="19">
        <v>3172</v>
      </c>
    </row>
    <row r="2242" spans="1:7" ht="30" x14ac:dyDescent="0.25">
      <c r="A2242" s="18"/>
      <c r="B2242" s="18"/>
      <c r="C2242" s="18"/>
      <c r="D2242" s="18"/>
      <c r="E2242" s="18"/>
      <c r="F2242" s="18" t="s">
        <v>1907</v>
      </c>
      <c r="G2242" s="19">
        <v>3172</v>
      </c>
    </row>
    <row r="2243" spans="1:7" ht="30" x14ac:dyDescent="0.25">
      <c r="A2243" s="18"/>
      <c r="B2243" s="18"/>
      <c r="C2243" s="18"/>
      <c r="D2243" s="18" t="s">
        <v>1908</v>
      </c>
      <c r="E2243" s="18"/>
      <c r="F2243" s="18"/>
      <c r="G2243" s="19">
        <v>1419766.67</v>
      </c>
    </row>
    <row r="2244" spans="1:7" x14ac:dyDescent="0.25">
      <c r="A2244" s="18"/>
      <c r="B2244" s="18"/>
      <c r="C2244" s="18"/>
      <c r="D2244" s="18"/>
      <c r="E2244" s="18" t="s">
        <v>15</v>
      </c>
      <c r="F2244" s="18"/>
      <c r="G2244" s="19">
        <v>43859.5</v>
      </c>
    </row>
    <row r="2245" spans="1:7" ht="30" x14ac:dyDescent="0.25">
      <c r="A2245" s="18"/>
      <c r="B2245" s="18"/>
      <c r="C2245" s="18"/>
      <c r="D2245" s="18"/>
      <c r="E2245" s="18"/>
      <c r="F2245" s="18" t="s">
        <v>1649</v>
      </c>
      <c r="G2245" s="19">
        <v>18519.5</v>
      </c>
    </row>
    <row r="2246" spans="1:7" ht="30" x14ac:dyDescent="0.25">
      <c r="A2246" s="18"/>
      <c r="B2246" s="18"/>
      <c r="C2246" s="18"/>
      <c r="D2246" s="18"/>
      <c r="E2246" s="18"/>
      <c r="F2246" s="18" t="s">
        <v>1650</v>
      </c>
      <c r="G2246" s="19">
        <v>15080</v>
      </c>
    </row>
    <row r="2247" spans="1:7" ht="30" x14ac:dyDescent="0.25">
      <c r="A2247" s="18"/>
      <c r="B2247" s="18"/>
      <c r="C2247" s="18"/>
      <c r="D2247" s="18"/>
      <c r="E2247" s="18"/>
      <c r="F2247" s="18" t="s">
        <v>1651</v>
      </c>
      <c r="G2247" s="19">
        <v>10260</v>
      </c>
    </row>
    <row r="2248" spans="1:7" x14ac:dyDescent="0.25">
      <c r="A2248" s="18"/>
      <c r="B2248" s="18"/>
      <c r="C2248" s="18"/>
      <c r="D2248" s="18"/>
      <c r="E2248" s="18" t="s">
        <v>1888</v>
      </c>
      <c r="F2248" s="18"/>
      <c r="G2248" s="19">
        <v>269527.82</v>
      </c>
    </row>
    <row r="2249" spans="1:7" ht="30" x14ac:dyDescent="0.25">
      <c r="A2249" s="18"/>
      <c r="B2249" s="18"/>
      <c r="C2249" s="18"/>
      <c r="D2249" s="18"/>
      <c r="E2249" s="18"/>
      <c r="F2249" s="18" t="s">
        <v>1889</v>
      </c>
      <c r="G2249" s="19">
        <v>77976.599999999991</v>
      </c>
    </row>
    <row r="2250" spans="1:7" ht="30" x14ac:dyDescent="0.25">
      <c r="A2250" s="18"/>
      <c r="B2250" s="18"/>
      <c r="C2250" s="18"/>
      <c r="D2250" s="18"/>
      <c r="E2250" s="18"/>
      <c r="F2250" s="18" t="s">
        <v>1890</v>
      </c>
      <c r="G2250" s="19">
        <v>5567.82</v>
      </c>
    </row>
    <row r="2251" spans="1:7" ht="30" x14ac:dyDescent="0.25">
      <c r="A2251" s="18"/>
      <c r="B2251" s="18"/>
      <c r="C2251" s="18"/>
      <c r="D2251" s="18"/>
      <c r="E2251" s="18"/>
      <c r="F2251" s="18" t="s">
        <v>1909</v>
      </c>
      <c r="G2251" s="19">
        <v>89445.53</v>
      </c>
    </row>
    <row r="2252" spans="1:7" ht="30" x14ac:dyDescent="0.25">
      <c r="A2252" s="18"/>
      <c r="B2252" s="18"/>
      <c r="C2252" s="18"/>
      <c r="D2252" s="18"/>
      <c r="E2252" s="18"/>
      <c r="F2252" s="18" t="s">
        <v>1892</v>
      </c>
      <c r="G2252" s="19">
        <v>3574.29</v>
      </c>
    </row>
    <row r="2253" spans="1:7" ht="30" x14ac:dyDescent="0.25">
      <c r="A2253" s="18"/>
      <c r="B2253" s="18"/>
      <c r="C2253" s="18"/>
      <c r="D2253" s="18"/>
      <c r="E2253" s="18"/>
      <c r="F2253" s="18" t="s">
        <v>1893</v>
      </c>
      <c r="G2253" s="19">
        <v>92963.58</v>
      </c>
    </row>
    <row r="2254" spans="1:7" x14ac:dyDescent="0.25">
      <c r="A2254" s="18"/>
      <c r="B2254" s="18"/>
      <c r="C2254" s="18"/>
      <c r="D2254" s="18"/>
      <c r="E2254" s="18" t="s">
        <v>44</v>
      </c>
      <c r="F2254" s="18"/>
      <c r="G2254" s="19">
        <v>2145</v>
      </c>
    </row>
    <row r="2255" spans="1:7" ht="30" x14ac:dyDescent="0.25">
      <c r="A2255" s="18"/>
      <c r="B2255" s="18"/>
      <c r="C2255" s="18"/>
      <c r="D2255" s="18"/>
      <c r="E2255" s="18"/>
      <c r="F2255" s="18" t="s">
        <v>1654</v>
      </c>
      <c r="G2255" s="19">
        <v>2145</v>
      </c>
    </row>
    <row r="2256" spans="1:7" x14ac:dyDescent="0.25">
      <c r="A2256" s="18"/>
      <c r="B2256" s="18"/>
      <c r="C2256" s="18"/>
      <c r="D2256" s="18"/>
      <c r="E2256" s="18" t="s">
        <v>1655</v>
      </c>
      <c r="F2256" s="18"/>
      <c r="G2256" s="19">
        <v>112396.75</v>
      </c>
    </row>
    <row r="2257" spans="1:7" ht="30" x14ac:dyDescent="0.25">
      <c r="A2257" s="18"/>
      <c r="B2257" s="18"/>
      <c r="C2257" s="18"/>
      <c r="D2257" s="18"/>
      <c r="E2257" s="18"/>
      <c r="F2257" s="18" t="s">
        <v>1656</v>
      </c>
      <c r="G2257" s="19">
        <v>71188.450000000012</v>
      </c>
    </row>
    <row r="2258" spans="1:7" ht="30" x14ac:dyDescent="0.25">
      <c r="A2258" s="18"/>
      <c r="B2258" s="18"/>
      <c r="C2258" s="18"/>
      <c r="D2258" s="18"/>
      <c r="E2258" s="18"/>
      <c r="F2258" s="18" t="s">
        <v>1657</v>
      </c>
      <c r="G2258" s="19">
        <v>12499.2</v>
      </c>
    </row>
    <row r="2259" spans="1:7" ht="30" x14ac:dyDescent="0.25">
      <c r="A2259" s="18"/>
      <c r="B2259" s="18"/>
      <c r="C2259" s="18"/>
      <c r="D2259" s="18"/>
      <c r="E2259" s="18"/>
      <c r="F2259" s="18" t="s">
        <v>1658</v>
      </c>
      <c r="G2259" s="19">
        <v>5859</v>
      </c>
    </row>
    <row r="2260" spans="1:7" ht="30" x14ac:dyDescent="0.25">
      <c r="A2260" s="18"/>
      <c r="B2260" s="18"/>
      <c r="C2260" s="18"/>
      <c r="D2260" s="18"/>
      <c r="E2260" s="18"/>
      <c r="F2260" s="18" t="s">
        <v>1659</v>
      </c>
      <c r="G2260" s="19">
        <v>22850.1</v>
      </c>
    </row>
    <row r="2261" spans="1:7" x14ac:dyDescent="0.25">
      <c r="A2261" s="18"/>
      <c r="B2261" s="18"/>
      <c r="C2261" s="18"/>
      <c r="D2261" s="18"/>
      <c r="E2261" s="18" t="s">
        <v>968</v>
      </c>
      <c r="F2261" s="18"/>
      <c r="G2261" s="19">
        <v>78510.600000000006</v>
      </c>
    </row>
    <row r="2262" spans="1:7" ht="30" x14ac:dyDescent="0.25">
      <c r="A2262" s="18"/>
      <c r="B2262" s="18"/>
      <c r="C2262" s="18"/>
      <c r="D2262" s="18"/>
      <c r="E2262" s="18"/>
      <c r="F2262" s="18" t="s">
        <v>1910</v>
      </c>
      <c r="G2262" s="19">
        <v>53902.8</v>
      </c>
    </row>
    <row r="2263" spans="1:7" ht="30" x14ac:dyDescent="0.25">
      <c r="A2263" s="18"/>
      <c r="B2263" s="18"/>
      <c r="C2263" s="18"/>
      <c r="D2263" s="18"/>
      <c r="E2263" s="18"/>
      <c r="F2263" s="18" t="s">
        <v>1660</v>
      </c>
      <c r="G2263" s="19">
        <v>24607.8</v>
      </c>
    </row>
    <row r="2264" spans="1:7" x14ac:dyDescent="0.25">
      <c r="A2264" s="18"/>
      <c r="B2264" s="18"/>
      <c r="C2264" s="18"/>
      <c r="D2264" s="18"/>
      <c r="E2264" s="18" t="s">
        <v>972</v>
      </c>
      <c r="F2264" s="18"/>
      <c r="G2264" s="19">
        <v>2343.6</v>
      </c>
    </row>
    <row r="2265" spans="1:7" ht="30" x14ac:dyDescent="0.25">
      <c r="A2265" s="18"/>
      <c r="B2265" s="18"/>
      <c r="C2265" s="18"/>
      <c r="D2265" s="18"/>
      <c r="E2265" s="18"/>
      <c r="F2265" s="18" t="s">
        <v>1661</v>
      </c>
      <c r="G2265" s="19">
        <v>1171.8</v>
      </c>
    </row>
    <row r="2266" spans="1:7" ht="30" x14ac:dyDescent="0.25">
      <c r="A2266" s="18"/>
      <c r="B2266" s="18"/>
      <c r="C2266" s="18"/>
      <c r="D2266" s="18"/>
      <c r="E2266" s="18"/>
      <c r="F2266" s="18" t="s">
        <v>1662</v>
      </c>
      <c r="G2266" s="19">
        <v>1171.8</v>
      </c>
    </row>
    <row r="2267" spans="1:7" x14ac:dyDescent="0.25">
      <c r="A2267" s="18"/>
      <c r="B2267" s="18"/>
      <c r="C2267" s="18"/>
      <c r="D2267" s="18"/>
      <c r="E2267" s="18" t="s">
        <v>974</v>
      </c>
      <c r="F2267" s="18"/>
      <c r="G2267" s="19">
        <v>69877.2</v>
      </c>
    </row>
    <row r="2268" spans="1:7" ht="30" x14ac:dyDescent="0.25">
      <c r="A2268" s="18"/>
      <c r="B2268" s="18"/>
      <c r="C2268" s="18"/>
      <c r="D2268" s="18"/>
      <c r="E2268" s="18"/>
      <c r="F2268" s="18" t="s">
        <v>1663</v>
      </c>
      <c r="G2268" s="19">
        <v>35154</v>
      </c>
    </row>
    <row r="2269" spans="1:7" ht="30" x14ac:dyDescent="0.25">
      <c r="A2269" s="18"/>
      <c r="B2269" s="18"/>
      <c r="C2269" s="18"/>
      <c r="D2269" s="18"/>
      <c r="E2269" s="18"/>
      <c r="F2269" s="18" t="s">
        <v>1664</v>
      </c>
      <c r="G2269" s="19">
        <v>10115.4</v>
      </c>
    </row>
    <row r="2270" spans="1:7" ht="30" x14ac:dyDescent="0.25">
      <c r="A2270" s="18"/>
      <c r="B2270" s="18"/>
      <c r="C2270" s="18"/>
      <c r="D2270" s="18"/>
      <c r="E2270" s="18"/>
      <c r="F2270" s="18" t="s">
        <v>1665</v>
      </c>
      <c r="G2270" s="19">
        <v>24607.8</v>
      </c>
    </row>
    <row r="2271" spans="1:7" x14ac:dyDescent="0.25">
      <c r="A2271" s="18"/>
      <c r="B2271" s="18"/>
      <c r="C2271" s="18"/>
      <c r="D2271" s="18"/>
      <c r="E2271" s="18" t="s">
        <v>1911</v>
      </c>
      <c r="F2271" s="18"/>
      <c r="G2271" s="19">
        <v>164.7</v>
      </c>
    </row>
    <row r="2272" spans="1:7" ht="30" x14ac:dyDescent="0.25">
      <c r="A2272" s="18"/>
      <c r="B2272" s="18"/>
      <c r="C2272" s="18"/>
      <c r="D2272" s="18"/>
      <c r="E2272" s="18"/>
      <c r="F2272" s="18" t="s">
        <v>1912</v>
      </c>
      <c r="G2272" s="19">
        <v>164.7</v>
      </c>
    </row>
    <row r="2273" spans="1:7" x14ac:dyDescent="0.25">
      <c r="A2273" s="18"/>
      <c r="B2273" s="18"/>
      <c r="C2273" s="18"/>
      <c r="D2273" s="18"/>
      <c r="E2273" s="18" t="s">
        <v>1670</v>
      </c>
      <c r="F2273" s="18"/>
      <c r="G2273" s="19">
        <v>22680</v>
      </c>
    </row>
    <row r="2274" spans="1:7" ht="30" x14ac:dyDescent="0.25">
      <c r="A2274" s="18"/>
      <c r="B2274" s="18"/>
      <c r="C2274" s="18"/>
      <c r="D2274" s="18"/>
      <c r="E2274" s="18"/>
      <c r="F2274" s="18" t="s">
        <v>1671</v>
      </c>
      <c r="G2274" s="19">
        <v>6840</v>
      </c>
    </row>
    <row r="2275" spans="1:7" ht="30" x14ac:dyDescent="0.25">
      <c r="A2275" s="18"/>
      <c r="B2275" s="18"/>
      <c r="C2275" s="18"/>
      <c r="D2275" s="18"/>
      <c r="E2275" s="18"/>
      <c r="F2275" s="18" t="s">
        <v>1672</v>
      </c>
      <c r="G2275" s="19">
        <v>8520</v>
      </c>
    </row>
    <row r="2276" spans="1:7" ht="30" x14ac:dyDescent="0.25">
      <c r="A2276" s="18"/>
      <c r="B2276" s="18"/>
      <c r="C2276" s="18"/>
      <c r="D2276" s="18"/>
      <c r="E2276" s="18"/>
      <c r="F2276" s="18" t="s">
        <v>1673</v>
      </c>
      <c r="G2276" s="19">
        <v>7320</v>
      </c>
    </row>
    <row r="2277" spans="1:7" x14ac:dyDescent="0.25">
      <c r="A2277" s="18"/>
      <c r="B2277" s="18"/>
      <c r="C2277" s="18"/>
      <c r="D2277" s="18"/>
      <c r="E2277" s="18" t="s">
        <v>1849</v>
      </c>
      <c r="F2277" s="18"/>
      <c r="G2277" s="19">
        <v>54420</v>
      </c>
    </row>
    <row r="2278" spans="1:7" ht="30" x14ac:dyDescent="0.25">
      <c r="A2278" s="18"/>
      <c r="B2278" s="18"/>
      <c r="C2278" s="18"/>
      <c r="D2278" s="18"/>
      <c r="E2278" s="18"/>
      <c r="F2278" s="18" t="s">
        <v>1913</v>
      </c>
      <c r="G2278" s="19">
        <v>28080</v>
      </c>
    </row>
    <row r="2279" spans="1:7" ht="30" x14ac:dyDescent="0.25">
      <c r="A2279" s="18"/>
      <c r="B2279" s="18"/>
      <c r="C2279" s="18"/>
      <c r="D2279" s="18"/>
      <c r="E2279" s="18"/>
      <c r="F2279" s="18" t="s">
        <v>1914</v>
      </c>
      <c r="G2279" s="19">
        <v>17700</v>
      </c>
    </row>
    <row r="2280" spans="1:7" ht="30" x14ac:dyDescent="0.25">
      <c r="A2280" s="18"/>
      <c r="B2280" s="18"/>
      <c r="C2280" s="18"/>
      <c r="D2280" s="18"/>
      <c r="E2280" s="18"/>
      <c r="F2280" s="18" t="s">
        <v>1915</v>
      </c>
      <c r="G2280" s="19">
        <v>8640</v>
      </c>
    </row>
    <row r="2281" spans="1:7" ht="30" x14ac:dyDescent="0.25">
      <c r="A2281" s="18"/>
      <c r="B2281" s="18"/>
      <c r="C2281" s="18"/>
      <c r="D2281" s="18"/>
      <c r="E2281" s="18" t="s">
        <v>1674</v>
      </c>
      <c r="F2281" s="18"/>
      <c r="G2281" s="19">
        <v>29520</v>
      </c>
    </row>
    <row r="2282" spans="1:7" ht="30" x14ac:dyDescent="0.25">
      <c r="A2282" s="18"/>
      <c r="B2282" s="18"/>
      <c r="C2282" s="18"/>
      <c r="D2282" s="18"/>
      <c r="E2282" s="18"/>
      <c r="F2282" s="18" t="s">
        <v>1675</v>
      </c>
      <c r="G2282" s="19">
        <v>14220</v>
      </c>
    </row>
    <row r="2283" spans="1:7" ht="30" x14ac:dyDescent="0.25">
      <c r="A2283" s="18"/>
      <c r="B2283" s="18"/>
      <c r="C2283" s="18"/>
      <c r="D2283" s="18"/>
      <c r="E2283" s="18"/>
      <c r="F2283" s="18" t="s">
        <v>1676</v>
      </c>
      <c r="G2283" s="19">
        <v>15300</v>
      </c>
    </row>
    <row r="2284" spans="1:7" x14ac:dyDescent="0.25">
      <c r="A2284" s="18"/>
      <c r="B2284" s="18"/>
      <c r="C2284" s="18"/>
      <c r="D2284" s="18"/>
      <c r="E2284" s="18" t="s">
        <v>1677</v>
      </c>
      <c r="F2284" s="18"/>
      <c r="G2284" s="19">
        <v>17820</v>
      </c>
    </row>
    <row r="2285" spans="1:7" ht="30" x14ac:dyDescent="0.25">
      <c r="A2285" s="18"/>
      <c r="B2285" s="18"/>
      <c r="C2285" s="18"/>
      <c r="D2285" s="18"/>
      <c r="E2285" s="18"/>
      <c r="F2285" s="18" t="s">
        <v>1678</v>
      </c>
      <c r="G2285" s="19">
        <v>4860</v>
      </c>
    </row>
    <row r="2286" spans="1:7" ht="30" x14ac:dyDescent="0.25">
      <c r="A2286" s="18"/>
      <c r="B2286" s="18"/>
      <c r="C2286" s="18"/>
      <c r="D2286" s="18"/>
      <c r="E2286" s="18"/>
      <c r="F2286" s="18" t="s">
        <v>1679</v>
      </c>
      <c r="G2286" s="19">
        <v>4320</v>
      </c>
    </row>
    <row r="2287" spans="1:7" ht="30" x14ac:dyDescent="0.25">
      <c r="A2287" s="18"/>
      <c r="B2287" s="18"/>
      <c r="C2287" s="18"/>
      <c r="D2287" s="18"/>
      <c r="E2287" s="18"/>
      <c r="F2287" s="18" t="s">
        <v>1680</v>
      </c>
      <c r="G2287" s="19">
        <v>8640</v>
      </c>
    </row>
    <row r="2288" spans="1:7" x14ac:dyDescent="0.25">
      <c r="A2288" s="18"/>
      <c r="B2288" s="18"/>
      <c r="C2288" s="18"/>
      <c r="D2288" s="18"/>
      <c r="E2288" s="18" t="s">
        <v>1681</v>
      </c>
      <c r="F2288" s="18"/>
      <c r="G2288" s="19">
        <v>11400</v>
      </c>
    </row>
    <row r="2289" spans="1:7" ht="30" x14ac:dyDescent="0.25">
      <c r="A2289" s="18"/>
      <c r="B2289" s="18"/>
      <c r="C2289" s="18"/>
      <c r="D2289" s="18"/>
      <c r="E2289" s="18"/>
      <c r="F2289" s="18" t="s">
        <v>1682</v>
      </c>
      <c r="G2289" s="19">
        <v>3600</v>
      </c>
    </row>
    <row r="2290" spans="1:7" ht="30" x14ac:dyDescent="0.25">
      <c r="A2290" s="18"/>
      <c r="B2290" s="18"/>
      <c r="C2290" s="18"/>
      <c r="D2290" s="18"/>
      <c r="E2290" s="18"/>
      <c r="F2290" s="18" t="s">
        <v>1683</v>
      </c>
      <c r="G2290" s="19">
        <v>3600</v>
      </c>
    </row>
    <row r="2291" spans="1:7" ht="30" x14ac:dyDescent="0.25">
      <c r="A2291" s="18"/>
      <c r="B2291" s="18"/>
      <c r="C2291" s="18"/>
      <c r="D2291" s="18"/>
      <c r="E2291" s="18"/>
      <c r="F2291" s="18" t="s">
        <v>1684</v>
      </c>
      <c r="G2291" s="19">
        <v>4200</v>
      </c>
    </row>
    <row r="2292" spans="1:7" x14ac:dyDescent="0.25">
      <c r="A2292" s="18"/>
      <c r="B2292" s="18"/>
      <c r="C2292" s="18"/>
      <c r="D2292" s="18"/>
      <c r="E2292" s="18" t="s">
        <v>1916</v>
      </c>
      <c r="F2292" s="18"/>
      <c r="G2292" s="19">
        <v>8400</v>
      </c>
    </row>
    <row r="2293" spans="1:7" ht="30" x14ac:dyDescent="0.25">
      <c r="A2293" s="18"/>
      <c r="B2293" s="18"/>
      <c r="C2293" s="18"/>
      <c r="D2293" s="18"/>
      <c r="E2293" s="18"/>
      <c r="F2293" s="18" t="s">
        <v>1917</v>
      </c>
      <c r="G2293" s="19">
        <v>3160</v>
      </c>
    </row>
    <row r="2294" spans="1:7" ht="30" x14ac:dyDescent="0.25">
      <c r="A2294" s="18"/>
      <c r="B2294" s="18"/>
      <c r="C2294" s="18"/>
      <c r="D2294" s="18"/>
      <c r="E2294" s="18"/>
      <c r="F2294" s="18" t="s">
        <v>1918</v>
      </c>
      <c r="G2294" s="19">
        <v>1640</v>
      </c>
    </row>
    <row r="2295" spans="1:7" ht="30" x14ac:dyDescent="0.25">
      <c r="A2295" s="18"/>
      <c r="B2295" s="18"/>
      <c r="C2295" s="18"/>
      <c r="D2295" s="18"/>
      <c r="E2295" s="18"/>
      <c r="F2295" s="18" t="s">
        <v>1919</v>
      </c>
      <c r="G2295" s="19">
        <v>2000</v>
      </c>
    </row>
    <row r="2296" spans="1:7" ht="30" x14ac:dyDescent="0.25">
      <c r="A2296" s="18"/>
      <c r="B2296" s="18"/>
      <c r="C2296" s="18"/>
      <c r="D2296" s="18"/>
      <c r="E2296" s="18"/>
      <c r="F2296" s="18" t="s">
        <v>1920</v>
      </c>
      <c r="G2296" s="19">
        <v>1600</v>
      </c>
    </row>
    <row r="2297" spans="1:7" x14ac:dyDescent="0.25">
      <c r="A2297" s="18"/>
      <c r="B2297" s="18"/>
      <c r="C2297" s="18"/>
      <c r="D2297" s="18"/>
      <c r="E2297" s="18" t="s">
        <v>1685</v>
      </c>
      <c r="F2297" s="18"/>
      <c r="G2297" s="19">
        <v>9900</v>
      </c>
    </row>
    <row r="2298" spans="1:7" ht="30" x14ac:dyDescent="0.25">
      <c r="A2298" s="18"/>
      <c r="B2298" s="18"/>
      <c r="C2298" s="18"/>
      <c r="D2298" s="18"/>
      <c r="E2298" s="18"/>
      <c r="F2298" s="18" t="s">
        <v>1686</v>
      </c>
      <c r="G2298" s="19">
        <v>4080</v>
      </c>
    </row>
    <row r="2299" spans="1:7" ht="30" x14ac:dyDescent="0.25">
      <c r="A2299" s="18"/>
      <c r="B2299" s="18"/>
      <c r="C2299" s="18"/>
      <c r="D2299" s="18"/>
      <c r="E2299" s="18"/>
      <c r="F2299" s="18" t="s">
        <v>1687</v>
      </c>
      <c r="G2299" s="19">
        <v>4140</v>
      </c>
    </row>
    <row r="2300" spans="1:7" ht="30" x14ac:dyDescent="0.25">
      <c r="A2300" s="18"/>
      <c r="B2300" s="18"/>
      <c r="C2300" s="18"/>
      <c r="D2300" s="18"/>
      <c r="E2300" s="18"/>
      <c r="F2300" s="18" t="s">
        <v>1688</v>
      </c>
      <c r="G2300" s="19">
        <v>1680</v>
      </c>
    </row>
    <row r="2301" spans="1:7" x14ac:dyDescent="0.25">
      <c r="A2301" s="18"/>
      <c r="B2301" s="18"/>
      <c r="C2301" s="18"/>
      <c r="D2301" s="18"/>
      <c r="E2301" s="18" t="s">
        <v>1689</v>
      </c>
      <c r="F2301" s="18"/>
      <c r="G2301" s="19">
        <v>36360</v>
      </c>
    </row>
    <row r="2302" spans="1:7" ht="30" x14ac:dyDescent="0.25">
      <c r="A2302" s="18"/>
      <c r="B2302" s="18"/>
      <c r="C2302" s="18"/>
      <c r="D2302" s="18"/>
      <c r="E2302" s="18"/>
      <c r="F2302" s="18" t="s">
        <v>1690</v>
      </c>
      <c r="G2302" s="19">
        <v>11340</v>
      </c>
    </row>
    <row r="2303" spans="1:7" ht="30" x14ac:dyDescent="0.25">
      <c r="A2303" s="18"/>
      <c r="B2303" s="18"/>
      <c r="C2303" s="18"/>
      <c r="D2303" s="18"/>
      <c r="E2303" s="18"/>
      <c r="F2303" s="18" t="s">
        <v>1691</v>
      </c>
      <c r="G2303" s="19">
        <v>13500</v>
      </c>
    </row>
    <row r="2304" spans="1:7" ht="30" x14ac:dyDescent="0.25">
      <c r="A2304" s="18"/>
      <c r="B2304" s="18"/>
      <c r="C2304" s="18"/>
      <c r="D2304" s="18"/>
      <c r="E2304" s="18"/>
      <c r="F2304" s="18" t="s">
        <v>1692</v>
      </c>
      <c r="G2304" s="19">
        <v>11520</v>
      </c>
    </row>
    <row r="2305" spans="1:7" x14ac:dyDescent="0.25">
      <c r="A2305" s="18"/>
      <c r="B2305" s="18"/>
      <c r="C2305" s="18"/>
      <c r="D2305" s="18"/>
      <c r="E2305" s="18" t="s">
        <v>1693</v>
      </c>
      <c r="F2305" s="18"/>
      <c r="G2305" s="19">
        <v>34200</v>
      </c>
    </row>
    <row r="2306" spans="1:7" ht="30" x14ac:dyDescent="0.25">
      <c r="A2306" s="18"/>
      <c r="B2306" s="18"/>
      <c r="C2306" s="18"/>
      <c r="D2306" s="18"/>
      <c r="E2306" s="18"/>
      <c r="F2306" s="18" t="s">
        <v>1694</v>
      </c>
      <c r="G2306" s="19">
        <v>9600</v>
      </c>
    </row>
    <row r="2307" spans="1:7" ht="30" x14ac:dyDescent="0.25">
      <c r="A2307" s="18"/>
      <c r="B2307" s="18"/>
      <c r="C2307" s="18"/>
      <c r="D2307" s="18"/>
      <c r="E2307" s="18"/>
      <c r="F2307" s="18" t="s">
        <v>1695</v>
      </c>
      <c r="G2307" s="19">
        <v>6000</v>
      </c>
    </row>
    <row r="2308" spans="1:7" ht="30" x14ac:dyDescent="0.25">
      <c r="A2308" s="18"/>
      <c r="B2308" s="18"/>
      <c r="C2308" s="18"/>
      <c r="D2308" s="18"/>
      <c r="E2308" s="18"/>
      <c r="F2308" s="18" t="s">
        <v>1696</v>
      </c>
      <c r="G2308" s="19">
        <v>9600</v>
      </c>
    </row>
    <row r="2309" spans="1:7" ht="30" x14ac:dyDescent="0.25">
      <c r="A2309" s="18"/>
      <c r="B2309" s="18"/>
      <c r="C2309" s="18"/>
      <c r="D2309" s="18"/>
      <c r="E2309" s="18"/>
      <c r="F2309" s="18" t="s">
        <v>1697</v>
      </c>
      <c r="G2309" s="19">
        <v>9000</v>
      </c>
    </row>
    <row r="2310" spans="1:7" x14ac:dyDescent="0.25">
      <c r="A2310" s="18"/>
      <c r="B2310" s="18"/>
      <c r="C2310" s="18"/>
      <c r="D2310" s="18"/>
      <c r="E2310" s="18" t="s">
        <v>1698</v>
      </c>
      <c r="F2310" s="18"/>
      <c r="G2310" s="19">
        <v>2280</v>
      </c>
    </row>
    <row r="2311" spans="1:7" ht="30" x14ac:dyDescent="0.25">
      <c r="A2311" s="18"/>
      <c r="B2311" s="18"/>
      <c r="C2311" s="18"/>
      <c r="D2311" s="18"/>
      <c r="E2311" s="18"/>
      <c r="F2311" s="18" t="s">
        <v>1699</v>
      </c>
      <c r="G2311" s="19">
        <v>2280</v>
      </c>
    </row>
    <row r="2312" spans="1:7" x14ac:dyDescent="0.25">
      <c r="A2312" s="18"/>
      <c r="B2312" s="18"/>
      <c r="C2312" s="18"/>
      <c r="D2312" s="18"/>
      <c r="E2312" s="18" t="s">
        <v>1700</v>
      </c>
      <c r="F2312" s="18"/>
      <c r="G2312" s="19">
        <v>4800</v>
      </c>
    </row>
    <row r="2313" spans="1:7" ht="30" x14ac:dyDescent="0.25">
      <c r="A2313" s="18"/>
      <c r="B2313" s="18"/>
      <c r="C2313" s="18"/>
      <c r="D2313" s="18"/>
      <c r="E2313" s="18"/>
      <c r="F2313" s="18" t="s">
        <v>1701</v>
      </c>
      <c r="G2313" s="19">
        <v>1200</v>
      </c>
    </row>
    <row r="2314" spans="1:7" ht="30" x14ac:dyDescent="0.25">
      <c r="A2314" s="18"/>
      <c r="B2314" s="18"/>
      <c r="C2314" s="18"/>
      <c r="D2314" s="18"/>
      <c r="E2314" s="18"/>
      <c r="F2314" s="18" t="s">
        <v>1702</v>
      </c>
      <c r="G2314" s="19">
        <v>3600</v>
      </c>
    </row>
    <row r="2315" spans="1:7" x14ac:dyDescent="0.25">
      <c r="A2315" s="18"/>
      <c r="B2315" s="18"/>
      <c r="C2315" s="18"/>
      <c r="D2315" s="18"/>
      <c r="E2315" s="18" t="s">
        <v>1703</v>
      </c>
      <c r="F2315" s="18"/>
      <c r="G2315" s="19">
        <v>21062</v>
      </c>
    </row>
    <row r="2316" spans="1:7" ht="30" x14ac:dyDescent="0.25">
      <c r="A2316" s="18"/>
      <c r="B2316" s="18"/>
      <c r="C2316" s="18"/>
      <c r="D2316" s="18"/>
      <c r="E2316" s="18"/>
      <c r="F2316" s="18" t="s">
        <v>1704</v>
      </c>
      <c r="G2316" s="19">
        <v>7560</v>
      </c>
    </row>
    <row r="2317" spans="1:7" ht="30" x14ac:dyDescent="0.25">
      <c r="A2317" s="18"/>
      <c r="B2317" s="18"/>
      <c r="C2317" s="18"/>
      <c r="D2317" s="18"/>
      <c r="E2317" s="18"/>
      <c r="F2317" s="18" t="s">
        <v>1705</v>
      </c>
      <c r="G2317" s="19">
        <v>5940</v>
      </c>
    </row>
    <row r="2318" spans="1:7" ht="30" x14ac:dyDescent="0.25">
      <c r="A2318" s="18"/>
      <c r="B2318" s="18"/>
      <c r="C2318" s="18"/>
      <c r="D2318" s="18"/>
      <c r="E2318" s="18"/>
      <c r="F2318" s="18" t="s">
        <v>1706</v>
      </c>
      <c r="G2318" s="19">
        <v>7562</v>
      </c>
    </row>
    <row r="2319" spans="1:7" ht="30" x14ac:dyDescent="0.25">
      <c r="A2319" s="18"/>
      <c r="B2319" s="18"/>
      <c r="C2319" s="18"/>
      <c r="D2319" s="18"/>
      <c r="E2319" s="18" t="s">
        <v>1707</v>
      </c>
      <c r="F2319" s="18"/>
      <c r="G2319" s="19">
        <v>10260</v>
      </c>
    </row>
    <row r="2320" spans="1:7" ht="30" x14ac:dyDescent="0.25">
      <c r="A2320" s="18"/>
      <c r="B2320" s="18"/>
      <c r="C2320" s="18"/>
      <c r="D2320" s="18"/>
      <c r="E2320" s="18"/>
      <c r="F2320" s="18" t="s">
        <v>1708</v>
      </c>
      <c r="G2320" s="19">
        <v>3780</v>
      </c>
    </row>
    <row r="2321" spans="1:7" ht="30" x14ac:dyDescent="0.25">
      <c r="A2321" s="18"/>
      <c r="B2321" s="18"/>
      <c r="C2321" s="18"/>
      <c r="D2321" s="18"/>
      <c r="E2321" s="18"/>
      <c r="F2321" s="18" t="s">
        <v>1709</v>
      </c>
      <c r="G2321" s="19">
        <v>6480</v>
      </c>
    </row>
    <row r="2322" spans="1:7" x14ac:dyDescent="0.25">
      <c r="A2322" s="18"/>
      <c r="B2322" s="18"/>
      <c r="C2322" s="18"/>
      <c r="D2322" s="18"/>
      <c r="E2322" s="18" t="s">
        <v>1710</v>
      </c>
      <c r="F2322" s="18"/>
      <c r="G2322" s="19">
        <v>64800</v>
      </c>
    </row>
    <row r="2323" spans="1:7" ht="30" x14ac:dyDescent="0.25">
      <c r="A2323" s="18"/>
      <c r="B2323" s="18"/>
      <c r="C2323" s="18"/>
      <c r="D2323" s="18"/>
      <c r="E2323" s="18"/>
      <c r="F2323" s="18" t="s">
        <v>1711</v>
      </c>
      <c r="G2323" s="19">
        <v>25020</v>
      </c>
    </row>
    <row r="2324" spans="1:7" ht="30" x14ac:dyDescent="0.25">
      <c r="A2324" s="18"/>
      <c r="B2324" s="18"/>
      <c r="C2324" s="18"/>
      <c r="D2324" s="18"/>
      <c r="E2324" s="18"/>
      <c r="F2324" s="18" t="s">
        <v>1712</v>
      </c>
      <c r="G2324" s="19">
        <v>12690</v>
      </c>
    </row>
    <row r="2325" spans="1:7" ht="30" x14ac:dyDescent="0.25">
      <c r="A2325" s="18"/>
      <c r="B2325" s="18"/>
      <c r="C2325" s="18"/>
      <c r="D2325" s="18"/>
      <c r="E2325" s="18"/>
      <c r="F2325" s="18" t="s">
        <v>1713</v>
      </c>
      <c r="G2325" s="19">
        <v>11250</v>
      </c>
    </row>
    <row r="2326" spans="1:7" ht="30" x14ac:dyDescent="0.25">
      <c r="A2326" s="18"/>
      <c r="B2326" s="18"/>
      <c r="C2326" s="18"/>
      <c r="D2326" s="18"/>
      <c r="E2326" s="18"/>
      <c r="F2326" s="18" t="s">
        <v>1714</v>
      </c>
      <c r="G2326" s="19">
        <v>15840</v>
      </c>
    </row>
    <row r="2327" spans="1:7" x14ac:dyDescent="0.25">
      <c r="A2327" s="18"/>
      <c r="B2327" s="18"/>
      <c r="C2327" s="18"/>
      <c r="D2327" s="18"/>
      <c r="E2327" s="18" t="s">
        <v>1715</v>
      </c>
      <c r="F2327" s="18"/>
      <c r="G2327" s="19">
        <v>20550</v>
      </c>
    </row>
    <row r="2328" spans="1:7" ht="30" x14ac:dyDescent="0.25">
      <c r="A2328" s="18"/>
      <c r="B2328" s="18"/>
      <c r="C2328" s="18"/>
      <c r="D2328" s="18"/>
      <c r="E2328" s="18"/>
      <c r="F2328" s="18" t="s">
        <v>1716</v>
      </c>
      <c r="G2328" s="19">
        <v>1000</v>
      </c>
    </row>
    <row r="2329" spans="1:7" ht="30" x14ac:dyDescent="0.25">
      <c r="A2329" s="18"/>
      <c r="B2329" s="18"/>
      <c r="C2329" s="18"/>
      <c r="D2329" s="18"/>
      <c r="E2329" s="18"/>
      <c r="F2329" s="18" t="s">
        <v>1717</v>
      </c>
      <c r="G2329" s="19">
        <v>6350</v>
      </c>
    </row>
    <row r="2330" spans="1:7" ht="30" x14ac:dyDescent="0.25">
      <c r="A2330" s="18"/>
      <c r="B2330" s="18"/>
      <c r="C2330" s="18"/>
      <c r="D2330" s="18"/>
      <c r="E2330" s="18"/>
      <c r="F2330" s="18" t="s">
        <v>1718</v>
      </c>
      <c r="G2330" s="19">
        <v>7600</v>
      </c>
    </row>
    <row r="2331" spans="1:7" ht="30" x14ac:dyDescent="0.25">
      <c r="A2331" s="18"/>
      <c r="B2331" s="18"/>
      <c r="C2331" s="18"/>
      <c r="D2331" s="18"/>
      <c r="E2331" s="18"/>
      <c r="F2331" s="18" t="s">
        <v>1719</v>
      </c>
      <c r="G2331" s="19">
        <v>5600</v>
      </c>
    </row>
    <row r="2332" spans="1:7" x14ac:dyDescent="0.25">
      <c r="A2332" s="18"/>
      <c r="B2332" s="18"/>
      <c r="C2332" s="18"/>
      <c r="D2332" s="18"/>
      <c r="E2332" s="18" t="s">
        <v>1720</v>
      </c>
      <c r="F2332" s="18"/>
      <c r="G2332" s="19">
        <v>18900</v>
      </c>
    </row>
    <row r="2333" spans="1:7" ht="30" x14ac:dyDescent="0.25">
      <c r="A2333" s="18"/>
      <c r="B2333" s="18"/>
      <c r="C2333" s="18"/>
      <c r="D2333" s="18"/>
      <c r="E2333" s="18"/>
      <c r="F2333" s="18" t="s">
        <v>1721</v>
      </c>
      <c r="G2333" s="19">
        <v>5940</v>
      </c>
    </row>
    <row r="2334" spans="1:7" ht="30" x14ac:dyDescent="0.25">
      <c r="A2334" s="18"/>
      <c r="B2334" s="18"/>
      <c r="C2334" s="18"/>
      <c r="D2334" s="18"/>
      <c r="E2334" s="18"/>
      <c r="F2334" s="18" t="s">
        <v>1722</v>
      </c>
      <c r="G2334" s="19">
        <v>6480</v>
      </c>
    </row>
    <row r="2335" spans="1:7" ht="30" x14ac:dyDescent="0.25">
      <c r="A2335" s="18"/>
      <c r="B2335" s="18"/>
      <c r="C2335" s="18"/>
      <c r="D2335" s="18"/>
      <c r="E2335" s="18"/>
      <c r="F2335" s="18" t="s">
        <v>1723</v>
      </c>
      <c r="G2335" s="19">
        <v>6480</v>
      </c>
    </row>
    <row r="2336" spans="1:7" x14ac:dyDescent="0.25">
      <c r="A2336" s="18"/>
      <c r="B2336" s="18"/>
      <c r="C2336" s="18"/>
      <c r="D2336" s="18"/>
      <c r="E2336" s="18" t="s">
        <v>1724</v>
      </c>
      <c r="F2336" s="18"/>
      <c r="G2336" s="19">
        <v>7560</v>
      </c>
    </row>
    <row r="2337" spans="1:7" ht="30" x14ac:dyDescent="0.25">
      <c r="A2337" s="18"/>
      <c r="B2337" s="18"/>
      <c r="C2337" s="18"/>
      <c r="D2337" s="18"/>
      <c r="E2337" s="18"/>
      <c r="F2337" s="18" t="s">
        <v>1725</v>
      </c>
      <c r="G2337" s="19">
        <v>7560</v>
      </c>
    </row>
    <row r="2338" spans="1:7" x14ac:dyDescent="0.25">
      <c r="A2338" s="18"/>
      <c r="B2338" s="18"/>
      <c r="C2338" s="18"/>
      <c r="D2338" s="18"/>
      <c r="E2338" s="18" t="s">
        <v>1726</v>
      </c>
      <c r="F2338" s="18"/>
      <c r="G2338" s="19">
        <v>17600</v>
      </c>
    </row>
    <row r="2339" spans="1:7" ht="30" x14ac:dyDescent="0.25">
      <c r="A2339" s="18"/>
      <c r="B2339" s="18"/>
      <c r="C2339" s="18"/>
      <c r="D2339" s="18"/>
      <c r="E2339" s="18"/>
      <c r="F2339" s="18" t="s">
        <v>1727</v>
      </c>
      <c r="G2339" s="19">
        <v>4800</v>
      </c>
    </row>
    <row r="2340" spans="1:7" ht="30" x14ac:dyDescent="0.25">
      <c r="A2340" s="18"/>
      <c r="B2340" s="18"/>
      <c r="C2340" s="18"/>
      <c r="D2340" s="18"/>
      <c r="E2340" s="18"/>
      <c r="F2340" s="18" t="s">
        <v>1728</v>
      </c>
      <c r="G2340" s="19">
        <v>4400</v>
      </c>
    </row>
    <row r="2341" spans="1:7" ht="30" x14ac:dyDescent="0.25">
      <c r="A2341" s="18"/>
      <c r="B2341" s="18"/>
      <c r="C2341" s="18"/>
      <c r="D2341" s="18"/>
      <c r="E2341" s="18"/>
      <c r="F2341" s="18" t="s">
        <v>1729</v>
      </c>
      <c r="G2341" s="19">
        <v>3600</v>
      </c>
    </row>
    <row r="2342" spans="1:7" ht="30" x14ac:dyDescent="0.25">
      <c r="A2342" s="18"/>
      <c r="B2342" s="18"/>
      <c r="C2342" s="18"/>
      <c r="D2342" s="18"/>
      <c r="E2342" s="18"/>
      <c r="F2342" s="18" t="s">
        <v>1730</v>
      </c>
      <c r="G2342" s="19">
        <v>4800</v>
      </c>
    </row>
    <row r="2343" spans="1:7" x14ac:dyDescent="0.25">
      <c r="A2343" s="18"/>
      <c r="B2343" s="18"/>
      <c r="C2343" s="18"/>
      <c r="D2343" s="18"/>
      <c r="E2343" s="18" t="s">
        <v>1731</v>
      </c>
      <c r="F2343" s="18"/>
      <c r="G2343" s="19">
        <v>21870</v>
      </c>
    </row>
    <row r="2344" spans="1:7" ht="30" x14ac:dyDescent="0.25">
      <c r="A2344" s="18"/>
      <c r="B2344" s="18"/>
      <c r="C2344" s="18"/>
      <c r="D2344" s="18"/>
      <c r="E2344" s="18"/>
      <c r="F2344" s="18" t="s">
        <v>1732</v>
      </c>
      <c r="G2344" s="19">
        <v>7695</v>
      </c>
    </row>
    <row r="2345" spans="1:7" ht="30" x14ac:dyDescent="0.25">
      <c r="A2345" s="18"/>
      <c r="B2345" s="18"/>
      <c r="C2345" s="18"/>
      <c r="D2345" s="18"/>
      <c r="E2345" s="18"/>
      <c r="F2345" s="18" t="s">
        <v>1733</v>
      </c>
      <c r="G2345" s="19">
        <v>7470</v>
      </c>
    </row>
    <row r="2346" spans="1:7" ht="30" x14ac:dyDescent="0.25">
      <c r="A2346" s="18"/>
      <c r="B2346" s="18"/>
      <c r="C2346" s="18"/>
      <c r="D2346" s="18"/>
      <c r="E2346" s="18"/>
      <c r="F2346" s="18" t="s">
        <v>1734</v>
      </c>
      <c r="G2346" s="19">
        <v>6705</v>
      </c>
    </row>
    <row r="2347" spans="1:7" x14ac:dyDescent="0.25">
      <c r="A2347" s="18"/>
      <c r="B2347" s="18"/>
      <c r="C2347" s="18"/>
      <c r="D2347" s="18"/>
      <c r="E2347" s="18" t="s">
        <v>1735</v>
      </c>
      <c r="F2347" s="18"/>
      <c r="G2347" s="19">
        <v>11820</v>
      </c>
    </row>
    <row r="2348" spans="1:7" ht="30" x14ac:dyDescent="0.25">
      <c r="A2348" s="18"/>
      <c r="B2348" s="18"/>
      <c r="C2348" s="18"/>
      <c r="D2348" s="18"/>
      <c r="E2348" s="18"/>
      <c r="F2348" s="18" t="s">
        <v>1736</v>
      </c>
      <c r="G2348" s="19">
        <v>4420</v>
      </c>
    </row>
    <row r="2349" spans="1:7" ht="30" x14ac:dyDescent="0.25">
      <c r="A2349" s="18"/>
      <c r="B2349" s="18"/>
      <c r="C2349" s="18"/>
      <c r="D2349" s="18"/>
      <c r="E2349" s="18"/>
      <c r="F2349" s="18" t="s">
        <v>1737</v>
      </c>
      <c r="G2349" s="19">
        <v>3207.5</v>
      </c>
    </row>
    <row r="2350" spans="1:7" ht="30" x14ac:dyDescent="0.25">
      <c r="A2350" s="18"/>
      <c r="B2350" s="18"/>
      <c r="C2350" s="18"/>
      <c r="D2350" s="18"/>
      <c r="E2350" s="18"/>
      <c r="F2350" s="18" t="s">
        <v>1738</v>
      </c>
      <c r="G2350" s="19">
        <v>4192.5</v>
      </c>
    </row>
    <row r="2351" spans="1:7" x14ac:dyDescent="0.25">
      <c r="A2351" s="18"/>
      <c r="B2351" s="18"/>
      <c r="C2351" s="18"/>
      <c r="D2351" s="18"/>
      <c r="E2351" s="18" t="s">
        <v>1921</v>
      </c>
      <c r="F2351" s="18"/>
      <c r="G2351" s="19">
        <v>4165</v>
      </c>
    </row>
    <row r="2352" spans="1:7" ht="30" x14ac:dyDescent="0.25">
      <c r="A2352" s="18"/>
      <c r="B2352" s="18"/>
      <c r="C2352" s="18"/>
      <c r="D2352" s="18"/>
      <c r="E2352" s="18"/>
      <c r="F2352" s="18" t="s">
        <v>1922</v>
      </c>
      <c r="G2352" s="19">
        <v>2730</v>
      </c>
    </row>
    <row r="2353" spans="1:7" ht="30" x14ac:dyDescent="0.25">
      <c r="A2353" s="18"/>
      <c r="B2353" s="18"/>
      <c r="C2353" s="18"/>
      <c r="D2353" s="18"/>
      <c r="E2353" s="18"/>
      <c r="F2353" s="18" t="s">
        <v>1923</v>
      </c>
      <c r="G2353" s="19">
        <v>1400</v>
      </c>
    </row>
    <row r="2354" spans="1:7" ht="30" x14ac:dyDescent="0.25">
      <c r="A2354" s="18"/>
      <c r="B2354" s="18"/>
      <c r="C2354" s="18"/>
      <c r="D2354" s="18"/>
      <c r="E2354" s="18"/>
      <c r="F2354" s="18" t="s">
        <v>1924</v>
      </c>
      <c r="G2354" s="19">
        <v>35</v>
      </c>
    </row>
    <row r="2355" spans="1:7" x14ac:dyDescent="0.25">
      <c r="A2355" s="18"/>
      <c r="B2355" s="18"/>
      <c r="C2355" s="18"/>
      <c r="D2355" s="18"/>
      <c r="E2355" s="18" t="s">
        <v>1739</v>
      </c>
      <c r="F2355" s="18"/>
      <c r="G2355" s="19">
        <v>18091</v>
      </c>
    </row>
    <row r="2356" spans="1:7" ht="30" x14ac:dyDescent="0.25">
      <c r="A2356" s="18"/>
      <c r="B2356" s="18"/>
      <c r="C2356" s="18"/>
      <c r="D2356" s="18"/>
      <c r="E2356" s="18"/>
      <c r="F2356" s="18" t="s">
        <v>1740</v>
      </c>
      <c r="G2356" s="19">
        <v>5581</v>
      </c>
    </row>
    <row r="2357" spans="1:7" ht="30" x14ac:dyDescent="0.25">
      <c r="A2357" s="18"/>
      <c r="B2357" s="18"/>
      <c r="C2357" s="18"/>
      <c r="D2357" s="18"/>
      <c r="E2357" s="18"/>
      <c r="F2357" s="18" t="s">
        <v>1741</v>
      </c>
      <c r="G2357" s="19">
        <v>5400</v>
      </c>
    </row>
    <row r="2358" spans="1:7" ht="30" x14ac:dyDescent="0.25">
      <c r="A2358" s="18"/>
      <c r="B2358" s="18"/>
      <c r="C2358" s="18"/>
      <c r="D2358" s="18"/>
      <c r="E2358" s="18"/>
      <c r="F2358" s="18" t="s">
        <v>1742</v>
      </c>
      <c r="G2358" s="19">
        <v>5670</v>
      </c>
    </row>
    <row r="2359" spans="1:7" ht="30" x14ac:dyDescent="0.25">
      <c r="A2359" s="18"/>
      <c r="B2359" s="18"/>
      <c r="C2359" s="18"/>
      <c r="D2359" s="18"/>
      <c r="E2359" s="18"/>
      <c r="F2359" s="18" t="s">
        <v>1743</v>
      </c>
      <c r="G2359" s="19">
        <v>1440</v>
      </c>
    </row>
    <row r="2360" spans="1:7" x14ac:dyDescent="0.25">
      <c r="A2360" s="18"/>
      <c r="B2360" s="18"/>
      <c r="C2360" s="18"/>
      <c r="D2360" s="18"/>
      <c r="E2360" s="18" t="s">
        <v>1744</v>
      </c>
      <c r="F2360" s="18"/>
      <c r="G2360" s="19">
        <v>20256</v>
      </c>
    </row>
    <row r="2361" spans="1:7" ht="30" x14ac:dyDescent="0.25">
      <c r="A2361" s="18"/>
      <c r="B2361" s="18"/>
      <c r="C2361" s="18"/>
      <c r="D2361" s="18"/>
      <c r="E2361" s="18"/>
      <c r="F2361" s="18" t="s">
        <v>1745</v>
      </c>
      <c r="G2361" s="19">
        <v>8256</v>
      </c>
    </row>
    <row r="2362" spans="1:7" ht="30" x14ac:dyDescent="0.25">
      <c r="A2362" s="18"/>
      <c r="B2362" s="18"/>
      <c r="C2362" s="18"/>
      <c r="D2362" s="18"/>
      <c r="E2362" s="18"/>
      <c r="F2362" s="18" t="s">
        <v>1746</v>
      </c>
      <c r="G2362" s="19">
        <v>12000</v>
      </c>
    </row>
    <row r="2363" spans="1:7" x14ac:dyDescent="0.25">
      <c r="A2363" s="18"/>
      <c r="B2363" s="18"/>
      <c r="C2363" s="18"/>
      <c r="D2363" s="18"/>
      <c r="E2363" s="18" t="s">
        <v>1747</v>
      </c>
      <c r="F2363" s="18"/>
      <c r="G2363" s="19">
        <v>14580</v>
      </c>
    </row>
    <row r="2364" spans="1:7" ht="30" x14ac:dyDescent="0.25">
      <c r="A2364" s="18"/>
      <c r="B2364" s="18"/>
      <c r="C2364" s="18"/>
      <c r="D2364" s="18"/>
      <c r="E2364" s="18"/>
      <c r="F2364" s="18" t="s">
        <v>1748</v>
      </c>
      <c r="G2364" s="19">
        <v>7200</v>
      </c>
    </row>
    <row r="2365" spans="1:7" ht="30" x14ac:dyDescent="0.25">
      <c r="A2365" s="18"/>
      <c r="B2365" s="18"/>
      <c r="C2365" s="18"/>
      <c r="D2365" s="18"/>
      <c r="E2365" s="18"/>
      <c r="F2365" s="18" t="s">
        <v>1749</v>
      </c>
      <c r="G2365" s="19">
        <v>7380</v>
      </c>
    </row>
    <row r="2366" spans="1:7" x14ac:dyDescent="0.25">
      <c r="A2366" s="18"/>
      <c r="B2366" s="18"/>
      <c r="C2366" s="18"/>
      <c r="D2366" s="18"/>
      <c r="E2366" s="18" t="s">
        <v>1750</v>
      </c>
      <c r="F2366" s="18"/>
      <c r="G2366" s="19">
        <v>16740</v>
      </c>
    </row>
    <row r="2367" spans="1:7" ht="30" x14ac:dyDescent="0.25">
      <c r="A2367" s="18"/>
      <c r="B2367" s="18"/>
      <c r="C2367" s="18"/>
      <c r="D2367" s="18"/>
      <c r="E2367" s="18"/>
      <c r="F2367" s="18" t="s">
        <v>1751</v>
      </c>
      <c r="G2367" s="19">
        <v>8640</v>
      </c>
    </row>
    <row r="2368" spans="1:7" ht="30" x14ac:dyDescent="0.25">
      <c r="A2368" s="18"/>
      <c r="B2368" s="18"/>
      <c r="C2368" s="18"/>
      <c r="D2368" s="18"/>
      <c r="E2368" s="18"/>
      <c r="F2368" s="18" t="s">
        <v>1752</v>
      </c>
      <c r="G2368" s="19">
        <v>8100</v>
      </c>
    </row>
    <row r="2369" spans="1:7" x14ac:dyDescent="0.25">
      <c r="A2369" s="18"/>
      <c r="B2369" s="18"/>
      <c r="C2369" s="18"/>
      <c r="D2369" s="18"/>
      <c r="E2369" s="18" t="s">
        <v>1753</v>
      </c>
      <c r="F2369" s="18"/>
      <c r="G2369" s="19">
        <v>60000</v>
      </c>
    </row>
    <row r="2370" spans="1:7" ht="30" x14ac:dyDescent="0.25">
      <c r="A2370" s="18"/>
      <c r="B2370" s="18"/>
      <c r="C2370" s="18"/>
      <c r="D2370" s="18"/>
      <c r="E2370" s="18"/>
      <c r="F2370" s="18" t="s">
        <v>1754</v>
      </c>
      <c r="G2370" s="19">
        <v>14400</v>
      </c>
    </row>
    <row r="2371" spans="1:7" ht="30" x14ac:dyDescent="0.25">
      <c r="A2371" s="18"/>
      <c r="B2371" s="18"/>
      <c r="C2371" s="18"/>
      <c r="D2371" s="18"/>
      <c r="E2371" s="18"/>
      <c r="F2371" s="18" t="s">
        <v>1755</v>
      </c>
      <c r="G2371" s="19">
        <v>15600</v>
      </c>
    </row>
    <row r="2372" spans="1:7" ht="30" x14ac:dyDescent="0.25">
      <c r="A2372" s="18"/>
      <c r="B2372" s="18"/>
      <c r="C2372" s="18"/>
      <c r="D2372" s="18"/>
      <c r="E2372" s="18"/>
      <c r="F2372" s="18" t="s">
        <v>1756</v>
      </c>
      <c r="G2372" s="19">
        <v>14400</v>
      </c>
    </row>
    <row r="2373" spans="1:7" ht="30" x14ac:dyDescent="0.25">
      <c r="A2373" s="18"/>
      <c r="B2373" s="18"/>
      <c r="C2373" s="18"/>
      <c r="D2373" s="18"/>
      <c r="E2373" s="18"/>
      <c r="F2373" s="18" t="s">
        <v>1757</v>
      </c>
      <c r="G2373" s="19">
        <v>15600</v>
      </c>
    </row>
    <row r="2374" spans="1:7" ht="30" x14ac:dyDescent="0.25">
      <c r="A2374" s="18"/>
      <c r="B2374" s="18"/>
      <c r="C2374" s="18"/>
      <c r="D2374" s="18"/>
      <c r="E2374" s="18" t="s">
        <v>1758</v>
      </c>
      <c r="F2374" s="18"/>
      <c r="G2374" s="19">
        <v>20400</v>
      </c>
    </row>
    <row r="2375" spans="1:7" ht="30" x14ac:dyDescent="0.25">
      <c r="A2375" s="18"/>
      <c r="B2375" s="18"/>
      <c r="C2375" s="18"/>
      <c r="D2375" s="18"/>
      <c r="E2375" s="18"/>
      <c r="F2375" s="18" t="s">
        <v>1759</v>
      </c>
      <c r="G2375" s="19">
        <v>6000</v>
      </c>
    </row>
    <row r="2376" spans="1:7" ht="30" x14ac:dyDescent="0.25">
      <c r="A2376" s="18"/>
      <c r="B2376" s="18"/>
      <c r="C2376" s="18"/>
      <c r="D2376" s="18"/>
      <c r="E2376" s="18"/>
      <c r="F2376" s="18" t="s">
        <v>1760</v>
      </c>
      <c r="G2376" s="19">
        <v>4800</v>
      </c>
    </row>
    <row r="2377" spans="1:7" ht="30" x14ac:dyDescent="0.25">
      <c r="A2377" s="18"/>
      <c r="B2377" s="18"/>
      <c r="C2377" s="18"/>
      <c r="D2377" s="18"/>
      <c r="E2377" s="18"/>
      <c r="F2377" s="18" t="s">
        <v>1761</v>
      </c>
      <c r="G2377" s="19">
        <v>4800</v>
      </c>
    </row>
    <row r="2378" spans="1:7" ht="30" x14ac:dyDescent="0.25">
      <c r="A2378" s="18"/>
      <c r="B2378" s="18"/>
      <c r="C2378" s="18"/>
      <c r="D2378" s="18"/>
      <c r="E2378" s="18"/>
      <c r="F2378" s="18" t="s">
        <v>1762</v>
      </c>
      <c r="G2378" s="19">
        <v>4800</v>
      </c>
    </row>
    <row r="2379" spans="1:7" x14ac:dyDescent="0.25">
      <c r="A2379" s="18"/>
      <c r="B2379" s="18"/>
      <c r="C2379" s="18"/>
      <c r="D2379" s="18"/>
      <c r="E2379" s="18" t="s">
        <v>1763</v>
      </c>
      <c r="F2379" s="18"/>
      <c r="G2379" s="19">
        <v>23012.5</v>
      </c>
    </row>
    <row r="2380" spans="1:7" ht="30" x14ac:dyDescent="0.25">
      <c r="A2380" s="18"/>
      <c r="B2380" s="18"/>
      <c r="C2380" s="18"/>
      <c r="D2380" s="18"/>
      <c r="E2380" s="18"/>
      <c r="F2380" s="18" t="s">
        <v>1764</v>
      </c>
      <c r="G2380" s="19">
        <v>10785</v>
      </c>
    </row>
    <row r="2381" spans="1:7" ht="30" x14ac:dyDescent="0.25">
      <c r="A2381" s="18"/>
      <c r="B2381" s="18"/>
      <c r="C2381" s="18"/>
      <c r="D2381" s="18"/>
      <c r="E2381" s="18"/>
      <c r="F2381" s="18" t="s">
        <v>1765</v>
      </c>
      <c r="G2381" s="19">
        <v>12227.5</v>
      </c>
    </row>
    <row r="2382" spans="1:7" x14ac:dyDescent="0.25">
      <c r="A2382" s="18"/>
      <c r="B2382" s="18"/>
      <c r="C2382" s="18"/>
      <c r="D2382" s="18"/>
      <c r="E2382" s="18" t="s">
        <v>1925</v>
      </c>
      <c r="F2382" s="18"/>
      <c r="G2382" s="19">
        <v>36720</v>
      </c>
    </row>
    <row r="2383" spans="1:7" ht="30" x14ac:dyDescent="0.25">
      <c r="A2383" s="18"/>
      <c r="B2383" s="18"/>
      <c r="C2383" s="18"/>
      <c r="D2383" s="18"/>
      <c r="E2383" s="18"/>
      <c r="F2383" s="18" t="s">
        <v>1926</v>
      </c>
      <c r="G2383" s="19">
        <v>6480</v>
      </c>
    </row>
    <row r="2384" spans="1:7" ht="30" x14ac:dyDescent="0.25">
      <c r="A2384" s="18"/>
      <c r="B2384" s="18"/>
      <c r="C2384" s="18"/>
      <c r="D2384" s="18"/>
      <c r="E2384" s="18"/>
      <c r="F2384" s="18" t="s">
        <v>1927</v>
      </c>
      <c r="G2384" s="19">
        <v>21960</v>
      </c>
    </row>
    <row r="2385" spans="1:7" ht="30" x14ac:dyDescent="0.25">
      <c r="A2385" s="18"/>
      <c r="B2385" s="18"/>
      <c r="C2385" s="18"/>
      <c r="D2385" s="18"/>
      <c r="E2385" s="18"/>
      <c r="F2385" s="18" t="s">
        <v>1928</v>
      </c>
      <c r="G2385" s="19">
        <v>8280</v>
      </c>
    </row>
    <row r="2386" spans="1:7" x14ac:dyDescent="0.25">
      <c r="A2386" s="18"/>
      <c r="B2386" s="18"/>
      <c r="C2386" s="18"/>
      <c r="D2386" s="18"/>
      <c r="E2386" s="18" t="s">
        <v>1766</v>
      </c>
      <c r="F2386" s="18"/>
      <c r="G2386" s="19">
        <v>11542.5</v>
      </c>
    </row>
    <row r="2387" spans="1:7" ht="30" x14ac:dyDescent="0.25">
      <c r="A2387" s="18"/>
      <c r="B2387" s="18"/>
      <c r="C2387" s="18"/>
      <c r="D2387" s="18"/>
      <c r="E2387" s="18"/>
      <c r="F2387" s="18" t="s">
        <v>1767</v>
      </c>
      <c r="G2387" s="19">
        <v>1485</v>
      </c>
    </row>
    <row r="2388" spans="1:7" ht="30" x14ac:dyDescent="0.25">
      <c r="A2388" s="18"/>
      <c r="B2388" s="18"/>
      <c r="C2388" s="18"/>
      <c r="D2388" s="18"/>
      <c r="E2388" s="18"/>
      <c r="F2388" s="18" t="s">
        <v>1768</v>
      </c>
      <c r="G2388" s="19">
        <v>2992.5</v>
      </c>
    </row>
    <row r="2389" spans="1:7" ht="30" x14ac:dyDescent="0.25">
      <c r="A2389" s="18"/>
      <c r="B2389" s="18"/>
      <c r="C2389" s="18"/>
      <c r="D2389" s="18"/>
      <c r="E2389" s="18"/>
      <c r="F2389" s="18" t="s">
        <v>1769</v>
      </c>
      <c r="G2389" s="19">
        <v>4095</v>
      </c>
    </row>
    <row r="2390" spans="1:7" ht="30" x14ac:dyDescent="0.25">
      <c r="A2390" s="18"/>
      <c r="B2390" s="18"/>
      <c r="C2390" s="18"/>
      <c r="D2390" s="18"/>
      <c r="E2390" s="18"/>
      <c r="F2390" s="18" t="s">
        <v>1770</v>
      </c>
      <c r="G2390" s="19">
        <v>2970</v>
      </c>
    </row>
    <row r="2391" spans="1:7" x14ac:dyDescent="0.25">
      <c r="A2391" s="18"/>
      <c r="B2391" s="18"/>
      <c r="C2391" s="18"/>
      <c r="D2391" s="18"/>
      <c r="E2391" s="18" t="s">
        <v>1771</v>
      </c>
      <c r="F2391" s="18"/>
      <c r="G2391" s="19">
        <v>50490</v>
      </c>
    </row>
    <row r="2392" spans="1:7" ht="30" x14ac:dyDescent="0.25">
      <c r="A2392" s="18"/>
      <c r="B2392" s="18"/>
      <c r="C2392" s="18"/>
      <c r="D2392" s="18"/>
      <c r="E2392" s="18"/>
      <c r="F2392" s="18" t="s">
        <v>1772</v>
      </c>
      <c r="G2392" s="19">
        <v>19260</v>
      </c>
    </row>
    <row r="2393" spans="1:7" ht="30" x14ac:dyDescent="0.25">
      <c r="A2393" s="18"/>
      <c r="B2393" s="18"/>
      <c r="C2393" s="18"/>
      <c r="D2393" s="18"/>
      <c r="E2393" s="18"/>
      <c r="F2393" s="18" t="s">
        <v>1773</v>
      </c>
      <c r="G2393" s="19">
        <v>11250</v>
      </c>
    </row>
    <row r="2394" spans="1:7" ht="30" x14ac:dyDescent="0.25">
      <c r="A2394" s="18"/>
      <c r="B2394" s="18"/>
      <c r="C2394" s="18"/>
      <c r="D2394" s="18"/>
      <c r="E2394" s="18"/>
      <c r="F2394" s="18" t="s">
        <v>1774</v>
      </c>
      <c r="G2394" s="19">
        <v>9720</v>
      </c>
    </row>
    <row r="2395" spans="1:7" ht="30" x14ac:dyDescent="0.25">
      <c r="A2395" s="18"/>
      <c r="B2395" s="18"/>
      <c r="C2395" s="18"/>
      <c r="D2395" s="18"/>
      <c r="E2395" s="18"/>
      <c r="F2395" s="18" t="s">
        <v>1775</v>
      </c>
      <c r="G2395" s="19">
        <v>10260</v>
      </c>
    </row>
    <row r="2396" spans="1:7" x14ac:dyDescent="0.25">
      <c r="A2396" s="18"/>
      <c r="B2396" s="18"/>
      <c r="C2396" s="18"/>
      <c r="D2396" s="18"/>
      <c r="E2396" s="18" t="s">
        <v>1929</v>
      </c>
      <c r="F2396" s="18"/>
      <c r="G2396" s="19">
        <v>800</v>
      </c>
    </row>
    <row r="2397" spans="1:7" ht="30" x14ac:dyDescent="0.25">
      <c r="A2397" s="18"/>
      <c r="B2397" s="18"/>
      <c r="C2397" s="18"/>
      <c r="D2397" s="18"/>
      <c r="E2397" s="18"/>
      <c r="F2397" s="18" t="s">
        <v>1930</v>
      </c>
      <c r="G2397" s="19">
        <v>800</v>
      </c>
    </row>
    <row r="2398" spans="1:7" x14ac:dyDescent="0.25">
      <c r="A2398" s="18"/>
      <c r="B2398" s="18"/>
      <c r="C2398" s="18"/>
      <c r="D2398" s="18"/>
      <c r="E2398" s="18" t="s">
        <v>1776</v>
      </c>
      <c r="F2398" s="18"/>
      <c r="G2398" s="19">
        <v>21060</v>
      </c>
    </row>
    <row r="2399" spans="1:7" ht="30" x14ac:dyDescent="0.25">
      <c r="A2399" s="18"/>
      <c r="B2399" s="18"/>
      <c r="C2399" s="18"/>
      <c r="D2399" s="18"/>
      <c r="E2399" s="18"/>
      <c r="F2399" s="18" t="s">
        <v>1777</v>
      </c>
      <c r="G2399" s="19">
        <v>5940</v>
      </c>
    </row>
    <row r="2400" spans="1:7" ht="30" x14ac:dyDescent="0.25">
      <c r="A2400" s="18"/>
      <c r="B2400" s="18"/>
      <c r="C2400" s="18"/>
      <c r="D2400" s="18"/>
      <c r="E2400" s="18"/>
      <c r="F2400" s="18" t="s">
        <v>1778</v>
      </c>
      <c r="G2400" s="19">
        <v>7020</v>
      </c>
    </row>
    <row r="2401" spans="1:7" ht="30" x14ac:dyDescent="0.25">
      <c r="A2401" s="18"/>
      <c r="B2401" s="18"/>
      <c r="C2401" s="18"/>
      <c r="D2401" s="18"/>
      <c r="E2401" s="18"/>
      <c r="F2401" s="18" t="s">
        <v>1779</v>
      </c>
      <c r="G2401" s="19">
        <v>4860</v>
      </c>
    </row>
    <row r="2402" spans="1:7" ht="30" x14ac:dyDescent="0.25">
      <c r="A2402" s="18"/>
      <c r="B2402" s="18"/>
      <c r="C2402" s="18"/>
      <c r="D2402" s="18"/>
      <c r="E2402" s="18"/>
      <c r="F2402" s="18" t="s">
        <v>1780</v>
      </c>
      <c r="G2402" s="19">
        <v>3240</v>
      </c>
    </row>
    <row r="2403" spans="1:7" x14ac:dyDescent="0.25">
      <c r="A2403" s="18"/>
      <c r="B2403" s="18"/>
      <c r="C2403" s="18"/>
      <c r="D2403" s="18"/>
      <c r="E2403" s="18" t="s">
        <v>1781</v>
      </c>
      <c r="F2403" s="18"/>
      <c r="G2403" s="19">
        <v>1860</v>
      </c>
    </row>
    <row r="2404" spans="1:7" ht="30" x14ac:dyDescent="0.25">
      <c r="A2404" s="18"/>
      <c r="B2404" s="18"/>
      <c r="C2404" s="18"/>
      <c r="D2404" s="18"/>
      <c r="E2404" s="18"/>
      <c r="F2404" s="18" t="s">
        <v>1782</v>
      </c>
      <c r="G2404" s="19">
        <v>1500</v>
      </c>
    </row>
    <row r="2405" spans="1:7" ht="30" x14ac:dyDescent="0.25">
      <c r="A2405" s="18"/>
      <c r="B2405" s="18"/>
      <c r="C2405" s="18"/>
      <c r="D2405" s="18"/>
      <c r="E2405" s="18"/>
      <c r="F2405" s="18" t="s">
        <v>1931</v>
      </c>
      <c r="G2405" s="19">
        <v>360</v>
      </c>
    </row>
    <row r="2406" spans="1:7" x14ac:dyDescent="0.25">
      <c r="A2406" s="18"/>
      <c r="B2406" s="18"/>
      <c r="C2406" s="18"/>
      <c r="D2406" s="18"/>
      <c r="E2406" s="18" t="s">
        <v>1783</v>
      </c>
      <c r="F2406" s="18"/>
      <c r="G2406" s="19">
        <v>33600</v>
      </c>
    </row>
    <row r="2407" spans="1:7" ht="30" x14ac:dyDescent="0.25">
      <c r="A2407" s="18"/>
      <c r="B2407" s="18"/>
      <c r="C2407" s="18"/>
      <c r="D2407" s="18"/>
      <c r="E2407" s="18"/>
      <c r="F2407" s="18" t="s">
        <v>1784</v>
      </c>
      <c r="G2407" s="19">
        <v>10800</v>
      </c>
    </row>
    <row r="2408" spans="1:7" ht="30" x14ac:dyDescent="0.25">
      <c r="A2408" s="18"/>
      <c r="B2408" s="18"/>
      <c r="C2408" s="18"/>
      <c r="D2408" s="18"/>
      <c r="E2408" s="18"/>
      <c r="F2408" s="18" t="s">
        <v>1785</v>
      </c>
      <c r="G2408" s="19">
        <v>15600</v>
      </c>
    </row>
    <row r="2409" spans="1:7" ht="30" x14ac:dyDescent="0.25">
      <c r="A2409" s="18"/>
      <c r="B2409" s="18"/>
      <c r="C2409" s="18"/>
      <c r="D2409" s="18"/>
      <c r="E2409" s="18"/>
      <c r="F2409" s="18" t="s">
        <v>1786</v>
      </c>
      <c r="G2409" s="19">
        <v>7200</v>
      </c>
    </row>
    <row r="2410" spans="1:7" x14ac:dyDescent="0.25">
      <c r="A2410" s="18"/>
      <c r="B2410" s="18"/>
      <c r="C2410" s="18"/>
      <c r="D2410" s="18"/>
      <c r="E2410" s="18" t="s">
        <v>1787</v>
      </c>
      <c r="F2410" s="18"/>
      <c r="G2410" s="19">
        <v>5400</v>
      </c>
    </row>
    <row r="2411" spans="1:7" ht="30" x14ac:dyDescent="0.25">
      <c r="A2411" s="18"/>
      <c r="B2411" s="18"/>
      <c r="C2411" s="18"/>
      <c r="D2411" s="18"/>
      <c r="E2411" s="18"/>
      <c r="F2411" s="18" t="s">
        <v>1788</v>
      </c>
      <c r="G2411" s="19">
        <v>1200</v>
      </c>
    </row>
    <row r="2412" spans="1:7" ht="30" x14ac:dyDescent="0.25">
      <c r="A2412" s="18"/>
      <c r="B2412" s="18"/>
      <c r="C2412" s="18"/>
      <c r="D2412" s="18"/>
      <c r="E2412" s="18"/>
      <c r="F2412" s="18" t="s">
        <v>1789</v>
      </c>
      <c r="G2412" s="19">
        <v>4200</v>
      </c>
    </row>
    <row r="2413" spans="1:7" x14ac:dyDescent="0.25">
      <c r="A2413" s="18"/>
      <c r="B2413" s="18"/>
      <c r="C2413" s="18"/>
      <c r="D2413" s="18"/>
      <c r="E2413" s="18" t="s">
        <v>1790</v>
      </c>
      <c r="F2413" s="18"/>
      <c r="G2413" s="19">
        <v>17820</v>
      </c>
    </row>
    <row r="2414" spans="1:7" ht="30" x14ac:dyDescent="0.25">
      <c r="A2414" s="18"/>
      <c r="B2414" s="18"/>
      <c r="C2414" s="18"/>
      <c r="D2414" s="18"/>
      <c r="E2414" s="18"/>
      <c r="F2414" s="18" t="s">
        <v>1791</v>
      </c>
      <c r="G2414" s="19">
        <v>270</v>
      </c>
    </row>
    <row r="2415" spans="1:7" ht="30" x14ac:dyDescent="0.25">
      <c r="A2415" s="18"/>
      <c r="B2415" s="18"/>
      <c r="C2415" s="18"/>
      <c r="D2415" s="18"/>
      <c r="E2415" s="18"/>
      <c r="F2415" s="18" t="s">
        <v>1792</v>
      </c>
      <c r="G2415" s="19">
        <v>5400</v>
      </c>
    </row>
    <row r="2416" spans="1:7" ht="30" x14ac:dyDescent="0.25">
      <c r="A2416" s="18"/>
      <c r="B2416" s="18"/>
      <c r="C2416" s="18"/>
      <c r="D2416" s="18"/>
      <c r="E2416" s="18"/>
      <c r="F2416" s="18" t="s">
        <v>1793</v>
      </c>
      <c r="G2416" s="19">
        <v>5940</v>
      </c>
    </row>
    <row r="2417" spans="1:7" ht="30" x14ac:dyDescent="0.25">
      <c r="A2417" s="18"/>
      <c r="B2417" s="18"/>
      <c r="C2417" s="18"/>
      <c r="D2417" s="18"/>
      <c r="E2417" s="18"/>
      <c r="F2417" s="18" t="s">
        <v>1794</v>
      </c>
      <c r="G2417" s="19">
        <v>6210</v>
      </c>
    </row>
    <row r="2418" spans="1:7" x14ac:dyDescent="0.25">
      <c r="A2418" s="18"/>
      <c r="B2418" s="18"/>
      <c r="C2418" s="18"/>
      <c r="D2418" s="18"/>
      <c r="E2418" s="18" t="s">
        <v>1795</v>
      </c>
      <c r="F2418" s="18"/>
      <c r="G2418" s="19">
        <v>22122.5</v>
      </c>
    </row>
    <row r="2419" spans="1:7" ht="30" x14ac:dyDescent="0.25">
      <c r="A2419" s="18"/>
      <c r="B2419" s="18"/>
      <c r="C2419" s="18"/>
      <c r="D2419" s="18"/>
      <c r="E2419" s="18"/>
      <c r="F2419" s="18" t="s">
        <v>1796</v>
      </c>
      <c r="G2419" s="19">
        <v>11277.5</v>
      </c>
    </row>
    <row r="2420" spans="1:7" ht="30" x14ac:dyDescent="0.25">
      <c r="A2420" s="18"/>
      <c r="B2420" s="18"/>
      <c r="C2420" s="18"/>
      <c r="D2420" s="18"/>
      <c r="E2420" s="18"/>
      <c r="F2420" s="18" t="s">
        <v>1797</v>
      </c>
      <c r="G2420" s="19">
        <v>10845</v>
      </c>
    </row>
    <row r="2421" spans="1:7" x14ac:dyDescent="0.25">
      <c r="A2421" s="18"/>
      <c r="B2421" s="18"/>
      <c r="C2421" s="18"/>
      <c r="D2421" s="18"/>
      <c r="E2421" s="18" t="s">
        <v>1798</v>
      </c>
      <c r="F2421" s="18"/>
      <c r="G2421" s="19">
        <v>5480</v>
      </c>
    </row>
    <row r="2422" spans="1:7" ht="30" x14ac:dyDescent="0.25">
      <c r="A2422" s="18"/>
      <c r="B2422" s="18"/>
      <c r="C2422" s="18"/>
      <c r="D2422" s="18"/>
      <c r="E2422" s="18"/>
      <c r="F2422" s="18" t="s">
        <v>1799</v>
      </c>
      <c r="G2422" s="19">
        <v>5480</v>
      </c>
    </row>
    <row r="2423" spans="1:7" x14ac:dyDescent="0.25">
      <c r="A2423" s="18"/>
      <c r="B2423" s="18"/>
      <c r="C2423" s="18"/>
      <c r="D2423" s="18"/>
      <c r="E2423" s="18" t="s">
        <v>1800</v>
      </c>
      <c r="F2423" s="18"/>
      <c r="G2423" s="19">
        <v>28800</v>
      </c>
    </row>
    <row r="2424" spans="1:7" ht="30" x14ac:dyDescent="0.25">
      <c r="A2424" s="18"/>
      <c r="B2424" s="18"/>
      <c r="C2424" s="18"/>
      <c r="D2424" s="18"/>
      <c r="E2424" s="18"/>
      <c r="F2424" s="18" t="s">
        <v>1801</v>
      </c>
      <c r="G2424" s="19">
        <v>15660</v>
      </c>
    </row>
    <row r="2425" spans="1:7" ht="30" x14ac:dyDescent="0.25">
      <c r="A2425" s="18"/>
      <c r="B2425" s="18"/>
      <c r="C2425" s="18"/>
      <c r="D2425" s="18"/>
      <c r="E2425" s="18"/>
      <c r="F2425" s="18" t="s">
        <v>1802</v>
      </c>
      <c r="G2425" s="19">
        <v>13140</v>
      </c>
    </row>
    <row r="2426" spans="1:7" x14ac:dyDescent="0.25">
      <c r="A2426" s="18"/>
      <c r="B2426" s="18"/>
      <c r="C2426" s="18"/>
      <c r="D2426" s="18"/>
      <c r="E2426" s="18" t="s">
        <v>1803</v>
      </c>
      <c r="F2426" s="18"/>
      <c r="G2426" s="19">
        <v>1800</v>
      </c>
    </row>
    <row r="2427" spans="1:7" ht="30" x14ac:dyDescent="0.25">
      <c r="A2427" s="18"/>
      <c r="B2427" s="18"/>
      <c r="C2427" s="18"/>
      <c r="D2427" s="18"/>
      <c r="E2427" s="18"/>
      <c r="F2427" s="18" t="s">
        <v>1804</v>
      </c>
      <c r="G2427" s="19">
        <v>1800</v>
      </c>
    </row>
    <row r="2428" spans="1:7" x14ac:dyDescent="0.25">
      <c r="A2428" s="18"/>
      <c r="B2428" s="18"/>
      <c r="C2428" s="18"/>
      <c r="D2428" s="18" t="s">
        <v>1932</v>
      </c>
      <c r="E2428" s="18"/>
      <c r="F2428" s="18"/>
      <c r="G2428" s="19">
        <v>12435.15</v>
      </c>
    </row>
    <row r="2429" spans="1:7" x14ac:dyDescent="0.25">
      <c r="A2429" s="18"/>
      <c r="B2429" s="18"/>
      <c r="C2429" s="18"/>
      <c r="D2429" s="18"/>
      <c r="E2429" s="18" t="s">
        <v>1579</v>
      </c>
      <c r="F2429" s="18"/>
      <c r="G2429" s="19">
        <v>12435.15</v>
      </c>
    </row>
    <row r="2430" spans="1:7" ht="30" x14ac:dyDescent="0.25">
      <c r="A2430" s="18"/>
      <c r="B2430" s="18"/>
      <c r="C2430" s="18"/>
      <c r="D2430" s="18"/>
      <c r="E2430" s="18"/>
      <c r="F2430" s="18" t="s">
        <v>1933</v>
      </c>
      <c r="G2430" s="19">
        <v>1772.11</v>
      </c>
    </row>
    <row r="2431" spans="1:7" ht="30" x14ac:dyDescent="0.25">
      <c r="A2431" s="18"/>
      <c r="B2431" s="18"/>
      <c r="C2431" s="18"/>
      <c r="D2431" s="18"/>
      <c r="E2431" s="18"/>
      <c r="F2431" s="18" t="s">
        <v>1934</v>
      </c>
      <c r="G2431" s="19">
        <v>1772.11</v>
      </c>
    </row>
    <row r="2432" spans="1:7" ht="30" x14ac:dyDescent="0.25">
      <c r="A2432" s="18"/>
      <c r="B2432" s="18"/>
      <c r="C2432" s="18"/>
      <c r="D2432" s="18"/>
      <c r="E2432" s="18"/>
      <c r="F2432" s="18" t="s">
        <v>1935</v>
      </c>
      <c r="G2432" s="19">
        <v>1772.11</v>
      </c>
    </row>
    <row r="2433" spans="1:7" ht="30" x14ac:dyDescent="0.25">
      <c r="A2433" s="18"/>
      <c r="B2433" s="18"/>
      <c r="C2433" s="18"/>
      <c r="D2433" s="18"/>
      <c r="E2433" s="18"/>
      <c r="F2433" s="18" t="s">
        <v>1936</v>
      </c>
      <c r="G2433" s="19">
        <v>1772.11</v>
      </c>
    </row>
    <row r="2434" spans="1:7" ht="30" x14ac:dyDescent="0.25">
      <c r="A2434" s="18"/>
      <c r="B2434" s="18"/>
      <c r="C2434" s="18"/>
      <c r="D2434" s="18"/>
      <c r="E2434" s="18"/>
      <c r="F2434" s="18" t="s">
        <v>1937</v>
      </c>
      <c r="G2434" s="19">
        <v>1772.11</v>
      </c>
    </row>
    <row r="2435" spans="1:7" ht="30" x14ac:dyDescent="0.25">
      <c r="A2435" s="18"/>
      <c r="B2435" s="18"/>
      <c r="C2435" s="18"/>
      <c r="D2435" s="18"/>
      <c r="E2435" s="18"/>
      <c r="F2435" s="18" t="s">
        <v>1938</v>
      </c>
      <c r="G2435" s="19">
        <v>1772.11</v>
      </c>
    </row>
    <row r="2436" spans="1:7" ht="30" x14ac:dyDescent="0.25">
      <c r="A2436" s="18"/>
      <c r="B2436" s="18"/>
      <c r="C2436" s="18"/>
      <c r="D2436" s="18"/>
      <c r="E2436" s="18"/>
      <c r="F2436" s="18" t="s">
        <v>1939</v>
      </c>
      <c r="G2436" s="19">
        <v>1802.49</v>
      </c>
    </row>
    <row r="2437" spans="1:7" x14ac:dyDescent="0.25">
      <c r="A2437" s="18"/>
      <c r="B2437" s="18"/>
      <c r="C2437" s="18"/>
      <c r="D2437" s="18" t="s">
        <v>1940</v>
      </c>
      <c r="E2437" s="18"/>
      <c r="F2437" s="18"/>
      <c r="G2437" s="19">
        <v>80344.679999999993</v>
      </c>
    </row>
    <row r="2438" spans="1:7" x14ac:dyDescent="0.25">
      <c r="A2438" s="18"/>
      <c r="B2438" s="18"/>
      <c r="C2438" s="18"/>
      <c r="D2438" s="18"/>
      <c r="E2438" s="18" t="s">
        <v>42</v>
      </c>
      <c r="F2438" s="18"/>
      <c r="G2438" s="19">
        <v>26783.53</v>
      </c>
    </row>
    <row r="2439" spans="1:7" ht="30" x14ac:dyDescent="0.25">
      <c r="A2439" s="18"/>
      <c r="B2439" s="18"/>
      <c r="C2439" s="18"/>
      <c r="D2439" s="18"/>
      <c r="E2439" s="18"/>
      <c r="F2439" s="18" t="s">
        <v>1941</v>
      </c>
      <c r="G2439" s="19">
        <v>26783.53</v>
      </c>
    </row>
    <row r="2440" spans="1:7" x14ac:dyDescent="0.25">
      <c r="A2440" s="18"/>
      <c r="B2440" s="18"/>
      <c r="C2440" s="18"/>
      <c r="D2440" s="18"/>
      <c r="E2440" s="18" t="s">
        <v>964</v>
      </c>
      <c r="F2440" s="18"/>
      <c r="G2440" s="19">
        <v>53561.15</v>
      </c>
    </row>
    <row r="2441" spans="1:7" ht="30" x14ac:dyDescent="0.25">
      <c r="A2441" s="18"/>
      <c r="B2441" s="18"/>
      <c r="C2441" s="18"/>
      <c r="D2441" s="18"/>
      <c r="E2441" s="18"/>
      <c r="F2441" s="18" t="s">
        <v>1942</v>
      </c>
      <c r="G2441" s="19">
        <v>53561.15</v>
      </c>
    </row>
    <row r="2442" spans="1:7" x14ac:dyDescent="0.25">
      <c r="A2442" s="18"/>
      <c r="B2442" s="18"/>
      <c r="C2442" s="18"/>
      <c r="D2442" s="18" t="s">
        <v>1943</v>
      </c>
      <c r="E2442" s="18"/>
      <c r="F2442" s="18"/>
      <c r="G2442" s="19">
        <v>152272.29999999999</v>
      </c>
    </row>
    <row r="2443" spans="1:7" x14ac:dyDescent="0.25">
      <c r="A2443" s="18"/>
      <c r="B2443" s="18"/>
      <c r="C2443" s="18"/>
      <c r="D2443" s="18"/>
      <c r="E2443" s="18" t="s">
        <v>1944</v>
      </c>
      <c r="F2443" s="18"/>
      <c r="G2443" s="19">
        <v>5783.87</v>
      </c>
    </row>
    <row r="2444" spans="1:7" ht="30" x14ac:dyDescent="0.25">
      <c r="A2444" s="18"/>
      <c r="B2444" s="18"/>
      <c r="C2444" s="18"/>
      <c r="D2444" s="18"/>
      <c r="E2444" s="18"/>
      <c r="F2444" s="18" t="s">
        <v>1945</v>
      </c>
      <c r="G2444" s="19">
        <v>5783.87</v>
      </c>
    </row>
    <row r="2445" spans="1:7" x14ac:dyDescent="0.25">
      <c r="A2445" s="18"/>
      <c r="B2445" s="18"/>
      <c r="C2445" s="18"/>
      <c r="D2445" s="18"/>
      <c r="E2445" s="18" t="s">
        <v>57</v>
      </c>
      <c r="F2445" s="18"/>
      <c r="G2445" s="19">
        <v>146488.43</v>
      </c>
    </row>
    <row r="2446" spans="1:7" ht="30" x14ac:dyDescent="0.25">
      <c r="A2446" s="18"/>
      <c r="B2446" s="18"/>
      <c r="C2446" s="18"/>
      <c r="D2446" s="18"/>
      <c r="E2446" s="18"/>
      <c r="F2446" s="18" t="s">
        <v>58</v>
      </c>
      <c r="G2446" s="19">
        <v>146488.43</v>
      </c>
    </row>
    <row r="2447" spans="1:7" x14ac:dyDescent="0.25">
      <c r="A2447" s="18"/>
      <c r="B2447" s="18"/>
      <c r="C2447" s="18"/>
      <c r="D2447" s="18" t="s">
        <v>56</v>
      </c>
      <c r="E2447" s="18"/>
      <c r="F2447" s="18"/>
      <c r="G2447" s="19">
        <v>3924882.7900000005</v>
      </c>
    </row>
    <row r="2448" spans="1:7" x14ac:dyDescent="0.25">
      <c r="A2448" s="18"/>
      <c r="B2448" s="18"/>
      <c r="C2448" s="18"/>
      <c r="D2448" s="18"/>
      <c r="E2448" s="18" t="s">
        <v>1944</v>
      </c>
      <c r="F2448" s="18"/>
      <c r="G2448" s="19">
        <v>1080.9000000000001</v>
      </c>
    </row>
    <row r="2449" spans="1:7" ht="30" x14ac:dyDescent="0.25">
      <c r="A2449" s="18"/>
      <c r="B2449" s="18"/>
      <c r="C2449" s="18"/>
      <c r="D2449" s="18"/>
      <c r="E2449" s="18"/>
      <c r="F2449" s="18" t="s">
        <v>1945</v>
      </c>
      <c r="G2449" s="19">
        <v>1080.9000000000001</v>
      </c>
    </row>
    <row r="2450" spans="1:7" x14ac:dyDescent="0.25">
      <c r="A2450" s="18"/>
      <c r="B2450" s="18"/>
      <c r="C2450" s="18"/>
      <c r="D2450" s="18"/>
      <c r="E2450" s="18" t="s">
        <v>57</v>
      </c>
      <c r="F2450" s="18"/>
      <c r="G2450" s="19">
        <v>3923801.8900000006</v>
      </c>
    </row>
    <row r="2451" spans="1:7" ht="30" x14ac:dyDescent="0.25">
      <c r="A2451" s="18"/>
      <c r="B2451" s="18"/>
      <c r="C2451" s="18"/>
      <c r="D2451" s="18"/>
      <c r="E2451" s="18"/>
      <c r="F2451" s="18" t="s">
        <v>58</v>
      </c>
      <c r="G2451" s="19">
        <v>3923801.8900000006</v>
      </c>
    </row>
    <row r="2452" spans="1:7" ht="30" x14ac:dyDescent="0.25">
      <c r="A2452" s="18"/>
      <c r="B2452" s="18"/>
      <c r="C2452" s="18"/>
      <c r="D2452" s="18" t="s">
        <v>1946</v>
      </c>
      <c r="E2452" s="18"/>
      <c r="F2452" s="18"/>
      <c r="G2452" s="19">
        <v>29450.36</v>
      </c>
    </row>
    <row r="2453" spans="1:7" x14ac:dyDescent="0.25">
      <c r="A2453" s="18"/>
      <c r="B2453" s="18"/>
      <c r="C2453" s="18"/>
      <c r="D2453" s="18"/>
      <c r="E2453" s="18" t="s">
        <v>57</v>
      </c>
      <c r="F2453" s="18"/>
      <c r="G2453" s="19">
        <v>29450.36</v>
      </c>
    </row>
    <row r="2454" spans="1:7" ht="30" x14ac:dyDescent="0.25">
      <c r="A2454" s="18"/>
      <c r="B2454" s="18"/>
      <c r="C2454" s="18"/>
      <c r="D2454" s="18"/>
      <c r="E2454" s="18"/>
      <c r="F2454" s="18" t="s">
        <v>1947</v>
      </c>
      <c r="G2454" s="19">
        <v>11156.28</v>
      </c>
    </row>
    <row r="2455" spans="1:7" ht="30" x14ac:dyDescent="0.25">
      <c r="A2455" s="18"/>
      <c r="B2455" s="18"/>
      <c r="C2455" s="18"/>
      <c r="D2455" s="18"/>
      <c r="E2455" s="18"/>
      <c r="F2455" s="18" t="s">
        <v>1948</v>
      </c>
      <c r="G2455" s="19">
        <v>11156.28</v>
      </c>
    </row>
    <row r="2456" spans="1:7" ht="30" x14ac:dyDescent="0.25">
      <c r="A2456" s="18"/>
      <c r="B2456" s="18"/>
      <c r="C2456" s="18"/>
      <c r="D2456" s="18"/>
      <c r="E2456" s="18"/>
      <c r="F2456" s="18" t="s">
        <v>1949</v>
      </c>
      <c r="G2456" s="19">
        <v>7137.7999999999993</v>
      </c>
    </row>
    <row r="2457" spans="1:7" ht="30" x14ac:dyDescent="0.25">
      <c r="A2457" s="18"/>
      <c r="B2457" s="18"/>
      <c r="C2457" s="18"/>
      <c r="D2457" s="18" t="s">
        <v>59</v>
      </c>
      <c r="E2457" s="18"/>
      <c r="F2457" s="18"/>
      <c r="G2457" s="19">
        <v>1364029.34</v>
      </c>
    </row>
    <row r="2458" spans="1:7" x14ac:dyDescent="0.25">
      <c r="A2458" s="18"/>
      <c r="B2458" s="18"/>
      <c r="C2458" s="18"/>
      <c r="D2458" s="18"/>
      <c r="E2458" s="18" t="s">
        <v>1950</v>
      </c>
      <c r="F2458" s="18"/>
      <c r="G2458" s="19">
        <v>3228.68</v>
      </c>
    </row>
    <row r="2459" spans="1:7" ht="30" x14ac:dyDescent="0.25">
      <c r="A2459" s="18"/>
      <c r="B2459" s="18"/>
      <c r="C2459" s="18"/>
      <c r="D2459" s="18"/>
      <c r="E2459" s="18"/>
      <c r="F2459" s="18" t="s">
        <v>1951</v>
      </c>
      <c r="G2459" s="19">
        <v>1073.1300000000001</v>
      </c>
    </row>
    <row r="2460" spans="1:7" ht="30" x14ac:dyDescent="0.25">
      <c r="A2460" s="18"/>
      <c r="B2460" s="18"/>
      <c r="C2460" s="18"/>
      <c r="D2460" s="18"/>
      <c r="E2460" s="18"/>
      <c r="F2460" s="18" t="s">
        <v>1952</v>
      </c>
      <c r="G2460" s="19">
        <v>1080.8599999999999</v>
      </c>
    </row>
    <row r="2461" spans="1:7" ht="30" x14ac:dyDescent="0.25">
      <c r="A2461" s="18"/>
      <c r="B2461" s="18"/>
      <c r="C2461" s="18"/>
      <c r="D2461" s="18"/>
      <c r="E2461" s="18"/>
      <c r="F2461" s="18" t="s">
        <v>1953</v>
      </c>
      <c r="G2461" s="19">
        <v>1074.69</v>
      </c>
    </row>
    <row r="2462" spans="1:7" x14ac:dyDescent="0.25">
      <c r="A2462" s="18"/>
      <c r="B2462" s="18"/>
      <c r="C2462" s="18"/>
      <c r="D2462" s="18"/>
      <c r="E2462" s="18" t="s">
        <v>60</v>
      </c>
      <c r="F2462" s="18"/>
      <c r="G2462" s="19">
        <v>1353222.71</v>
      </c>
    </row>
    <row r="2463" spans="1:7" ht="30" x14ac:dyDescent="0.25">
      <c r="A2463" s="18"/>
      <c r="B2463" s="18"/>
      <c r="C2463" s="18"/>
      <c r="D2463" s="18"/>
      <c r="E2463" s="18"/>
      <c r="F2463" s="18" t="s">
        <v>61</v>
      </c>
      <c r="G2463" s="19">
        <v>93090.950000000012</v>
      </c>
    </row>
    <row r="2464" spans="1:7" ht="30" x14ac:dyDescent="0.25">
      <c r="A2464" s="18"/>
      <c r="B2464" s="18"/>
      <c r="C2464" s="18"/>
      <c r="D2464" s="18"/>
      <c r="E2464" s="18"/>
      <c r="F2464" s="18" t="s">
        <v>62</v>
      </c>
      <c r="G2464" s="19">
        <v>2357.63</v>
      </c>
    </row>
    <row r="2465" spans="1:7" ht="30" x14ac:dyDescent="0.25">
      <c r="A2465" s="18"/>
      <c r="B2465" s="18"/>
      <c r="C2465" s="18"/>
      <c r="D2465" s="18"/>
      <c r="E2465" s="18"/>
      <c r="F2465" s="18" t="s">
        <v>1954</v>
      </c>
      <c r="G2465" s="19">
        <v>716.79</v>
      </c>
    </row>
    <row r="2466" spans="1:7" ht="30" x14ac:dyDescent="0.25">
      <c r="A2466" s="18"/>
      <c r="B2466" s="18"/>
      <c r="C2466" s="18"/>
      <c r="D2466" s="18"/>
      <c r="E2466" s="18"/>
      <c r="F2466" s="18" t="s">
        <v>63</v>
      </c>
      <c r="G2466" s="19">
        <v>101957.47</v>
      </c>
    </row>
    <row r="2467" spans="1:7" ht="30" x14ac:dyDescent="0.25">
      <c r="A2467" s="18"/>
      <c r="B2467" s="18"/>
      <c r="C2467" s="18"/>
      <c r="D2467" s="18"/>
      <c r="E2467" s="18"/>
      <c r="F2467" s="18" t="s">
        <v>1955</v>
      </c>
      <c r="G2467" s="19">
        <v>21182</v>
      </c>
    </row>
    <row r="2468" spans="1:7" ht="30" x14ac:dyDescent="0.25">
      <c r="A2468" s="18"/>
      <c r="B2468" s="18"/>
      <c r="C2468" s="18"/>
      <c r="D2468" s="18"/>
      <c r="E2468" s="18"/>
      <c r="F2468" s="18" t="s">
        <v>1956</v>
      </c>
      <c r="G2468" s="19">
        <v>950.99</v>
      </c>
    </row>
    <row r="2469" spans="1:7" ht="30" x14ac:dyDescent="0.25">
      <c r="A2469" s="18"/>
      <c r="B2469" s="18"/>
      <c r="C2469" s="18"/>
      <c r="D2469" s="18"/>
      <c r="E2469" s="18"/>
      <c r="F2469" s="18" t="s">
        <v>1957</v>
      </c>
      <c r="G2469" s="19">
        <v>36588.400000000001</v>
      </c>
    </row>
    <row r="2470" spans="1:7" ht="30" x14ac:dyDescent="0.25">
      <c r="A2470" s="18"/>
      <c r="B2470" s="18"/>
      <c r="C2470" s="18"/>
      <c r="D2470" s="18"/>
      <c r="E2470" s="18"/>
      <c r="F2470" s="18" t="s">
        <v>1958</v>
      </c>
      <c r="G2470" s="19">
        <v>88.78</v>
      </c>
    </row>
    <row r="2471" spans="1:7" ht="30" x14ac:dyDescent="0.25">
      <c r="A2471" s="18"/>
      <c r="B2471" s="18"/>
      <c r="C2471" s="18"/>
      <c r="D2471" s="18"/>
      <c r="E2471" s="18"/>
      <c r="F2471" s="18" t="s">
        <v>1959</v>
      </c>
      <c r="G2471" s="19">
        <v>183548.3</v>
      </c>
    </row>
    <row r="2472" spans="1:7" ht="30" x14ac:dyDescent="0.25">
      <c r="A2472" s="18"/>
      <c r="B2472" s="18"/>
      <c r="C2472" s="18"/>
      <c r="D2472" s="18"/>
      <c r="E2472" s="18"/>
      <c r="F2472" s="18" t="s">
        <v>1960</v>
      </c>
      <c r="G2472" s="19">
        <v>2832.47</v>
      </c>
    </row>
    <row r="2473" spans="1:7" ht="30" x14ac:dyDescent="0.25">
      <c r="A2473" s="18"/>
      <c r="B2473" s="18"/>
      <c r="C2473" s="18"/>
      <c r="D2473" s="18"/>
      <c r="E2473" s="18"/>
      <c r="F2473" s="18" t="s">
        <v>1961</v>
      </c>
      <c r="G2473" s="19">
        <v>5977.82</v>
      </c>
    </row>
    <row r="2474" spans="1:7" ht="30" x14ac:dyDescent="0.25">
      <c r="A2474" s="18"/>
      <c r="B2474" s="18"/>
      <c r="C2474" s="18"/>
      <c r="D2474" s="18"/>
      <c r="E2474" s="18"/>
      <c r="F2474" s="18" t="s">
        <v>1962</v>
      </c>
      <c r="G2474" s="19">
        <v>21225.66</v>
      </c>
    </row>
    <row r="2475" spans="1:7" ht="30" x14ac:dyDescent="0.25">
      <c r="A2475" s="18"/>
      <c r="B2475" s="18"/>
      <c r="C2475" s="18"/>
      <c r="D2475" s="18"/>
      <c r="E2475" s="18"/>
      <c r="F2475" s="18" t="s">
        <v>1963</v>
      </c>
      <c r="G2475" s="19">
        <v>965.54</v>
      </c>
    </row>
    <row r="2476" spans="1:7" ht="30" x14ac:dyDescent="0.25">
      <c r="A2476" s="18"/>
      <c r="B2476" s="18"/>
      <c r="C2476" s="18"/>
      <c r="D2476" s="18"/>
      <c r="E2476" s="18"/>
      <c r="F2476" s="18" t="s">
        <v>1964</v>
      </c>
      <c r="G2476" s="19">
        <v>181972.16</v>
      </c>
    </row>
    <row r="2477" spans="1:7" ht="30" x14ac:dyDescent="0.25">
      <c r="A2477" s="18"/>
      <c r="B2477" s="18"/>
      <c r="C2477" s="18"/>
      <c r="D2477" s="18"/>
      <c r="E2477" s="18"/>
      <c r="F2477" s="18" t="s">
        <v>1965</v>
      </c>
      <c r="G2477" s="19">
        <v>2857.76</v>
      </c>
    </row>
    <row r="2478" spans="1:7" ht="30" x14ac:dyDescent="0.25">
      <c r="A2478" s="18"/>
      <c r="B2478" s="18"/>
      <c r="C2478" s="18"/>
      <c r="D2478" s="18"/>
      <c r="E2478" s="18"/>
      <c r="F2478" s="18" t="s">
        <v>1966</v>
      </c>
      <c r="G2478" s="19">
        <v>5712.71</v>
      </c>
    </row>
    <row r="2479" spans="1:7" ht="30" x14ac:dyDescent="0.25">
      <c r="A2479" s="18"/>
      <c r="B2479" s="18"/>
      <c r="C2479" s="18"/>
      <c r="D2479" s="18"/>
      <c r="E2479" s="18"/>
      <c r="F2479" s="18" t="s">
        <v>1967</v>
      </c>
      <c r="G2479" s="19">
        <v>131164.97</v>
      </c>
    </row>
    <row r="2480" spans="1:7" ht="30" x14ac:dyDescent="0.25">
      <c r="A2480" s="18"/>
      <c r="B2480" s="18"/>
      <c r="C2480" s="18"/>
      <c r="D2480" s="18"/>
      <c r="E2480" s="18"/>
      <c r="F2480" s="18" t="s">
        <v>1968</v>
      </c>
      <c r="G2480" s="19">
        <v>3416.87</v>
      </c>
    </row>
    <row r="2481" spans="1:7" ht="30" x14ac:dyDescent="0.25">
      <c r="A2481" s="18"/>
      <c r="B2481" s="18"/>
      <c r="C2481" s="18"/>
      <c r="D2481" s="18"/>
      <c r="E2481" s="18"/>
      <c r="F2481" s="18" t="s">
        <v>1969</v>
      </c>
      <c r="G2481" s="19">
        <v>1340.46</v>
      </c>
    </row>
    <row r="2482" spans="1:7" ht="30" x14ac:dyDescent="0.25">
      <c r="A2482" s="18"/>
      <c r="B2482" s="18"/>
      <c r="C2482" s="18"/>
      <c r="D2482" s="18"/>
      <c r="E2482" s="18"/>
      <c r="F2482" s="18" t="s">
        <v>64</v>
      </c>
      <c r="G2482" s="19">
        <v>92715.09</v>
      </c>
    </row>
    <row r="2483" spans="1:7" ht="30" x14ac:dyDescent="0.25">
      <c r="A2483" s="18"/>
      <c r="B2483" s="18"/>
      <c r="C2483" s="18"/>
      <c r="D2483" s="18"/>
      <c r="E2483" s="18"/>
      <c r="F2483" s="18" t="s">
        <v>1970</v>
      </c>
      <c r="G2483" s="19">
        <v>1145.8400000000001</v>
      </c>
    </row>
    <row r="2484" spans="1:7" ht="30" x14ac:dyDescent="0.25">
      <c r="A2484" s="18"/>
      <c r="B2484" s="18"/>
      <c r="C2484" s="18"/>
      <c r="D2484" s="18"/>
      <c r="E2484" s="18"/>
      <c r="F2484" s="18" t="s">
        <v>1971</v>
      </c>
      <c r="G2484" s="19">
        <v>21339.84</v>
      </c>
    </row>
    <row r="2485" spans="1:7" ht="30" x14ac:dyDescent="0.25">
      <c r="A2485" s="18"/>
      <c r="B2485" s="18"/>
      <c r="C2485" s="18"/>
      <c r="D2485" s="18"/>
      <c r="E2485" s="18"/>
      <c r="F2485" s="18" t="s">
        <v>1972</v>
      </c>
      <c r="G2485" s="19">
        <v>999.03</v>
      </c>
    </row>
    <row r="2486" spans="1:7" ht="30" x14ac:dyDescent="0.25">
      <c r="A2486" s="18"/>
      <c r="B2486" s="18"/>
      <c r="C2486" s="18"/>
      <c r="D2486" s="18"/>
      <c r="E2486" s="18"/>
      <c r="F2486" s="18" t="s">
        <v>1973</v>
      </c>
      <c r="G2486" s="19">
        <v>201333.63</v>
      </c>
    </row>
    <row r="2487" spans="1:7" ht="30" x14ac:dyDescent="0.25">
      <c r="A2487" s="18"/>
      <c r="B2487" s="18"/>
      <c r="C2487" s="18"/>
      <c r="D2487" s="18"/>
      <c r="E2487" s="18"/>
      <c r="F2487" s="18" t="s">
        <v>65</v>
      </c>
      <c r="G2487" s="19">
        <v>151.59</v>
      </c>
    </row>
    <row r="2488" spans="1:7" ht="30" x14ac:dyDescent="0.25">
      <c r="A2488" s="18"/>
      <c r="B2488" s="18"/>
      <c r="C2488" s="18"/>
      <c r="D2488" s="18"/>
      <c r="E2488" s="18"/>
      <c r="F2488" s="18" t="s">
        <v>1974</v>
      </c>
      <c r="G2488" s="19">
        <v>3271.84</v>
      </c>
    </row>
    <row r="2489" spans="1:7" ht="30" x14ac:dyDescent="0.25">
      <c r="A2489" s="18"/>
      <c r="B2489" s="18"/>
      <c r="C2489" s="18"/>
      <c r="D2489" s="18"/>
      <c r="E2489" s="18"/>
      <c r="F2489" s="18" t="s">
        <v>1975</v>
      </c>
      <c r="G2489" s="19">
        <v>5894.94</v>
      </c>
    </row>
    <row r="2490" spans="1:7" ht="30" x14ac:dyDescent="0.25">
      <c r="A2490" s="18"/>
      <c r="B2490" s="18"/>
      <c r="C2490" s="18"/>
      <c r="D2490" s="18"/>
      <c r="E2490" s="18"/>
      <c r="F2490" s="18" t="s">
        <v>1976</v>
      </c>
      <c r="G2490" s="19">
        <v>2427.42</v>
      </c>
    </row>
    <row r="2491" spans="1:7" ht="30" x14ac:dyDescent="0.25">
      <c r="A2491" s="18"/>
      <c r="B2491" s="18"/>
      <c r="C2491" s="18"/>
      <c r="D2491" s="18"/>
      <c r="E2491" s="18"/>
      <c r="F2491" s="18" t="s">
        <v>1977</v>
      </c>
      <c r="G2491" s="19">
        <v>67.22</v>
      </c>
    </row>
    <row r="2492" spans="1:7" ht="30" x14ac:dyDescent="0.25">
      <c r="A2492" s="18"/>
      <c r="B2492" s="18"/>
      <c r="C2492" s="18"/>
      <c r="D2492" s="18"/>
      <c r="E2492" s="18"/>
      <c r="F2492" s="18" t="s">
        <v>1978</v>
      </c>
      <c r="G2492" s="19">
        <v>99932.57</v>
      </c>
    </row>
    <row r="2493" spans="1:7" ht="30" x14ac:dyDescent="0.25">
      <c r="A2493" s="18"/>
      <c r="B2493" s="18"/>
      <c r="C2493" s="18"/>
      <c r="D2493" s="18"/>
      <c r="E2493" s="18"/>
      <c r="F2493" s="18" t="s">
        <v>1979</v>
      </c>
      <c r="G2493" s="19">
        <v>2490.0700000000002</v>
      </c>
    </row>
    <row r="2494" spans="1:7" ht="30" x14ac:dyDescent="0.25">
      <c r="A2494" s="18"/>
      <c r="B2494" s="18"/>
      <c r="C2494" s="18"/>
      <c r="D2494" s="18"/>
      <c r="E2494" s="18"/>
      <c r="F2494" s="18" t="s">
        <v>1980</v>
      </c>
      <c r="G2494" s="19">
        <v>649.11</v>
      </c>
    </row>
    <row r="2495" spans="1:7" ht="30" x14ac:dyDescent="0.25">
      <c r="A2495" s="18"/>
      <c r="B2495" s="18"/>
      <c r="C2495" s="18"/>
      <c r="D2495" s="18"/>
      <c r="E2495" s="18"/>
      <c r="F2495" s="18" t="s">
        <v>66</v>
      </c>
      <c r="G2495" s="19">
        <v>95782.91</v>
      </c>
    </row>
    <row r="2496" spans="1:7" ht="30" x14ac:dyDescent="0.25">
      <c r="A2496" s="18"/>
      <c r="B2496" s="18"/>
      <c r="C2496" s="18"/>
      <c r="D2496" s="18"/>
      <c r="E2496" s="18"/>
      <c r="F2496" s="18" t="s">
        <v>1981</v>
      </c>
      <c r="G2496" s="19">
        <v>26707.52</v>
      </c>
    </row>
    <row r="2497" spans="1:7" ht="30" x14ac:dyDescent="0.25">
      <c r="A2497" s="18"/>
      <c r="B2497" s="18"/>
      <c r="C2497" s="18"/>
      <c r="D2497" s="18"/>
      <c r="E2497" s="18"/>
      <c r="F2497" s="18" t="s">
        <v>1982</v>
      </c>
      <c r="G2497" s="19">
        <v>366.36</v>
      </c>
    </row>
    <row r="2498" spans="1:7" x14ac:dyDescent="0.25">
      <c r="A2498" s="18"/>
      <c r="B2498" s="18"/>
      <c r="C2498" s="18"/>
      <c r="D2498" s="18"/>
      <c r="E2498" s="18" t="s">
        <v>1983</v>
      </c>
      <c r="F2498" s="18"/>
      <c r="G2498" s="19">
        <v>7577.9499999999989</v>
      </c>
    </row>
    <row r="2499" spans="1:7" ht="30" x14ac:dyDescent="0.25">
      <c r="A2499" s="18"/>
      <c r="B2499" s="18"/>
      <c r="C2499" s="18"/>
      <c r="D2499" s="18"/>
      <c r="E2499" s="18"/>
      <c r="F2499" s="18" t="s">
        <v>1984</v>
      </c>
      <c r="G2499" s="19">
        <v>2673.56</v>
      </c>
    </row>
    <row r="2500" spans="1:7" ht="30" x14ac:dyDescent="0.25">
      <c r="A2500" s="18"/>
      <c r="B2500" s="18"/>
      <c r="C2500" s="18"/>
      <c r="D2500" s="18"/>
      <c r="E2500" s="18"/>
      <c r="F2500" s="18" t="s">
        <v>1985</v>
      </c>
      <c r="G2500" s="19">
        <v>2485.41</v>
      </c>
    </row>
    <row r="2501" spans="1:7" ht="30" x14ac:dyDescent="0.25">
      <c r="A2501" s="18"/>
      <c r="B2501" s="18"/>
      <c r="C2501" s="18"/>
      <c r="D2501" s="18"/>
      <c r="E2501" s="18"/>
      <c r="F2501" s="18" t="s">
        <v>1986</v>
      </c>
      <c r="G2501" s="19">
        <v>2418.98</v>
      </c>
    </row>
    <row r="2502" spans="1:7" x14ac:dyDescent="0.25">
      <c r="A2502" s="18"/>
      <c r="B2502" s="18"/>
      <c r="C2502" s="18"/>
      <c r="D2502" s="18" t="s">
        <v>1987</v>
      </c>
      <c r="E2502" s="18"/>
      <c r="F2502" s="18"/>
      <c r="G2502" s="19">
        <v>11720</v>
      </c>
    </row>
    <row r="2503" spans="1:7" x14ac:dyDescent="0.25">
      <c r="A2503" s="18"/>
      <c r="B2503" s="18"/>
      <c r="C2503" s="18"/>
      <c r="D2503" s="18"/>
      <c r="E2503" s="18" t="s">
        <v>1988</v>
      </c>
      <c r="F2503" s="18"/>
      <c r="G2503" s="19">
        <v>10530</v>
      </c>
    </row>
    <row r="2504" spans="1:7" ht="30" x14ac:dyDescent="0.25">
      <c r="A2504" s="18"/>
      <c r="B2504" s="18"/>
      <c r="C2504" s="18"/>
      <c r="D2504" s="18"/>
      <c r="E2504" s="18"/>
      <c r="F2504" s="18" t="s">
        <v>1989</v>
      </c>
      <c r="G2504" s="19">
        <v>10530</v>
      </c>
    </row>
    <row r="2505" spans="1:7" x14ac:dyDescent="0.25">
      <c r="A2505" s="18"/>
      <c r="B2505" s="18"/>
      <c r="C2505" s="18"/>
      <c r="D2505" s="18"/>
      <c r="E2505" s="18" t="s">
        <v>1990</v>
      </c>
      <c r="F2505" s="18"/>
      <c r="G2505" s="19">
        <v>440</v>
      </c>
    </row>
    <row r="2506" spans="1:7" ht="30" x14ac:dyDescent="0.25">
      <c r="A2506" s="18"/>
      <c r="B2506" s="18"/>
      <c r="C2506" s="18"/>
      <c r="D2506" s="18"/>
      <c r="E2506" s="18"/>
      <c r="F2506" s="18" t="s">
        <v>1991</v>
      </c>
      <c r="G2506" s="19">
        <v>440</v>
      </c>
    </row>
    <row r="2507" spans="1:7" x14ac:dyDescent="0.25">
      <c r="A2507" s="18"/>
      <c r="B2507" s="18"/>
      <c r="C2507" s="18"/>
      <c r="D2507" s="18"/>
      <c r="E2507" s="18" t="s">
        <v>1992</v>
      </c>
      <c r="F2507" s="18"/>
      <c r="G2507" s="19">
        <v>750</v>
      </c>
    </row>
    <row r="2508" spans="1:7" ht="30" x14ac:dyDescent="0.25">
      <c r="A2508" s="18"/>
      <c r="B2508" s="18"/>
      <c r="C2508" s="18"/>
      <c r="D2508" s="18"/>
      <c r="E2508" s="18"/>
      <c r="F2508" s="18" t="s">
        <v>1993</v>
      </c>
      <c r="G2508" s="19">
        <v>750</v>
      </c>
    </row>
    <row r="2509" spans="1:7" x14ac:dyDescent="0.25">
      <c r="A2509" s="18"/>
      <c r="B2509" s="18"/>
      <c r="C2509" s="18"/>
      <c r="D2509" s="18" t="s">
        <v>67</v>
      </c>
      <c r="E2509" s="18"/>
      <c r="F2509" s="18"/>
      <c r="G2509" s="19">
        <v>852496.09999999963</v>
      </c>
    </row>
    <row r="2510" spans="1:7" x14ac:dyDescent="0.25">
      <c r="A2510" s="18"/>
      <c r="B2510" s="18"/>
      <c r="C2510" s="18"/>
      <c r="D2510" s="18"/>
      <c r="E2510" s="18" t="s">
        <v>1994</v>
      </c>
      <c r="F2510" s="18"/>
      <c r="G2510" s="19">
        <v>21691.599999999999</v>
      </c>
    </row>
    <row r="2511" spans="1:7" ht="30" x14ac:dyDescent="0.25">
      <c r="A2511" s="18"/>
      <c r="B2511" s="18"/>
      <c r="C2511" s="18"/>
      <c r="D2511" s="18"/>
      <c r="E2511" s="18"/>
      <c r="F2511" s="18" t="s">
        <v>1995</v>
      </c>
      <c r="G2511" s="19">
        <v>21691.599999999999</v>
      </c>
    </row>
    <row r="2512" spans="1:7" x14ac:dyDescent="0.25">
      <c r="A2512" s="18"/>
      <c r="B2512" s="18"/>
      <c r="C2512" s="18"/>
      <c r="D2512" s="18"/>
      <c r="E2512" s="18" t="s">
        <v>1996</v>
      </c>
      <c r="F2512" s="18"/>
      <c r="G2512" s="19">
        <v>204.96</v>
      </c>
    </row>
    <row r="2513" spans="1:7" ht="30" x14ac:dyDescent="0.25">
      <c r="A2513" s="18"/>
      <c r="B2513" s="18"/>
      <c r="C2513" s="18"/>
      <c r="D2513" s="18"/>
      <c r="E2513" s="18"/>
      <c r="F2513" s="18" t="s">
        <v>1997</v>
      </c>
      <c r="G2513" s="19">
        <v>204.96</v>
      </c>
    </row>
    <row r="2514" spans="1:7" x14ac:dyDescent="0.25">
      <c r="A2514" s="18"/>
      <c r="B2514" s="18"/>
      <c r="C2514" s="18"/>
      <c r="D2514" s="18"/>
      <c r="E2514" s="18" t="s">
        <v>1998</v>
      </c>
      <c r="F2514" s="18"/>
      <c r="G2514" s="19">
        <v>390.4</v>
      </c>
    </row>
    <row r="2515" spans="1:7" ht="30" x14ac:dyDescent="0.25">
      <c r="A2515" s="18"/>
      <c r="B2515" s="18"/>
      <c r="C2515" s="18"/>
      <c r="D2515" s="18"/>
      <c r="E2515" s="18"/>
      <c r="F2515" s="18" t="s">
        <v>1999</v>
      </c>
      <c r="G2515" s="19">
        <v>390.4</v>
      </c>
    </row>
    <row r="2516" spans="1:7" x14ac:dyDescent="0.25">
      <c r="A2516" s="18"/>
      <c r="B2516" s="18"/>
      <c r="C2516" s="18"/>
      <c r="D2516" s="18"/>
      <c r="E2516" s="18" t="s">
        <v>2000</v>
      </c>
      <c r="F2516" s="18"/>
      <c r="G2516" s="19">
        <v>3620.96</v>
      </c>
    </row>
    <row r="2517" spans="1:7" ht="30" x14ac:dyDescent="0.25">
      <c r="A2517" s="18"/>
      <c r="B2517" s="18"/>
      <c r="C2517" s="18"/>
      <c r="D2517" s="18"/>
      <c r="E2517" s="18"/>
      <c r="F2517" s="18" t="s">
        <v>2001</v>
      </c>
      <c r="G2517" s="19">
        <v>3620.96</v>
      </c>
    </row>
    <row r="2518" spans="1:7" x14ac:dyDescent="0.25">
      <c r="A2518" s="18"/>
      <c r="B2518" s="18"/>
      <c r="C2518" s="18"/>
      <c r="D2518" s="18"/>
      <c r="E2518" s="18" t="s">
        <v>1527</v>
      </c>
      <c r="F2518" s="18"/>
      <c r="G2518" s="19">
        <v>14200.8</v>
      </c>
    </row>
    <row r="2519" spans="1:7" ht="30" x14ac:dyDescent="0.25">
      <c r="A2519" s="18"/>
      <c r="B2519" s="18"/>
      <c r="C2519" s="18"/>
      <c r="D2519" s="18"/>
      <c r="E2519" s="18"/>
      <c r="F2519" s="18" t="s">
        <v>1528</v>
      </c>
      <c r="G2519" s="19">
        <v>6954</v>
      </c>
    </row>
    <row r="2520" spans="1:7" ht="30" x14ac:dyDescent="0.25">
      <c r="A2520" s="18"/>
      <c r="B2520" s="18"/>
      <c r="C2520" s="18"/>
      <c r="D2520" s="18"/>
      <c r="E2520" s="18"/>
      <c r="F2520" s="18" t="s">
        <v>2002</v>
      </c>
      <c r="G2520" s="19">
        <v>292.8</v>
      </c>
    </row>
    <row r="2521" spans="1:7" ht="30" x14ac:dyDescent="0.25">
      <c r="A2521" s="18"/>
      <c r="B2521" s="18"/>
      <c r="C2521" s="18"/>
      <c r="D2521" s="18"/>
      <c r="E2521" s="18"/>
      <c r="F2521" s="18" t="s">
        <v>2003</v>
      </c>
      <c r="G2521" s="19">
        <v>6954</v>
      </c>
    </row>
    <row r="2522" spans="1:7" x14ac:dyDescent="0.25">
      <c r="A2522" s="18"/>
      <c r="B2522" s="18"/>
      <c r="C2522" s="18"/>
      <c r="D2522" s="18"/>
      <c r="E2522" s="18" t="s">
        <v>54</v>
      </c>
      <c r="F2522" s="18"/>
      <c r="G2522" s="19">
        <v>31612.86</v>
      </c>
    </row>
    <row r="2523" spans="1:7" ht="30" x14ac:dyDescent="0.25">
      <c r="A2523" s="18"/>
      <c r="B2523" s="18"/>
      <c r="C2523" s="18"/>
      <c r="D2523" s="18"/>
      <c r="E2523" s="18"/>
      <c r="F2523" s="18" t="s">
        <v>68</v>
      </c>
      <c r="G2523" s="19">
        <v>2730.58</v>
      </c>
    </row>
    <row r="2524" spans="1:7" ht="30" x14ac:dyDescent="0.25">
      <c r="A2524" s="18"/>
      <c r="B2524" s="18"/>
      <c r="C2524" s="18"/>
      <c r="D2524" s="18"/>
      <c r="E2524" s="18"/>
      <c r="F2524" s="18" t="s">
        <v>2004</v>
      </c>
      <c r="G2524" s="19">
        <v>10848.24</v>
      </c>
    </row>
    <row r="2525" spans="1:7" ht="30" x14ac:dyDescent="0.25">
      <c r="A2525" s="18"/>
      <c r="B2525" s="18"/>
      <c r="C2525" s="18"/>
      <c r="D2525" s="18"/>
      <c r="E2525" s="18"/>
      <c r="F2525" s="18" t="s">
        <v>2005</v>
      </c>
      <c r="G2525" s="19">
        <v>17184.920000000002</v>
      </c>
    </row>
    <row r="2526" spans="1:7" ht="30" x14ac:dyDescent="0.25">
      <c r="A2526" s="18"/>
      <c r="B2526" s="18"/>
      <c r="C2526" s="18"/>
      <c r="D2526" s="18"/>
      <c r="E2526" s="18"/>
      <c r="F2526" s="18" t="s">
        <v>1812</v>
      </c>
      <c r="G2526" s="19">
        <v>849.12</v>
      </c>
    </row>
    <row r="2527" spans="1:7" x14ac:dyDescent="0.25">
      <c r="A2527" s="18"/>
      <c r="B2527" s="18"/>
      <c r="C2527" s="18"/>
      <c r="D2527" s="18"/>
      <c r="E2527" s="18" t="s">
        <v>2006</v>
      </c>
      <c r="F2527" s="18"/>
      <c r="G2527" s="19">
        <v>1012.56</v>
      </c>
    </row>
    <row r="2528" spans="1:7" ht="30" x14ac:dyDescent="0.25">
      <c r="A2528" s="18"/>
      <c r="B2528" s="18"/>
      <c r="C2528" s="18"/>
      <c r="D2528" s="18"/>
      <c r="E2528" s="18"/>
      <c r="F2528" s="18" t="s">
        <v>2007</v>
      </c>
      <c r="G2528" s="19">
        <v>1012.56</v>
      </c>
    </row>
    <row r="2529" spans="1:7" x14ac:dyDescent="0.25">
      <c r="A2529" s="18"/>
      <c r="B2529" s="18"/>
      <c r="C2529" s="18"/>
      <c r="D2529" s="18"/>
      <c r="E2529" s="18" t="s">
        <v>2008</v>
      </c>
      <c r="F2529" s="18"/>
      <c r="G2529" s="19">
        <v>12218.68</v>
      </c>
    </row>
    <row r="2530" spans="1:7" ht="30" x14ac:dyDescent="0.25">
      <c r="A2530" s="18"/>
      <c r="B2530" s="18"/>
      <c r="C2530" s="18"/>
      <c r="D2530" s="18"/>
      <c r="E2530" s="18"/>
      <c r="F2530" s="18" t="s">
        <v>2009</v>
      </c>
      <c r="G2530" s="19">
        <v>3394.3500000000004</v>
      </c>
    </row>
    <row r="2531" spans="1:7" ht="30" x14ac:dyDescent="0.25">
      <c r="A2531" s="18"/>
      <c r="B2531" s="18"/>
      <c r="C2531" s="18"/>
      <c r="D2531" s="18"/>
      <c r="E2531" s="18"/>
      <c r="F2531" s="18" t="s">
        <v>2010</v>
      </c>
      <c r="G2531" s="19">
        <v>783.98</v>
      </c>
    </row>
    <row r="2532" spans="1:7" ht="30" x14ac:dyDescent="0.25">
      <c r="A2532" s="18"/>
      <c r="B2532" s="18"/>
      <c r="C2532" s="18"/>
      <c r="D2532" s="18"/>
      <c r="E2532" s="18"/>
      <c r="F2532" s="18" t="s">
        <v>2011</v>
      </c>
      <c r="G2532" s="19">
        <v>433.26</v>
      </c>
    </row>
    <row r="2533" spans="1:7" ht="30" x14ac:dyDescent="0.25">
      <c r="A2533" s="18"/>
      <c r="B2533" s="18"/>
      <c r="C2533" s="18"/>
      <c r="D2533" s="18"/>
      <c r="E2533" s="18"/>
      <c r="F2533" s="18" t="s">
        <v>2012</v>
      </c>
      <c r="G2533" s="19">
        <v>2266.58</v>
      </c>
    </row>
    <row r="2534" spans="1:7" ht="30" x14ac:dyDescent="0.25">
      <c r="A2534" s="18"/>
      <c r="B2534" s="18"/>
      <c r="C2534" s="18"/>
      <c r="D2534" s="18"/>
      <c r="E2534" s="18"/>
      <c r="F2534" s="18" t="s">
        <v>2013</v>
      </c>
      <c r="G2534" s="19">
        <v>570.54</v>
      </c>
    </row>
    <row r="2535" spans="1:7" ht="30" x14ac:dyDescent="0.25">
      <c r="A2535" s="18"/>
      <c r="B2535" s="18"/>
      <c r="C2535" s="18"/>
      <c r="D2535" s="18"/>
      <c r="E2535" s="18"/>
      <c r="F2535" s="18" t="s">
        <v>2014</v>
      </c>
      <c r="G2535" s="19">
        <v>650.52</v>
      </c>
    </row>
    <row r="2536" spans="1:7" ht="30" x14ac:dyDescent="0.25">
      <c r="A2536" s="18"/>
      <c r="B2536" s="18"/>
      <c r="C2536" s="18"/>
      <c r="D2536" s="18"/>
      <c r="E2536" s="18"/>
      <c r="F2536" s="18" t="s">
        <v>2015</v>
      </c>
      <c r="G2536" s="19">
        <v>3686.19</v>
      </c>
    </row>
    <row r="2537" spans="1:7" ht="30" x14ac:dyDescent="0.25">
      <c r="A2537" s="18"/>
      <c r="B2537" s="18"/>
      <c r="C2537" s="18"/>
      <c r="D2537" s="18"/>
      <c r="E2537" s="18"/>
      <c r="F2537" s="18" t="s">
        <v>2016</v>
      </c>
      <c r="G2537" s="19">
        <v>433.26</v>
      </c>
    </row>
    <row r="2538" spans="1:7" x14ac:dyDescent="0.25">
      <c r="A2538" s="18"/>
      <c r="B2538" s="18"/>
      <c r="C2538" s="18"/>
      <c r="D2538" s="18"/>
      <c r="E2538" s="18" t="s">
        <v>2017</v>
      </c>
      <c r="F2538" s="18"/>
      <c r="G2538" s="19">
        <v>1019.92</v>
      </c>
    </row>
    <row r="2539" spans="1:7" ht="30" x14ac:dyDescent="0.25">
      <c r="A2539" s="18"/>
      <c r="B2539" s="18"/>
      <c r="C2539" s="18"/>
      <c r="D2539" s="18"/>
      <c r="E2539" s="18"/>
      <c r="F2539" s="18" t="s">
        <v>2018</v>
      </c>
      <c r="G2539" s="19">
        <v>1019.92</v>
      </c>
    </row>
    <row r="2540" spans="1:7" x14ac:dyDescent="0.25">
      <c r="A2540" s="18"/>
      <c r="B2540" s="18"/>
      <c r="C2540" s="18"/>
      <c r="D2540" s="18"/>
      <c r="E2540" s="18" t="s">
        <v>2019</v>
      </c>
      <c r="F2540" s="18"/>
      <c r="G2540" s="19">
        <v>1166.8800000000001</v>
      </c>
    </row>
    <row r="2541" spans="1:7" ht="30" x14ac:dyDescent="0.25">
      <c r="A2541" s="18"/>
      <c r="B2541" s="18"/>
      <c r="C2541" s="18"/>
      <c r="D2541" s="18"/>
      <c r="E2541" s="18"/>
      <c r="F2541" s="18" t="s">
        <v>2020</v>
      </c>
      <c r="G2541" s="19">
        <v>1166.8800000000001</v>
      </c>
    </row>
    <row r="2542" spans="1:7" x14ac:dyDescent="0.25">
      <c r="A2542" s="18"/>
      <c r="B2542" s="18"/>
      <c r="C2542" s="18"/>
      <c r="D2542" s="18"/>
      <c r="E2542" s="18" t="s">
        <v>2021</v>
      </c>
      <c r="F2542" s="18"/>
      <c r="G2542" s="19">
        <v>3172</v>
      </c>
    </row>
    <row r="2543" spans="1:7" ht="30" x14ac:dyDescent="0.25">
      <c r="A2543" s="18"/>
      <c r="B2543" s="18"/>
      <c r="C2543" s="18"/>
      <c r="D2543" s="18"/>
      <c r="E2543" s="18"/>
      <c r="F2543" s="18" t="s">
        <v>2022</v>
      </c>
      <c r="G2543" s="19">
        <v>3172</v>
      </c>
    </row>
    <row r="2544" spans="1:7" x14ac:dyDescent="0.25">
      <c r="A2544" s="18"/>
      <c r="B2544" s="18"/>
      <c r="C2544" s="18"/>
      <c r="D2544" s="18"/>
      <c r="E2544" s="18" t="s">
        <v>25</v>
      </c>
      <c r="F2544" s="18"/>
      <c r="G2544" s="19">
        <v>38975.919999999998</v>
      </c>
    </row>
    <row r="2545" spans="1:7" ht="30" x14ac:dyDescent="0.25">
      <c r="A2545" s="18"/>
      <c r="B2545" s="18"/>
      <c r="C2545" s="18"/>
      <c r="D2545" s="18"/>
      <c r="E2545" s="18"/>
      <c r="F2545" s="18" t="s">
        <v>2023</v>
      </c>
      <c r="G2545" s="19">
        <v>17625.75</v>
      </c>
    </row>
    <row r="2546" spans="1:7" ht="30" x14ac:dyDescent="0.25">
      <c r="A2546" s="18"/>
      <c r="B2546" s="18"/>
      <c r="C2546" s="18"/>
      <c r="D2546" s="18"/>
      <c r="E2546" s="18"/>
      <c r="F2546" s="18" t="s">
        <v>2024</v>
      </c>
      <c r="G2546" s="19">
        <v>3724.42</v>
      </c>
    </row>
    <row r="2547" spans="1:7" ht="30" x14ac:dyDescent="0.25">
      <c r="A2547" s="18"/>
      <c r="B2547" s="18"/>
      <c r="C2547" s="18"/>
      <c r="D2547" s="18"/>
      <c r="E2547" s="18"/>
      <c r="F2547" s="18" t="s">
        <v>2025</v>
      </c>
      <c r="G2547" s="19">
        <v>17625.75</v>
      </c>
    </row>
    <row r="2548" spans="1:7" x14ac:dyDescent="0.25">
      <c r="A2548" s="18"/>
      <c r="B2548" s="18"/>
      <c r="C2548" s="18"/>
      <c r="D2548" s="18"/>
      <c r="E2548" s="18" t="s">
        <v>2026</v>
      </c>
      <c r="F2548" s="18"/>
      <c r="G2548" s="19">
        <v>219.6</v>
      </c>
    </row>
    <row r="2549" spans="1:7" ht="30" x14ac:dyDescent="0.25">
      <c r="A2549" s="18"/>
      <c r="B2549" s="18"/>
      <c r="C2549" s="18"/>
      <c r="D2549" s="18"/>
      <c r="E2549" s="18"/>
      <c r="F2549" s="18" t="s">
        <v>2027</v>
      </c>
      <c r="G2549" s="19">
        <v>219.6</v>
      </c>
    </row>
    <row r="2550" spans="1:7" x14ac:dyDescent="0.25">
      <c r="A2550" s="18"/>
      <c r="B2550" s="18"/>
      <c r="C2550" s="18"/>
      <c r="D2550" s="18"/>
      <c r="E2550" s="18" t="s">
        <v>2028</v>
      </c>
      <c r="F2550" s="18"/>
      <c r="G2550" s="19">
        <v>2196</v>
      </c>
    </row>
    <row r="2551" spans="1:7" ht="30" x14ac:dyDescent="0.25">
      <c r="A2551" s="18"/>
      <c r="B2551" s="18"/>
      <c r="C2551" s="18"/>
      <c r="D2551" s="18"/>
      <c r="E2551" s="18"/>
      <c r="F2551" s="18" t="s">
        <v>2029</v>
      </c>
      <c r="G2551" s="19">
        <v>1464</v>
      </c>
    </row>
    <row r="2552" spans="1:7" ht="30" x14ac:dyDescent="0.25">
      <c r="A2552" s="18"/>
      <c r="B2552" s="18"/>
      <c r="C2552" s="18"/>
      <c r="D2552" s="18"/>
      <c r="E2552" s="18"/>
      <c r="F2552" s="18" t="s">
        <v>2030</v>
      </c>
      <c r="G2552" s="19">
        <v>732</v>
      </c>
    </row>
    <row r="2553" spans="1:7" x14ac:dyDescent="0.25">
      <c r="A2553" s="18"/>
      <c r="B2553" s="18"/>
      <c r="C2553" s="18"/>
      <c r="D2553" s="18"/>
      <c r="E2553" s="18" t="s">
        <v>2031</v>
      </c>
      <c r="F2553" s="18"/>
      <c r="G2553" s="19">
        <v>148.22999999999999</v>
      </c>
    </row>
    <row r="2554" spans="1:7" ht="30" x14ac:dyDescent="0.25">
      <c r="A2554" s="18"/>
      <c r="B2554" s="18"/>
      <c r="C2554" s="18"/>
      <c r="D2554" s="18"/>
      <c r="E2554" s="18"/>
      <c r="F2554" s="18" t="s">
        <v>2032</v>
      </c>
      <c r="G2554" s="19">
        <v>148.22999999999999</v>
      </c>
    </row>
    <row r="2555" spans="1:7" x14ac:dyDescent="0.25">
      <c r="A2555" s="18"/>
      <c r="B2555" s="18"/>
      <c r="C2555" s="18"/>
      <c r="D2555" s="18"/>
      <c r="E2555" s="18" t="s">
        <v>69</v>
      </c>
      <c r="F2555" s="18"/>
      <c r="G2555" s="19">
        <v>5978</v>
      </c>
    </row>
    <row r="2556" spans="1:7" ht="30" x14ac:dyDescent="0.25">
      <c r="A2556" s="18"/>
      <c r="B2556" s="18"/>
      <c r="C2556" s="18"/>
      <c r="D2556" s="18"/>
      <c r="E2556" s="18"/>
      <c r="F2556" s="18" t="s">
        <v>2033</v>
      </c>
      <c r="G2556" s="19">
        <v>5978</v>
      </c>
    </row>
    <row r="2557" spans="1:7" x14ac:dyDescent="0.25">
      <c r="A2557" s="18"/>
      <c r="B2557" s="18"/>
      <c r="C2557" s="18"/>
      <c r="D2557" s="18"/>
      <c r="E2557" s="18" t="s">
        <v>2034</v>
      </c>
      <c r="F2557" s="18"/>
      <c r="G2557" s="19">
        <v>2586.4</v>
      </c>
    </row>
    <row r="2558" spans="1:7" ht="30" x14ac:dyDescent="0.25">
      <c r="A2558" s="18"/>
      <c r="B2558" s="18"/>
      <c r="C2558" s="18"/>
      <c r="D2558" s="18"/>
      <c r="E2558" s="18"/>
      <c r="F2558" s="18" t="s">
        <v>2035</v>
      </c>
      <c r="G2558" s="19">
        <v>2586.4</v>
      </c>
    </row>
    <row r="2559" spans="1:7" x14ac:dyDescent="0.25">
      <c r="A2559" s="18"/>
      <c r="B2559" s="18"/>
      <c r="C2559" s="18"/>
      <c r="D2559" s="18"/>
      <c r="E2559" s="18" t="s">
        <v>2036</v>
      </c>
      <c r="F2559" s="18"/>
      <c r="G2559" s="19">
        <v>6673.5499999999993</v>
      </c>
    </row>
    <row r="2560" spans="1:7" ht="30" x14ac:dyDescent="0.25">
      <c r="A2560" s="18"/>
      <c r="B2560" s="18"/>
      <c r="C2560" s="18"/>
      <c r="D2560" s="18"/>
      <c r="E2560" s="18"/>
      <c r="F2560" s="18" t="s">
        <v>2037</v>
      </c>
      <c r="G2560" s="19">
        <v>2755.35</v>
      </c>
    </row>
    <row r="2561" spans="1:7" ht="30" x14ac:dyDescent="0.25">
      <c r="A2561" s="18"/>
      <c r="B2561" s="18"/>
      <c r="C2561" s="18"/>
      <c r="D2561" s="18"/>
      <c r="E2561" s="18"/>
      <c r="F2561" s="18" t="s">
        <v>2038</v>
      </c>
      <c r="G2561" s="19">
        <v>3918.2</v>
      </c>
    </row>
    <row r="2562" spans="1:7" x14ac:dyDescent="0.25">
      <c r="A2562" s="18"/>
      <c r="B2562" s="18"/>
      <c r="C2562" s="18"/>
      <c r="D2562" s="18"/>
      <c r="E2562" s="18" t="s">
        <v>2039</v>
      </c>
      <c r="F2562" s="18"/>
      <c r="G2562" s="19">
        <v>468.48</v>
      </c>
    </row>
    <row r="2563" spans="1:7" ht="30" x14ac:dyDescent="0.25">
      <c r="A2563" s="18"/>
      <c r="B2563" s="18"/>
      <c r="C2563" s="18"/>
      <c r="D2563" s="18"/>
      <c r="E2563" s="18"/>
      <c r="F2563" s="18" t="s">
        <v>2040</v>
      </c>
      <c r="G2563" s="19">
        <v>468.48</v>
      </c>
    </row>
    <row r="2564" spans="1:7" x14ac:dyDescent="0.25">
      <c r="A2564" s="18"/>
      <c r="B2564" s="18"/>
      <c r="C2564" s="18"/>
      <c r="D2564" s="18"/>
      <c r="E2564" s="18" t="s">
        <v>2041</v>
      </c>
      <c r="F2564" s="18"/>
      <c r="G2564" s="19">
        <v>243.1</v>
      </c>
    </row>
    <row r="2565" spans="1:7" ht="30" x14ac:dyDescent="0.25">
      <c r="A2565" s="18"/>
      <c r="B2565" s="18"/>
      <c r="C2565" s="18"/>
      <c r="D2565" s="18"/>
      <c r="E2565" s="18"/>
      <c r="F2565" s="18" t="s">
        <v>2042</v>
      </c>
      <c r="G2565" s="19">
        <v>243.1</v>
      </c>
    </row>
    <row r="2566" spans="1:7" x14ac:dyDescent="0.25">
      <c r="A2566" s="18"/>
      <c r="B2566" s="18"/>
      <c r="C2566" s="18"/>
      <c r="D2566" s="18"/>
      <c r="E2566" s="18" t="s">
        <v>2043</v>
      </c>
      <c r="F2566" s="18"/>
      <c r="G2566" s="19">
        <v>28920.1</v>
      </c>
    </row>
    <row r="2567" spans="1:7" ht="30" x14ac:dyDescent="0.25">
      <c r="A2567" s="18"/>
      <c r="B2567" s="18"/>
      <c r="C2567" s="18"/>
      <c r="D2567" s="18"/>
      <c r="E2567" s="18"/>
      <c r="F2567" s="18" t="s">
        <v>2044</v>
      </c>
      <c r="G2567" s="19">
        <v>28920.1</v>
      </c>
    </row>
    <row r="2568" spans="1:7" x14ac:dyDescent="0.25">
      <c r="A2568" s="18"/>
      <c r="B2568" s="18"/>
      <c r="C2568" s="18"/>
      <c r="D2568" s="18"/>
      <c r="E2568" s="18" t="s">
        <v>2045</v>
      </c>
      <c r="F2568" s="18"/>
      <c r="G2568" s="19">
        <v>334.96</v>
      </c>
    </row>
    <row r="2569" spans="1:7" ht="30" x14ac:dyDescent="0.25">
      <c r="A2569" s="18"/>
      <c r="B2569" s="18"/>
      <c r="C2569" s="18"/>
      <c r="D2569" s="18"/>
      <c r="E2569" s="18"/>
      <c r="F2569" s="18" t="s">
        <v>2046</v>
      </c>
      <c r="G2569" s="19">
        <v>334.96</v>
      </c>
    </row>
    <row r="2570" spans="1:7" x14ac:dyDescent="0.25">
      <c r="A2570" s="18"/>
      <c r="B2570" s="18"/>
      <c r="C2570" s="18"/>
      <c r="D2570" s="18"/>
      <c r="E2570" s="18" t="s">
        <v>2047</v>
      </c>
      <c r="F2570" s="18"/>
      <c r="G2570" s="19">
        <v>28004</v>
      </c>
    </row>
    <row r="2571" spans="1:7" ht="30" x14ac:dyDescent="0.25">
      <c r="A2571" s="18"/>
      <c r="B2571" s="18"/>
      <c r="C2571" s="18"/>
      <c r="D2571" s="18"/>
      <c r="E2571" s="18"/>
      <c r="F2571" s="18" t="s">
        <v>2048</v>
      </c>
      <c r="G2571" s="19">
        <v>6527</v>
      </c>
    </row>
    <row r="2572" spans="1:7" ht="30" x14ac:dyDescent="0.25">
      <c r="A2572" s="18"/>
      <c r="B2572" s="18"/>
      <c r="C2572" s="18"/>
      <c r="D2572" s="18"/>
      <c r="E2572" s="18"/>
      <c r="F2572" s="18" t="s">
        <v>2049</v>
      </c>
      <c r="G2572" s="19">
        <v>3024</v>
      </c>
    </row>
    <row r="2573" spans="1:7" ht="30" x14ac:dyDescent="0.25">
      <c r="A2573" s="18"/>
      <c r="B2573" s="18"/>
      <c r="C2573" s="18"/>
      <c r="D2573" s="18"/>
      <c r="E2573" s="18"/>
      <c r="F2573" s="18" t="s">
        <v>2050</v>
      </c>
      <c r="G2573" s="19">
        <v>6588</v>
      </c>
    </row>
    <row r="2574" spans="1:7" ht="30" x14ac:dyDescent="0.25">
      <c r="A2574" s="18"/>
      <c r="B2574" s="18"/>
      <c r="C2574" s="18"/>
      <c r="D2574" s="18"/>
      <c r="E2574" s="18"/>
      <c r="F2574" s="18" t="s">
        <v>2051</v>
      </c>
      <c r="G2574" s="19">
        <v>11865</v>
      </c>
    </row>
    <row r="2575" spans="1:7" x14ac:dyDescent="0.25">
      <c r="A2575" s="18"/>
      <c r="B2575" s="18"/>
      <c r="C2575" s="18"/>
      <c r="D2575" s="18"/>
      <c r="E2575" s="18" t="s">
        <v>2052</v>
      </c>
      <c r="F2575" s="18"/>
      <c r="G2575" s="19">
        <v>357</v>
      </c>
    </row>
    <row r="2576" spans="1:7" ht="30" x14ac:dyDescent="0.25">
      <c r="A2576" s="18"/>
      <c r="B2576" s="18"/>
      <c r="C2576" s="18"/>
      <c r="D2576" s="18"/>
      <c r="E2576" s="18"/>
      <c r="F2576" s="18" t="s">
        <v>2053</v>
      </c>
      <c r="G2576" s="19">
        <v>357</v>
      </c>
    </row>
    <row r="2577" spans="1:7" x14ac:dyDescent="0.25">
      <c r="A2577" s="18"/>
      <c r="B2577" s="18"/>
      <c r="C2577" s="18"/>
      <c r="D2577" s="18"/>
      <c r="E2577" s="18" t="s">
        <v>117</v>
      </c>
      <c r="F2577" s="18"/>
      <c r="G2577" s="19">
        <v>281.13</v>
      </c>
    </row>
    <row r="2578" spans="1:7" ht="30" x14ac:dyDescent="0.25">
      <c r="A2578" s="18"/>
      <c r="B2578" s="18"/>
      <c r="C2578" s="18"/>
      <c r="D2578" s="18"/>
      <c r="E2578" s="18"/>
      <c r="F2578" s="18" t="s">
        <v>1533</v>
      </c>
      <c r="G2578" s="19">
        <v>93.93</v>
      </c>
    </row>
    <row r="2579" spans="1:7" ht="30" x14ac:dyDescent="0.25">
      <c r="A2579" s="18"/>
      <c r="B2579" s="18"/>
      <c r="C2579" s="18"/>
      <c r="D2579" s="18"/>
      <c r="E2579" s="18"/>
      <c r="F2579" s="18" t="s">
        <v>2054</v>
      </c>
      <c r="G2579" s="19">
        <v>187.2</v>
      </c>
    </row>
    <row r="2580" spans="1:7" x14ac:dyDescent="0.25">
      <c r="A2580" s="18"/>
      <c r="B2580" s="18"/>
      <c r="C2580" s="18"/>
      <c r="D2580" s="18"/>
      <c r="E2580" s="18" t="s">
        <v>2055</v>
      </c>
      <c r="F2580" s="18"/>
      <c r="G2580" s="19">
        <v>9243.94</v>
      </c>
    </row>
    <row r="2581" spans="1:7" ht="30" x14ac:dyDescent="0.25">
      <c r="A2581" s="18"/>
      <c r="B2581" s="18"/>
      <c r="C2581" s="18"/>
      <c r="D2581" s="18"/>
      <c r="E2581" s="18"/>
      <c r="F2581" s="18" t="s">
        <v>2056</v>
      </c>
      <c r="G2581" s="19">
        <v>8538.7800000000007</v>
      </c>
    </row>
    <row r="2582" spans="1:7" ht="30" x14ac:dyDescent="0.25">
      <c r="A2582" s="18"/>
      <c r="B2582" s="18"/>
      <c r="C2582" s="18"/>
      <c r="D2582" s="18"/>
      <c r="E2582" s="18"/>
      <c r="F2582" s="18" t="s">
        <v>2057</v>
      </c>
      <c r="G2582" s="19">
        <v>274.5</v>
      </c>
    </row>
    <row r="2583" spans="1:7" ht="30" x14ac:dyDescent="0.25">
      <c r="A2583" s="18"/>
      <c r="B2583" s="18"/>
      <c r="C2583" s="18"/>
      <c r="D2583" s="18"/>
      <c r="E2583" s="18"/>
      <c r="F2583" s="18" t="s">
        <v>2058</v>
      </c>
      <c r="G2583" s="19">
        <v>430.65999999999997</v>
      </c>
    </row>
    <row r="2584" spans="1:7" x14ac:dyDescent="0.25">
      <c r="A2584" s="18"/>
      <c r="B2584" s="18"/>
      <c r="C2584" s="18"/>
      <c r="D2584" s="18"/>
      <c r="E2584" s="18" t="s">
        <v>2059</v>
      </c>
      <c r="F2584" s="18"/>
      <c r="G2584" s="19">
        <v>1830</v>
      </c>
    </row>
    <row r="2585" spans="1:7" ht="30" x14ac:dyDescent="0.25">
      <c r="A2585" s="18"/>
      <c r="B2585" s="18"/>
      <c r="C2585" s="18"/>
      <c r="D2585" s="18"/>
      <c r="E2585" s="18"/>
      <c r="F2585" s="18" t="s">
        <v>2060</v>
      </c>
      <c r="G2585" s="19">
        <v>1830</v>
      </c>
    </row>
    <row r="2586" spans="1:7" x14ac:dyDescent="0.25">
      <c r="A2586" s="18"/>
      <c r="B2586" s="18"/>
      <c r="C2586" s="18"/>
      <c r="D2586" s="18"/>
      <c r="E2586" s="18" t="s">
        <v>2061</v>
      </c>
      <c r="F2586" s="18"/>
      <c r="G2586" s="19">
        <v>16872.599999999999</v>
      </c>
    </row>
    <row r="2587" spans="1:7" ht="30" x14ac:dyDescent="0.25">
      <c r="A2587" s="18"/>
      <c r="B2587" s="18"/>
      <c r="C2587" s="18"/>
      <c r="D2587" s="18"/>
      <c r="E2587" s="18"/>
      <c r="F2587" s="18" t="s">
        <v>2062</v>
      </c>
      <c r="G2587" s="19">
        <v>10138.200000000001</v>
      </c>
    </row>
    <row r="2588" spans="1:7" ht="30" x14ac:dyDescent="0.25">
      <c r="A2588" s="18"/>
      <c r="B2588" s="18"/>
      <c r="C2588" s="18"/>
      <c r="D2588" s="18"/>
      <c r="E2588" s="18"/>
      <c r="F2588" s="18" t="s">
        <v>2063</v>
      </c>
      <c r="G2588" s="19">
        <v>6734.4</v>
      </c>
    </row>
    <row r="2589" spans="1:7" x14ac:dyDescent="0.25">
      <c r="A2589" s="18"/>
      <c r="B2589" s="18"/>
      <c r="C2589" s="18"/>
      <c r="D2589" s="18"/>
      <c r="E2589" s="18" t="s">
        <v>2064</v>
      </c>
      <c r="F2589" s="18"/>
      <c r="G2589" s="19">
        <v>219.6</v>
      </c>
    </row>
    <row r="2590" spans="1:7" ht="30" x14ac:dyDescent="0.25">
      <c r="A2590" s="18"/>
      <c r="B2590" s="18"/>
      <c r="C2590" s="18"/>
      <c r="D2590" s="18"/>
      <c r="E2590" s="18"/>
      <c r="F2590" s="18" t="s">
        <v>2065</v>
      </c>
      <c r="G2590" s="19">
        <v>219.6</v>
      </c>
    </row>
    <row r="2591" spans="1:7" x14ac:dyDescent="0.25">
      <c r="A2591" s="18"/>
      <c r="B2591" s="18"/>
      <c r="C2591" s="18"/>
      <c r="D2591" s="18"/>
      <c r="E2591" s="18" t="s">
        <v>2066</v>
      </c>
      <c r="F2591" s="18"/>
      <c r="G2591" s="19">
        <v>4197.6499999999996</v>
      </c>
    </row>
    <row r="2592" spans="1:7" ht="30" x14ac:dyDescent="0.25">
      <c r="A2592" s="18"/>
      <c r="B2592" s="18"/>
      <c r="C2592" s="18"/>
      <c r="D2592" s="18"/>
      <c r="E2592" s="18"/>
      <c r="F2592" s="18" t="s">
        <v>2067</v>
      </c>
      <c r="G2592" s="19">
        <v>768.6</v>
      </c>
    </row>
    <row r="2593" spans="1:7" ht="30" x14ac:dyDescent="0.25">
      <c r="A2593" s="18"/>
      <c r="B2593" s="18"/>
      <c r="C2593" s="18"/>
      <c r="D2593" s="18"/>
      <c r="E2593" s="18"/>
      <c r="F2593" s="18" t="s">
        <v>2068</v>
      </c>
      <c r="G2593" s="19">
        <v>665.6</v>
      </c>
    </row>
    <row r="2594" spans="1:7" ht="30" x14ac:dyDescent="0.25">
      <c r="A2594" s="18"/>
      <c r="B2594" s="18"/>
      <c r="C2594" s="18"/>
      <c r="D2594" s="18"/>
      <c r="E2594" s="18"/>
      <c r="F2594" s="18" t="s">
        <v>2069</v>
      </c>
      <c r="G2594" s="19">
        <v>2763.45</v>
      </c>
    </row>
    <row r="2595" spans="1:7" x14ac:dyDescent="0.25">
      <c r="A2595" s="18"/>
      <c r="B2595" s="18"/>
      <c r="C2595" s="18"/>
      <c r="D2595" s="18"/>
      <c r="E2595" s="18" t="s">
        <v>2070</v>
      </c>
      <c r="F2595" s="18"/>
      <c r="G2595" s="19">
        <v>384.3</v>
      </c>
    </row>
    <row r="2596" spans="1:7" ht="30" x14ac:dyDescent="0.25">
      <c r="A2596" s="18"/>
      <c r="B2596" s="18"/>
      <c r="C2596" s="18"/>
      <c r="D2596" s="18"/>
      <c r="E2596" s="18"/>
      <c r="F2596" s="18" t="s">
        <v>2071</v>
      </c>
      <c r="G2596" s="19">
        <v>384.3</v>
      </c>
    </row>
    <row r="2597" spans="1:7" x14ac:dyDescent="0.25">
      <c r="A2597" s="18"/>
      <c r="B2597" s="18"/>
      <c r="C2597" s="18"/>
      <c r="D2597" s="18"/>
      <c r="E2597" s="18" t="s">
        <v>2072</v>
      </c>
      <c r="F2597" s="18"/>
      <c r="G2597" s="19">
        <v>9955.2000000000007</v>
      </c>
    </row>
    <row r="2598" spans="1:7" ht="30" x14ac:dyDescent="0.25">
      <c r="A2598" s="18"/>
      <c r="B2598" s="18"/>
      <c r="C2598" s="18"/>
      <c r="D2598" s="18"/>
      <c r="E2598" s="18"/>
      <c r="F2598" s="18" t="s">
        <v>2073</v>
      </c>
      <c r="G2598" s="19">
        <v>9955.2000000000007</v>
      </c>
    </row>
    <row r="2599" spans="1:7" x14ac:dyDescent="0.25">
      <c r="A2599" s="18"/>
      <c r="B2599" s="18"/>
      <c r="C2599" s="18"/>
      <c r="D2599" s="18"/>
      <c r="E2599" s="18" t="s">
        <v>2074</v>
      </c>
      <c r="F2599" s="18"/>
      <c r="G2599" s="19">
        <v>2130.2199999999998</v>
      </c>
    </row>
    <row r="2600" spans="1:7" ht="30" x14ac:dyDescent="0.25">
      <c r="A2600" s="18"/>
      <c r="B2600" s="18"/>
      <c r="C2600" s="18"/>
      <c r="D2600" s="18"/>
      <c r="E2600" s="18"/>
      <c r="F2600" s="18" t="s">
        <v>2075</v>
      </c>
      <c r="G2600" s="19">
        <v>2130.2199999999998</v>
      </c>
    </row>
    <row r="2601" spans="1:7" x14ac:dyDescent="0.25">
      <c r="A2601" s="18"/>
      <c r="B2601" s="18"/>
      <c r="C2601" s="18"/>
      <c r="D2601" s="18"/>
      <c r="E2601" s="18" t="s">
        <v>2076</v>
      </c>
      <c r="F2601" s="18"/>
      <c r="G2601" s="19">
        <v>67259.06</v>
      </c>
    </row>
    <row r="2602" spans="1:7" ht="30" x14ac:dyDescent="0.25">
      <c r="A2602" s="18"/>
      <c r="B2602" s="18"/>
      <c r="C2602" s="18"/>
      <c r="D2602" s="18"/>
      <c r="E2602" s="18"/>
      <c r="F2602" s="18" t="s">
        <v>2077</v>
      </c>
      <c r="G2602" s="19">
        <v>18679.5</v>
      </c>
    </row>
    <row r="2603" spans="1:7" ht="30" x14ac:dyDescent="0.25">
      <c r="A2603" s="18"/>
      <c r="B2603" s="18"/>
      <c r="C2603" s="18"/>
      <c r="D2603" s="18"/>
      <c r="E2603" s="18"/>
      <c r="F2603" s="18" t="s">
        <v>2078</v>
      </c>
      <c r="G2603" s="19">
        <v>4594.5200000000004</v>
      </c>
    </row>
    <row r="2604" spans="1:7" ht="30" x14ac:dyDescent="0.25">
      <c r="A2604" s="18"/>
      <c r="B2604" s="18"/>
      <c r="C2604" s="18"/>
      <c r="D2604" s="18"/>
      <c r="E2604" s="18"/>
      <c r="F2604" s="18" t="s">
        <v>2079</v>
      </c>
      <c r="G2604" s="19">
        <v>13399.02</v>
      </c>
    </row>
    <row r="2605" spans="1:7" ht="30" x14ac:dyDescent="0.25">
      <c r="A2605" s="18"/>
      <c r="B2605" s="18"/>
      <c r="C2605" s="18"/>
      <c r="D2605" s="18"/>
      <c r="E2605" s="18"/>
      <c r="F2605" s="18" t="s">
        <v>2080</v>
      </c>
      <c r="G2605" s="19">
        <v>18112.5</v>
      </c>
    </row>
    <row r="2606" spans="1:7" ht="30" x14ac:dyDescent="0.25">
      <c r="A2606" s="18"/>
      <c r="B2606" s="18"/>
      <c r="C2606" s="18"/>
      <c r="D2606" s="18"/>
      <c r="E2606" s="18"/>
      <c r="F2606" s="18" t="s">
        <v>2081</v>
      </c>
      <c r="G2606" s="19">
        <v>12473.52</v>
      </c>
    </row>
    <row r="2607" spans="1:7" x14ac:dyDescent="0.25">
      <c r="A2607" s="18"/>
      <c r="B2607" s="18"/>
      <c r="C2607" s="18"/>
      <c r="D2607" s="18"/>
      <c r="E2607" s="18" t="s">
        <v>2082</v>
      </c>
      <c r="F2607" s="18"/>
      <c r="G2607" s="19">
        <v>27363.9</v>
      </c>
    </row>
    <row r="2608" spans="1:7" ht="30" x14ac:dyDescent="0.25">
      <c r="A2608" s="18"/>
      <c r="B2608" s="18"/>
      <c r="C2608" s="18"/>
      <c r="D2608" s="18"/>
      <c r="E2608" s="18"/>
      <c r="F2608" s="18" t="s">
        <v>2083</v>
      </c>
      <c r="G2608" s="19">
        <v>8784</v>
      </c>
    </row>
    <row r="2609" spans="1:7" ht="30" x14ac:dyDescent="0.25">
      <c r="A2609" s="18"/>
      <c r="B2609" s="18"/>
      <c r="C2609" s="18"/>
      <c r="D2609" s="18"/>
      <c r="E2609" s="18"/>
      <c r="F2609" s="18" t="s">
        <v>2084</v>
      </c>
      <c r="G2609" s="19">
        <v>18579.900000000001</v>
      </c>
    </row>
    <row r="2610" spans="1:7" x14ac:dyDescent="0.25">
      <c r="A2610" s="18"/>
      <c r="B2610" s="18"/>
      <c r="C2610" s="18"/>
      <c r="D2610" s="18"/>
      <c r="E2610" s="18" t="s">
        <v>1495</v>
      </c>
      <c r="F2610" s="18"/>
      <c r="G2610" s="19">
        <v>27.5</v>
      </c>
    </row>
    <row r="2611" spans="1:7" ht="30" x14ac:dyDescent="0.25">
      <c r="A2611" s="18"/>
      <c r="B2611" s="18"/>
      <c r="C2611" s="18"/>
      <c r="D2611" s="18"/>
      <c r="E2611" s="18"/>
      <c r="F2611" s="18" t="s">
        <v>1496</v>
      </c>
      <c r="G2611" s="19">
        <v>27.5</v>
      </c>
    </row>
    <row r="2612" spans="1:7" x14ac:dyDescent="0.25">
      <c r="A2612" s="18"/>
      <c r="B2612" s="18"/>
      <c r="C2612" s="18"/>
      <c r="D2612" s="18"/>
      <c r="E2612" s="18" t="s">
        <v>109</v>
      </c>
      <c r="F2612" s="18"/>
      <c r="G2612" s="19">
        <v>1444.96</v>
      </c>
    </row>
    <row r="2613" spans="1:7" ht="30" x14ac:dyDescent="0.25">
      <c r="A2613" s="18"/>
      <c r="B2613" s="18"/>
      <c r="C2613" s="18"/>
      <c r="D2613" s="18"/>
      <c r="E2613" s="18"/>
      <c r="F2613" s="18" t="s">
        <v>2085</v>
      </c>
      <c r="G2613" s="19">
        <v>1444.96</v>
      </c>
    </row>
    <row r="2614" spans="1:7" x14ac:dyDescent="0.25">
      <c r="A2614" s="18"/>
      <c r="B2614" s="18"/>
      <c r="C2614" s="18"/>
      <c r="D2614" s="18"/>
      <c r="E2614" s="18" t="s">
        <v>2086</v>
      </c>
      <c r="F2614" s="18"/>
      <c r="G2614" s="19">
        <v>280.8</v>
      </c>
    </row>
    <row r="2615" spans="1:7" ht="30" x14ac:dyDescent="0.25">
      <c r="A2615" s="18"/>
      <c r="B2615" s="18"/>
      <c r="C2615" s="18"/>
      <c r="D2615" s="18"/>
      <c r="E2615" s="18"/>
      <c r="F2615" s="18" t="s">
        <v>2087</v>
      </c>
      <c r="G2615" s="19">
        <v>280.8</v>
      </c>
    </row>
    <row r="2616" spans="1:7" x14ac:dyDescent="0.25">
      <c r="A2616" s="18"/>
      <c r="B2616" s="18"/>
      <c r="C2616" s="18"/>
      <c r="D2616" s="18"/>
      <c r="E2616" s="18" t="s">
        <v>2088</v>
      </c>
      <c r="F2616" s="18"/>
      <c r="G2616" s="19">
        <v>4.16</v>
      </c>
    </row>
    <row r="2617" spans="1:7" ht="30" x14ac:dyDescent="0.25">
      <c r="A2617" s="18"/>
      <c r="B2617" s="18"/>
      <c r="C2617" s="18"/>
      <c r="D2617" s="18"/>
      <c r="E2617" s="18"/>
      <c r="F2617" s="18" t="s">
        <v>2089</v>
      </c>
      <c r="G2617" s="19">
        <v>4.16</v>
      </c>
    </row>
    <row r="2618" spans="1:7" x14ac:dyDescent="0.25">
      <c r="A2618" s="18"/>
      <c r="B2618" s="18"/>
      <c r="C2618" s="18"/>
      <c r="D2618" s="18"/>
      <c r="E2618" s="18" t="s">
        <v>2090</v>
      </c>
      <c r="F2618" s="18"/>
      <c r="G2618" s="19">
        <v>15555</v>
      </c>
    </row>
    <row r="2619" spans="1:7" ht="30" x14ac:dyDescent="0.25">
      <c r="A2619" s="18"/>
      <c r="B2619" s="18"/>
      <c r="C2619" s="18"/>
      <c r="D2619" s="18"/>
      <c r="E2619" s="18"/>
      <c r="F2619" s="18" t="s">
        <v>2091</v>
      </c>
      <c r="G2619" s="19">
        <v>15555</v>
      </c>
    </row>
    <row r="2620" spans="1:7" x14ac:dyDescent="0.25">
      <c r="A2620" s="18"/>
      <c r="B2620" s="18"/>
      <c r="C2620" s="18"/>
      <c r="D2620" s="18"/>
      <c r="E2620" s="18" t="s">
        <v>2092</v>
      </c>
      <c r="F2620" s="18"/>
      <c r="G2620" s="19">
        <v>5947.5</v>
      </c>
    </row>
    <row r="2621" spans="1:7" ht="30" x14ac:dyDescent="0.25">
      <c r="A2621" s="18"/>
      <c r="B2621" s="18"/>
      <c r="C2621" s="18"/>
      <c r="D2621" s="18"/>
      <c r="E2621" s="18"/>
      <c r="F2621" s="18" t="s">
        <v>2093</v>
      </c>
      <c r="G2621" s="19">
        <v>3775.9</v>
      </c>
    </row>
    <row r="2622" spans="1:7" ht="30" x14ac:dyDescent="0.25">
      <c r="A2622" s="18"/>
      <c r="B2622" s="18"/>
      <c r="C2622" s="18"/>
      <c r="D2622" s="18"/>
      <c r="E2622" s="18"/>
      <c r="F2622" s="18" t="s">
        <v>2094</v>
      </c>
      <c r="G2622" s="19">
        <v>2171.6</v>
      </c>
    </row>
    <row r="2623" spans="1:7" x14ac:dyDescent="0.25">
      <c r="A2623" s="18"/>
      <c r="B2623" s="18"/>
      <c r="C2623" s="18"/>
      <c r="D2623" s="18"/>
      <c r="E2623" s="18" t="s">
        <v>1536</v>
      </c>
      <c r="F2623" s="18"/>
      <c r="G2623" s="19">
        <v>250.2</v>
      </c>
    </row>
    <row r="2624" spans="1:7" ht="30" x14ac:dyDescent="0.25">
      <c r="A2624" s="18"/>
      <c r="B2624" s="18"/>
      <c r="C2624" s="18"/>
      <c r="D2624" s="18"/>
      <c r="E2624" s="18"/>
      <c r="F2624" s="18" t="s">
        <v>1537</v>
      </c>
      <c r="G2624" s="19">
        <v>250.2</v>
      </c>
    </row>
    <row r="2625" spans="1:7" x14ac:dyDescent="0.25">
      <c r="A2625" s="18"/>
      <c r="B2625" s="18"/>
      <c r="C2625" s="18"/>
      <c r="D2625" s="18"/>
      <c r="E2625" s="18" t="s">
        <v>2095</v>
      </c>
      <c r="F2625" s="18"/>
      <c r="G2625" s="19">
        <v>2993.88</v>
      </c>
    </row>
    <row r="2626" spans="1:7" ht="30" x14ac:dyDescent="0.25">
      <c r="A2626" s="18"/>
      <c r="B2626" s="18"/>
      <c r="C2626" s="18"/>
      <c r="D2626" s="18"/>
      <c r="E2626" s="18"/>
      <c r="F2626" s="18" t="s">
        <v>2096</v>
      </c>
      <c r="G2626" s="19">
        <v>2993.88</v>
      </c>
    </row>
    <row r="2627" spans="1:7" x14ac:dyDescent="0.25">
      <c r="A2627" s="18"/>
      <c r="B2627" s="18"/>
      <c r="C2627" s="18"/>
      <c r="D2627" s="18"/>
      <c r="E2627" s="18" t="s">
        <v>2097</v>
      </c>
      <c r="F2627" s="18"/>
      <c r="G2627" s="19">
        <v>2476.6</v>
      </c>
    </row>
    <row r="2628" spans="1:7" ht="30" x14ac:dyDescent="0.25">
      <c r="A2628" s="18"/>
      <c r="B2628" s="18"/>
      <c r="C2628" s="18"/>
      <c r="D2628" s="18"/>
      <c r="E2628" s="18"/>
      <c r="F2628" s="18" t="s">
        <v>2098</v>
      </c>
      <c r="G2628" s="19">
        <v>2476.6</v>
      </c>
    </row>
    <row r="2629" spans="1:7" x14ac:dyDescent="0.25">
      <c r="A2629" s="18"/>
      <c r="B2629" s="18"/>
      <c r="C2629" s="18"/>
      <c r="D2629" s="18"/>
      <c r="E2629" s="18" t="s">
        <v>2099</v>
      </c>
      <c r="F2629" s="18"/>
      <c r="G2629" s="19">
        <v>91.5</v>
      </c>
    </row>
    <row r="2630" spans="1:7" ht="30" x14ac:dyDescent="0.25">
      <c r="A2630" s="18"/>
      <c r="B2630" s="18"/>
      <c r="C2630" s="18"/>
      <c r="D2630" s="18"/>
      <c r="E2630" s="18"/>
      <c r="F2630" s="18" t="s">
        <v>2100</v>
      </c>
      <c r="G2630" s="19">
        <v>91.5</v>
      </c>
    </row>
    <row r="2631" spans="1:7" x14ac:dyDescent="0.25">
      <c r="A2631" s="18"/>
      <c r="B2631" s="18"/>
      <c r="C2631" s="18"/>
      <c r="D2631" s="18"/>
      <c r="E2631" s="18" t="s">
        <v>2101</v>
      </c>
      <c r="F2631" s="18"/>
      <c r="G2631" s="19">
        <v>1010.16</v>
      </c>
    </row>
    <row r="2632" spans="1:7" ht="30" x14ac:dyDescent="0.25">
      <c r="A2632" s="18"/>
      <c r="B2632" s="18"/>
      <c r="C2632" s="18"/>
      <c r="D2632" s="18"/>
      <c r="E2632" s="18"/>
      <c r="F2632" s="18" t="s">
        <v>2102</v>
      </c>
      <c r="G2632" s="19">
        <v>1010.16</v>
      </c>
    </row>
    <row r="2633" spans="1:7" x14ac:dyDescent="0.25">
      <c r="A2633" s="18"/>
      <c r="B2633" s="18"/>
      <c r="C2633" s="18"/>
      <c r="D2633" s="18"/>
      <c r="E2633" s="18" t="s">
        <v>2103</v>
      </c>
      <c r="F2633" s="18"/>
      <c r="G2633" s="19">
        <v>619.84</v>
      </c>
    </row>
    <row r="2634" spans="1:7" ht="30" x14ac:dyDescent="0.25">
      <c r="A2634" s="18"/>
      <c r="B2634" s="18"/>
      <c r="C2634" s="18"/>
      <c r="D2634" s="18"/>
      <c r="E2634" s="18"/>
      <c r="F2634" s="18" t="s">
        <v>2104</v>
      </c>
      <c r="G2634" s="19">
        <v>619.84</v>
      </c>
    </row>
    <row r="2635" spans="1:7" x14ac:dyDescent="0.25">
      <c r="A2635" s="18"/>
      <c r="B2635" s="18"/>
      <c r="C2635" s="18"/>
      <c r="D2635" s="18"/>
      <c r="E2635" s="18" t="s">
        <v>2105</v>
      </c>
      <c r="F2635" s="18"/>
      <c r="G2635" s="19">
        <v>14497.2</v>
      </c>
    </row>
    <row r="2636" spans="1:7" ht="30" x14ac:dyDescent="0.25">
      <c r="A2636" s="18"/>
      <c r="B2636" s="18"/>
      <c r="C2636" s="18"/>
      <c r="D2636" s="18"/>
      <c r="E2636" s="18"/>
      <c r="F2636" s="18" t="s">
        <v>2106</v>
      </c>
      <c r="G2636" s="19">
        <v>10105.200000000001</v>
      </c>
    </row>
    <row r="2637" spans="1:7" ht="30" x14ac:dyDescent="0.25">
      <c r="A2637" s="18"/>
      <c r="B2637" s="18"/>
      <c r="C2637" s="18"/>
      <c r="D2637" s="18"/>
      <c r="E2637" s="18"/>
      <c r="F2637" s="18" t="s">
        <v>2107</v>
      </c>
      <c r="G2637" s="19">
        <v>4392</v>
      </c>
    </row>
    <row r="2638" spans="1:7" x14ac:dyDescent="0.25">
      <c r="A2638" s="18"/>
      <c r="B2638" s="18"/>
      <c r="C2638" s="18"/>
      <c r="D2638" s="18"/>
      <c r="E2638" s="18" t="s">
        <v>2108</v>
      </c>
      <c r="F2638" s="18"/>
      <c r="G2638" s="19">
        <v>1756.8</v>
      </c>
    </row>
    <row r="2639" spans="1:7" ht="30" x14ac:dyDescent="0.25">
      <c r="A2639" s="18"/>
      <c r="B2639" s="18"/>
      <c r="C2639" s="18"/>
      <c r="D2639" s="18"/>
      <c r="E2639" s="18"/>
      <c r="F2639" s="18" t="s">
        <v>2109</v>
      </c>
      <c r="G2639" s="19">
        <v>1756.8</v>
      </c>
    </row>
    <row r="2640" spans="1:7" x14ac:dyDescent="0.25">
      <c r="A2640" s="18"/>
      <c r="B2640" s="18"/>
      <c r="C2640" s="18"/>
      <c r="D2640" s="18"/>
      <c r="E2640" s="18" t="s">
        <v>2110</v>
      </c>
      <c r="F2640" s="18"/>
      <c r="G2640" s="19">
        <v>699.79</v>
      </c>
    </row>
    <row r="2641" spans="1:7" ht="30" x14ac:dyDescent="0.25">
      <c r="A2641" s="18"/>
      <c r="B2641" s="18"/>
      <c r="C2641" s="18"/>
      <c r="D2641" s="18"/>
      <c r="E2641" s="18"/>
      <c r="F2641" s="18" t="s">
        <v>2111</v>
      </c>
      <c r="G2641" s="19">
        <v>699.79</v>
      </c>
    </row>
    <row r="2642" spans="1:7" x14ac:dyDescent="0.25">
      <c r="A2642" s="18"/>
      <c r="B2642" s="18"/>
      <c r="C2642" s="18"/>
      <c r="D2642" s="18"/>
      <c r="E2642" s="18" t="s">
        <v>2112</v>
      </c>
      <c r="F2642" s="18"/>
      <c r="G2642" s="19">
        <v>420.9</v>
      </c>
    </row>
    <row r="2643" spans="1:7" ht="30" x14ac:dyDescent="0.25">
      <c r="A2643" s="18"/>
      <c r="B2643" s="18"/>
      <c r="C2643" s="18"/>
      <c r="D2643" s="18"/>
      <c r="E2643" s="18"/>
      <c r="F2643" s="18" t="s">
        <v>2113</v>
      </c>
      <c r="G2643" s="19">
        <v>420.9</v>
      </c>
    </row>
    <row r="2644" spans="1:7" x14ac:dyDescent="0.25">
      <c r="A2644" s="18"/>
      <c r="B2644" s="18"/>
      <c r="C2644" s="18"/>
      <c r="D2644" s="18"/>
      <c r="E2644" s="18" t="s">
        <v>2114</v>
      </c>
      <c r="F2644" s="18"/>
      <c r="G2644" s="19">
        <v>3934.25</v>
      </c>
    </row>
    <row r="2645" spans="1:7" ht="30" x14ac:dyDescent="0.25">
      <c r="A2645" s="18"/>
      <c r="B2645" s="18"/>
      <c r="C2645" s="18"/>
      <c r="D2645" s="18"/>
      <c r="E2645" s="18"/>
      <c r="F2645" s="18" t="s">
        <v>2115</v>
      </c>
      <c r="G2645" s="19">
        <v>762.25</v>
      </c>
    </row>
    <row r="2646" spans="1:7" ht="30" x14ac:dyDescent="0.25">
      <c r="A2646" s="18"/>
      <c r="B2646" s="18"/>
      <c r="C2646" s="18"/>
      <c r="D2646" s="18"/>
      <c r="E2646" s="18"/>
      <c r="F2646" s="18" t="s">
        <v>2116</v>
      </c>
      <c r="G2646" s="19">
        <v>3172</v>
      </c>
    </row>
    <row r="2647" spans="1:7" x14ac:dyDescent="0.25">
      <c r="A2647" s="18"/>
      <c r="B2647" s="18"/>
      <c r="C2647" s="18"/>
      <c r="D2647" s="18"/>
      <c r="E2647" s="18" t="s">
        <v>2117</v>
      </c>
      <c r="F2647" s="18"/>
      <c r="G2647" s="19">
        <v>1996.33</v>
      </c>
    </row>
    <row r="2648" spans="1:7" ht="30" x14ac:dyDescent="0.25">
      <c r="A2648" s="18"/>
      <c r="B2648" s="18"/>
      <c r="C2648" s="18"/>
      <c r="D2648" s="18"/>
      <c r="E2648" s="18"/>
      <c r="F2648" s="18" t="s">
        <v>2118</v>
      </c>
      <c r="G2648" s="19">
        <v>317</v>
      </c>
    </row>
    <row r="2649" spans="1:7" ht="30" x14ac:dyDescent="0.25">
      <c r="A2649" s="18"/>
      <c r="B2649" s="18"/>
      <c r="C2649" s="18"/>
      <c r="D2649" s="18"/>
      <c r="E2649" s="18"/>
      <c r="F2649" s="18" t="s">
        <v>2119</v>
      </c>
      <c r="G2649" s="19">
        <v>1679.33</v>
      </c>
    </row>
    <row r="2650" spans="1:7" x14ac:dyDescent="0.25">
      <c r="A2650" s="18"/>
      <c r="B2650" s="18"/>
      <c r="C2650" s="18"/>
      <c r="D2650" s="18"/>
      <c r="E2650" s="18" t="s">
        <v>2120</v>
      </c>
      <c r="F2650" s="18"/>
      <c r="G2650" s="19">
        <v>671</v>
      </c>
    </row>
    <row r="2651" spans="1:7" ht="30" x14ac:dyDescent="0.25">
      <c r="A2651" s="18"/>
      <c r="B2651" s="18"/>
      <c r="C2651" s="18"/>
      <c r="D2651" s="18"/>
      <c r="E2651" s="18"/>
      <c r="F2651" s="18" t="s">
        <v>2121</v>
      </c>
      <c r="G2651" s="19">
        <v>671</v>
      </c>
    </row>
    <row r="2652" spans="1:7" x14ac:dyDescent="0.25">
      <c r="A2652" s="18"/>
      <c r="B2652" s="18"/>
      <c r="C2652" s="18"/>
      <c r="D2652" s="18"/>
      <c r="E2652" s="18" t="s">
        <v>2122</v>
      </c>
      <c r="F2652" s="18"/>
      <c r="G2652" s="19">
        <v>3744</v>
      </c>
    </row>
    <row r="2653" spans="1:7" ht="30" x14ac:dyDescent="0.25">
      <c r="A2653" s="18"/>
      <c r="B2653" s="18"/>
      <c r="C2653" s="18"/>
      <c r="D2653" s="18"/>
      <c r="E2653" s="18"/>
      <c r="F2653" s="18" t="s">
        <v>2123</v>
      </c>
      <c r="G2653" s="19">
        <v>3744</v>
      </c>
    </row>
    <row r="2654" spans="1:7" x14ac:dyDescent="0.25">
      <c r="A2654" s="18"/>
      <c r="B2654" s="18"/>
      <c r="C2654" s="18"/>
      <c r="D2654" s="18"/>
      <c r="E2654" s="18" t="s">
        <v>73</v>
      </c>
      <c r="F2654" s="18"/>
      <c r="G2654" s="19">
        <v>122424.49999999988</v>
      </c>
    </row>
    <row r="2655" spans="1:7" ht="30" x14ac:dyDescent="0.25">
      <c r="A2655" s="18"/>
      <c r="B2655" s="18"/>
      <c r="C2655" s="18"/>
      <c r="D2655" s="18"/>
      <c r="E2655" s="18"/>
      <c r="F2655" s="18" t="s">
        <v>74</v>
      </c>
      <c r="G2655" s="19">
        <v>2241.1</v>
      </c>
    </row>
    <row r="2656" spans="1:7" ht="30" x14ac:dyDescent="0.25">
      <c r="A2656" s="18"/>
      <c r="B2656" s="18"/>
      <c r="C2656" s="18"/>
      <c r="D2656" s="18"/>
      <c r="E2656" s="18"/>
      <c r="F2656" s="18" t="s">
        <v>2124</v>
      </c>
      <c r="G2656" s="19">
        <v>459.27</v>
      </c>
    </row>
    <row r="2657" spans="1:7" ht="30" x14ac:dyDescent="0.25">
      <c r="A2657" s="18"/>
      <c r="B2657" s="18"/>
      <c r="C2657" s="18"/>
      <c r="D2657" s="18"/>
      <c r="E2657" s="18"/>
      <c r="F2657" s="18" t="s">
        <v>2125</v>
      </c>
      <c r="G2657" s="19">
        <v>988.42</v>
      </c>
    </row>
    <row r="2658" spans="1:7" ht="30" x14ac:dyDescent="0.25">
      <c r="A2658" s="18"/>
      <c r="B2658" s="18"/>
      <c r="C2658" s="18"/>
      <c r="D2658" s="18"/>
      <c r="E2658" s="18"/>
      <c r="F2658" s="18" t="s">
        <v>2126</v>
      </c>
      <c r="G2658" s="19">
        <v>10173.849999999995</v>
      </c>
    </row>
    <row r="2659" spans="1:7" ht="30" x14ac:dyDescent="0.25">
      <c r="A2659" s="18"/>
      <c r="B2659" s="18"/>
      <c r="C2659" s="18"/>
      <c r="D2659" s="18"/>
      <c r="E2659" s="18"/>
      <c r="F2659" s="18" t="s">
        <v>2127</v>
      </c>
      <c r="G2659" s="19">
        <v>7423.37</v>
      </c>
    </row>
    <row r="2660" spans="1:7" ht="30" x14ac:dyDescent="0.25">
      <c r="A2660" s="18"/>
      <c r="B2660" s="18"/>
      <c r="C2660" s="18"/>
      <c r="D2660" s="18"/>
      <c r="E2660" s="18"/>
      <c r="F2660" s="18" t="s">
        <v>2128</v>
      </c>
      <c r="G2660" s="19">
        <v>18205.079999999991</v>
      </c>
    </row>
    <row r="2661" spans="1:7" ht="30" x14ac:dyDescent="0.25">
      <c r="A2661" s="18"/>
      <c r="B2661" s="18"/>
      <c r="C2661" s="18"/>
      <c r="D2661" s="18"/>
      <c r="E2661" s="18"/>
      <c r="F2661" s="18" t="s">
        <v>2129</v>
      </c>
      <c r="G2661" s="19">
        <v>4028.76</v>
      </c>
    </row>
    <row r="2662" spans="1:7" ht="30" x14ac:dyDescent="0.25">
      <c r="A2662" s="18"/>
      <c r="B2662" s="18"/>
      <c r="C2662" s="18"/>
      <c r="D2662" s="18"/>
      <c r="E2662" s="18"/>
      <c r="F2662" s="18" t="s">
        <v>2130</v>
      </c>
      <c r="G2662" s="19">
        <v>10619.710000000003</v>
      </c>
    </row>
    <row r="2663" spans="1:7" ht="30" x14ac:dyDescent="0.25">
      <c r="A2663" s="18"/>
      <c r="B2663" s="18"/>
      <c r="C2663" s="18"/>
      <c r="D2663" s="18"/>
      <c r="E2663" s="18"/>
      <c r="F2663" s="18" t="s">
        <v>2131</v>
      </c>
      <c r="G2663" s="19">
        <v>12401.83</v>
      </c>
    </row>
    <row r="2664" spans="1:7" ht="30" x14ac:dyDescent="0.25">
      <c r="A2664" s="18"/>
      <c r="B2664" s="18"/>
      <c r="C2664" s="18"/>
      <c r="D2664" s="18"/>
      <c r="E2664" s="18"/>
      <c r="F2664" s="18" t="s">
        <v>2132</v>
      </c>
      <c r="G2664" s="19">
        <v>1706.6399999999999</v>
      </c>
    </row>
    <row r="2665" spans="1:7" ht="30" x14ac:dyDescent="0.25">
      <c r="A2665" s="18"/>
      <c r="B2665" s="18"/>
      <c r="C2665" s="18"/>
      <c r="D2665" s="18"/>
      <c r="E2665" s="18"/>
      <c r="F2665" s="18" t="s">
        <v>2133</v>
      </c>
      <c r="G2665" s="19">
        <v>4842.4400000000005</v>
      </c>
    </row>
    <row r="2666" spans="1:7" ht="30" x14ac:dyDescent="0.25">
      <c r="A2666" s="18"/>
      <c r="B2666" s="18"/>
      <c r="C2666" s="18"/>
      <c r="D2666" s="18"/>
      <c r="E2666" s="18"/>
      <c r="F2666" s="18" t="s">
        <v>75</v>
      </c>
      <c r="G2666" s="19">
        <v>35761.039999999906</v>
      </c>
    </row>
    <row r="2667" spans="1:7" ht="30" x14ac:dyDescent="0.25">
      <c r="A2667" s="18"/>
      <c r="B2667" s="18"/>
      <c r="C2667" s="18"/>
      <c r="D2667" s="18"/>
      <c r="E2667" s="18"/>
      <c r="F2667" s="18" t="s">
        <v>2134</v>
      </c>
      <c r="G2667" s="19">
        <v>10558.859999999999</v>
      </c>
    </row>
    <row r="2668" spans="1:7" ht="30" x14ac:dyDescent="0.25">
      <c r="A2668" s="18"/>
      <c r="B2668" s="18"/>
      <c r="C2668" s="18"/>
      <c r="D2668" s="18"/>
      <c r="E2668" s="18"/>
      <c r="F2668" s="18" t="s">
        <v>2135</v>
      </c>
      <c r="G2668" s="19">
        <v>121.68</v>
      </c>
    </row>
    <row r="2669" spans="1:7" ht="30" x14ac:dyDescent="0.25">
      <c r="A2669" s="18"/>
      <c r="B2669" s="18"/>
      <c r="C2669" s="18"/>
      <c r="D2669" s="18"/>
      <c r="E2669" s="18"/>
      <c r="F2669" s="18" t="s">
        <v>2136</v>
      </c>
      <c r="G2669" s="19">
        <v>2689.6499999999996</v>
      </c>
    </row>
    <row r="2670" spans="1:7" ht="30" x14ac:dyDescent="0.25">
      <c r="A2670" s="18"/>
      <c r="B2670" s="18"/>
      <c r="C2670" s="18"/>
      <c r="D2670" s="18"/>
      <c r="E2670" s="18"/>
      <c r="F2670" s="18" t="s">
        <v>2137</v>
      </c>
      <c r="G2670" s="19">
        <v>202.8</v>
      </c>
    </row>
    <row r="2671" spans="1:7" x14ac:dyDescent="0.25">
      <c r="A2671" s="18"/>
      <c r="B2671" s="18"/>
      <c r="C2671" s="18"/>
      <c r="D2671" s="18"/>
      <c r="E2671" s="18" t="s">
        <v>2138</v>
      </c>
      <c r="F2671" s="18"/>
      <c r="G2671" s="19">
        <v>2806</v>
      </c>
    </row>
    <row r="2672" spans="1:7" ht="30" x14ac:dyDescent="0.25">
      <c r="A2672" s="18"/>
      <c r="B2672" s="18"/>
      <c r="C2672" s="18"/>
      <c r="D2672" s="18"/>
      <c r="E2672" s="18"/>
      <c r="F2672" s="18" t="s">
        <v>2139</v>
      </c>
      <c r="G2672" s="19">
        <v>2806</v>
      </c>
    </row>
    <row r="2673" spans="1:7" x14ac:dyDescent="0.25">
      <c r="A2673" s="18"/>
      <c r="B2673" s="18"/>
      <c r="C2673" s="18"/>
      <c r="D2673" s="18"/>
      <c r="E2673" s="18" t="s">
        <v>2140</v>
      </c>
      <c r="F2673" s="18"/>
      <c r="G2673" s="19">
        <v>3407.09</v>
      </c>
    </row>
    <row r="2674" spans="1:7" ht="30" x14ac:dyDescent="0.25">
      <c r="A2674" s="18"/>
      <c r="B2674" s="18"/>
      <c r="C2674" s="18"/>
      <c r="D2674" s="18"/>
      <c r="E2674" s="18"/>
      <c r="F2674" s="18" t="s">
        <v>2141</v>
      </c>
      <c r="G2674" s="19">
        <v>3407.09</v>
      </c>
    </row>
    <row r="2675" spans="1:7" x14ac:dyDescent="0.25">
      <c r="A2675" s="18"/>
      <c r="B2675" s="18"/>
      <c r="C2675" s="18"/>
      <c r="D2675" s="18"/>
      <c r="E2675" s="18" t="s">
        <v>2142</v>
      </c>
      <c r="F2675" s="18"/>
      <c r="G2675" s="19">
        <v>573.59</v>
      </c>
    </row>
    <row r="2676" spans="1:7" ht="30" x14ac:dyDescent="0.25">
      <c r="A2676" s="18"/>
      <c r="B2676" s="18"/>
      <c r="C2676" s="18"/>
      <c r="D2676" s="18"/>
      <c r="E2676" s="18"/>
      <c r="F2676" s="18" t="s">
        <v>2143</v>
      </c>
      <c r="G2676" s="19">
        <v>573.59</v>
      </c>
    </row>
    <row r="2677" spans="1:7" x14ac:dyDescent="0.25">
      <c r="A2677" s="18"/>
      <c r="B2677" s="18"/>
      <c r="C2677" s="18"/>
      <c r="D2677" s="18"/>
      <c r="E2677" s="18" t="s">
        <v>2144</v>
      </c>
      <c r="F2677" s="18"/>
      <c r="G2677" s="19">
        <v>3427.2</v>
      </c>
    </row>
    <row r="2678" spans="1:7" ht="30" x14ac:dyDescent="0.25">
      <c r="A2678" s="18"/>
      <c r="B2678" s="18"/>
      <c r="C2678" s="18"/>
      <c r="D2678" s="18"/>
      <c r="E2678" s="18"/>
      <c r="F2678" s="18" t="s">
        <v>2145</v>
      </c>
      <c r="G2678" s="19">
        <v>3427.2</v>
      </c>
    </row>
    <row r="2679" spans="1:7" x14ac:dyDescent="0.25">
      <c r="A2679" s="18"/>
      <c r="B2679" s="18"/>
      <c r="C2679" s="18"/>
      <c r="D2679" s="18"/>
      <c r="E2679" s="18" t="s">
        <v>2146</v>
      </c>
      <c r="F2679" s="18"/>
      <c r="G2679" s="19">
        <v>647.52</v>
      </c>
    </row>
    <row r="2680" spans="1:7" ht="30" x14ac:dyDescent="0.25">
      <c r="A2680" s="18"/>
      <c r="B2680" s="18"/>
      <c r="C2680" s="18"/>
      <c r="D2680" s="18"/>
      <c r="E2680" s="18"/>
      <c r="F2680" s="18" t="s">
        <v>2147</v>
      </c>
      <c r="G2680" s="19">
        <v>647.52</v>
      </c>
    </row>
    <row r="2681" spans="1:7" x14ac:dyDescent="0.25">
      <c r="A2681" s="18"/>
      <c r="B2681" s="18"/>
      <c r="C2681" s="18"/>
      <c r="D2681" s="18"/>
      <c r="E2681" s="18" t="s">
        <v>76</v>
      </c>
      <c r="F2681" s="18"/>
      <c r="G2681" s="19">
        <v>29444.820000000003</v>
      </c>
    </row>
    <row r="2682" spans="1:7" ht="30" x14ac:dyDescent="0.25">
      <c r="A2682" s="18"/>
      <c r="B2682" s="18"/>
      <c r="C2682" s="18"/>
      <c r="D2682" s="18"/>
      <c r="E2682" s="18"/>
      <c r="F2682" s="18" t="s">
        <v>77</v>
      </c>
      <c r="G2682" s="19">
        <v>16111.08</v>
      </c>
    </row>
    <row r="2683" spans="1:7" ht="30" x14ac:dyDescent="0.25">
      <c r="A2683" s="18"/>
      <c r="B2683" s="18"/>
      <c r="C2683" s="18"/>
      <c r="D2683" s="18"/>
      <c r="E2683" s="18"/>
      <c r="F2683" s="18" t="s">
        <v>78</v>
      </c>
      <c r="G2683" s="19">
        <v>9546.86</v>
      </c>
    </row>
    <row r="2684" spans="1:7" ht="30" x14ac:dyDescent="0.25">
      <c r="A2684" s="18"/>
      <c r="B2684" s="18"/>
      <c r="C2684" s="18"/>
      <c r="D2684" s="18"/>
      <c r="E2684" s="18"/>
      <c r="F2684" s="18" t="s">
        <v>2148</v>
      </c>
      <c r="G2684" s="19">
        <v>3786.88</v>
      </c>
    </row>
    <row r="2685" spans="1:7" x14ac:dyDescent="0.25">
      <c r="A2685" s="18"/>
      <c r="B2685" s="18"/>
      <c r="C2685" s="18"/>
      <c r="D2685" s="18"/>
      <c r="E2685" s="18" t="s">
        <v>2149</v>
      </c>
      <c r="F2685" s="18"/>
      <c r="G2685" s="19">
        <v>488</v>
      </c>
    </row>
    <row r="2686" spans="1:7" ht="30" x14ac:dyDescent="0.25">
      <c r="A2686" s="18"/>
      <c r="B2686" s="18"/>
      <c r="C2686" s="18"/>
      <c r="D2686" s="18"/>
      <c r="E2686" s="18"/>
      <c r="F2686" s="18" t="s">
        <v>2150</v>
      </c>
      <c r="G2686" s="19">
        <v>488</v>
      </c>
    </row>
    <row r="2687" spans="1:7" x14ac:dyDescent="0.25">
      <c r="A2687" s="18"/>
      <c r="B2687" s="18"/>
      <c r="C2687" s="18"/>
      <c r="D2687" s="18"/>
      <c r="E2687" s="18" t="s">
        <v>79</v>
      </c>
      <c r="F2687" s="18"/>
      <c r="G2687" s="19">
        <v>6362.74</v>
      </c>
    </row>
    <row r="2688" spans="1:7" ht="30" x14ac:dyDescent="0.25">
      <c r="A2688" s="18"/>
      <c r="B2688" s="18"/>
      <c r="C2688" s="18"/>
      <c r="D2688" s="18"/>
      <c r="E2688" s="18"/>
      <c r="F2688" s="18" t="s">
        <v>2151</v>
      </c>
      <c r="G2688" s="19">
        <v>6362.74</v>
      </c>
    </row>
    <row r="2689" spans="1:7" x14ac:dyDescent="0.25">
      <c r="A2689" s="18"/>
      <c r="B2689" s="18"/>
      <c r="C2689" s="18"/>
      <c r="D2689" s="18"/>
      <c r="E2689" s="18" t="s">
        <v>81</v>
      </c>
      <c r="F2689" s="18"/>
      <c r="G2689" s="19">
        <v>578.57999999999993</v>
      </c>
    </row>
    <row r="2690" spans="1:7" ht="30" x14ac:dyDescent="0.25">
      <c r="A2690" s="18"/>
      <c r="B2690" s="18"/>
      <c r="C2690" s="18"/>
      <c r="D2690" s="18"/>
      <c r="E2690" s="18"/>
      <c r="F2690" s="18" t="s">
        <v>82</v>
      </c>
      <c r="G2690" s="19">
        <v>578.57999999999993</v>
      </c>
    </row>
    <row r="2691" spans="1:7" x14ac:dyDescent="0.25">
      <c r="A2691" s="18"/>
      <c r="B2691" s="18"/>
      <c r="C2691" s="18"/>
      <c r="D2691" s="18"/>
      <c r="E2691" s="18" t="s">
        <v>2152</v>
      </c>
      <c r="F2691" s="18"/>
      <c r="G2691" s="19">
        <v>2371.6799999999998</v>
      </c>
    </row>
    <row r="2692" spans="1:7" ht="30" x14ac:dyDescent="0.25">
      <c r="A2692" s="18"/>
      <c r="B2692" s="18"/>
      <c r="C2692" s="18"/>
      <c r="D2692" s="18"/>
      <c r="E2692" s="18"/>
      <c r="F2692" s="18" t="s">
        <v>2153</v>
      </c>
      <c r="G2692" s="19">
        <v>2371.6799999999998</v>
      </c>
    </row>
    <row r="2693" spans="1:7" x14ac:dyDescent="0.25">
      <c r="A2693" s="18"/>
      <c r="B2693" s="18"/>
      <c r="C2693" s="18"/>
      <c r="D2693" s="18"/>
      <c r="E2693" s="18" t="s">
        <v>83</v>
      </c>
      <c r="F2693" s="18"/>
      <c r="G2693" s="19">
        <v>39530</v>
      </c>
    </row>
    <row r="2694" spans="1:7" ht="30" x14ac:dyDescent="0.25">
      <c r="A2694" s="18"/>
      <c r="B2694" s="18"/>
      <c r="C2694" s="18"/>
      <c r="D2694" s="18"/>
      <c r="E2694" s="18"/>
      <c r="F2694" s="18" t="s">
        <v>84</v>
      </c>
      <c r="G2694" s="19">
        <v>4664.0700000000015</v>
      </c>
    </row>
    <row r="2695" spans="1:7" ht="30" x14ac:dyDescent="0.25">
      <c r="A2695" s="18"/>
      <c r="B2695" s="18"/>
      <c r="C2695" s="18"/>
      <c r="D2695" s="18"/>
      <c r="E2695" s="18"/>
      <c r="F2695" s="18" t="s">
        <v>2154</v>
      </c>
      <c r="G2695" s="19">
        <v>1629.06</v>
      </c>
    </row>
    <row r="2696" spans="1:7" ht="30" x14ac:dyDescent="0.25">
      <c r="A2696" s="18"/>
      <c r="B2696" s="18"/>
      <c r="C2696" s="18"/>
      <c r="D2696" s="18"/>
      <c r="E2696" s="18"/>
      <c r="F2696" s="18" t="s">
        <v>2155</v>
      </c>
      <c r="G2696" s="19">
        <v>643.34</v>
      </c>
    </row>
    <row r="2697" spans="1:7" ht="30" x14ac:dyDescent="0.25">
      <c r="A2697" s="18"/>
      <c r="B2697" s="18"/>
      <c r="C2697" s="18"/>
      <c r="D2697" s="18"/>
      <c r="E2697" s="18"/>
      <c r="F2697" s="18" t="s">
        <v>2156</v>
      </c>
      <c r="G2697" s="19">
        <v>2394.39</v>
      </c>
    </row>
    <row r="2698" spans="1:7" ht="30" x14ac:dyDescent="0.25">
      <c r="A2698" s="18"/>
      <c r="B2698" s="18"/>
      <c r="C2698" s="18"/>
      <c r="D2698" s="18"/>
      <c r="E2698" s="18"/>
      <c r="F2698" s="18" t="s">
        <v>2157</v>
      </c>
      <c r="G2698" s="19">
        <v>4400.6499999999996</v>
      </c>
    </row>
    <row r="2699" spans="1:7" ht="30" x14ac:dyDescent="0.25">
      <c r="A2699" s="18"/>
      <c r="B2699" s="18"/>
      <c r="C2699" s="18"/>
      <c r="D2699" s="18"/>
      <c r="E2699" s="18"/>
      <c r="F2699" s="18" t="s">
        <v>2158</v>
      </c>
      <c r="G2699" s="19">
        <v>2223.7200000000003</v>
      </c>
    </row>
    <row r="2700" spans="1:7" ht="30" x14ac:dyDescent="0.25">
      <c r="A2700" s="18"/>
      <c r="B2700" s="18"/>
      <c r="C2700" s="18"/>
      <c r="D2700" s="18"/>
      <c r="E2700" s="18"/>
      <c r="F2700" s="18" t="s">
        <v>2159</v>
      </c>
      <c r="G2700" s="19">
        <v>5588.3199999999988</v>
      </c>
    </row>
    <row r="2701" spans="1:7" ht="30" x14ac:dyDescent="0.25">
      <c r="A2701" s="18"/>
      <c r="B2701" s="18"/>
      <c r="C2701" s="18"/>
      <c r="D2701" s="18"/>
      <c r="E2701" s="18"/>
      <c r="F2701" s="18" t="s">
        <v>2160</v>
      </c>
      <c r="G2701" s="19">
        <v>5476.69</v>
      </c>
    </row>
    <row r="2702" spans="1:7" ht="30" x14ac:dyDescent="0.25">
      <c r="A2702" s="18"/>
      <c r="B2702" s="18"/>
      <c r="C2702" s="18"/>
      <c r="D2702" s="18"/>
      <c r="E2702" s="18"/>
      <c r="F2702" s="18" t="s">
        <v>85</v>
      </c>
      <c r="G2702" s="19">
        <v>2108.0700000000002</v>
      </c>
    </row>
    <row r="2703" spans="1:7" ht="30" x14ac:dyDescent="0.25">
      <c r="A2703" s="18"/>
      <c r="B2703" s="18"/>
      <c r="C2703" s="18"/>
      <c r="D2703" s="18"/>
      <c r="E2703" s="18"/>
      <c r="F2703" s="18" t="s">
        <v>2161</v>
      </c>
      <c r="G2703" s="19">
        <v>6684.0599999999995</v>
      </c>
    </row>
    <row r="2704" spans="1:7" ht="30" x14ac:dyDescent="0.25">
      <c r="A2704" s="18"/>
      <c r="B2704" s="18"/>
      <c r="C2704" s="18"/>
      <c r="D2704" s="18"/>
      <c r="E2704" s="18"/>
      <c r="F2704" s="18" t="s">
        <v>2162</v>
      </c>
      <c r="G2704" s="19">
        <v>1698.1599999999999</v>
      </c>
    </row>
    <row r="2705" spans="1:7" ht="30" x14ac:dyDescent="0.25">
      <c r="A2705" s="18"/>
      <c r="B2705" s="18"/>
      <c r="C2705" s="18"/>
      <c r="D2705" s="18"/>
      <c r="E2705" s="18"/>
      <c r="F2705" s="18" t="s">
        <v>2163</v>
      </c>
      <c r="G2705" s="19">
        <v>1876.5700000000002</v>
      </c>
    </row>
    <row r="2706" spans="1:7" ht="30" x14ac:dyDescent="0.25">
      <c r="A2706" s="18"/>
      <c r="B2706" s="18"/>
      <c r="C2706" s="18"/>
      <c r="D2706" s="18"/>
      <c r="E2706" s="18"/>
      <c r="F2706" s="18" t="s">
        <v>2164</v>
      </c>
      <c r="G2706" s="19">
        <v>142.9</v>
      </c>
    </row>
    <row r="2707" spans="1:7" x14ac:dyDescent="0.25">
      <c r="A2707" s="18"/>
      <c r="B2707" s="18"/>
      <c r="C2707" s="18"/>
      <c r="D2707" s="18"/>
      <c r="E2707" s="18" t="s">
        <v>2165</v>
      </c>
      <c r="F2707" s="18"/>
      <c r="G2707" s="19">
        <v>12646.71</v>
      </c>
    </row>
    <row r="2708" spans="1:7" ht="30" x14ac:dyDescent="0.25">
      <c r="A2708" s="18"/>
      <c r="B2708" s="18"/>
      <c r="C2708" s="18"/>
      <c r="D2708" s="18"/>
      <c r="E2708" s="18"/>
      <c r="F2708" s="18" t="s">
        <v>2166</v>
      </c>
      <c r="G2708" s="19">
        <v>3230.8599999999997</v>
      </c>
    </row>
    <row r="2709" spans="1:7" ht="30" x14ac:dyDescent="0.25">
      <c r="A2709" s="18"/>
      <c r="B2709" s="18"/>
      <c r="C2709" s="18"/>
      <c r="D2709" s="18"/>
      <c r="E2709" s="18"/>
      <c r="F2709" s="18" t="s">
        <v>2167</v>
      </c>
      <c r="G2709" s="19">
        <v>524.99</v>
      </c>
    </row>
    <row r="2710" spans="1:7" ht="30" x14ac:dyDescent="0.25">
      <c r="A2710" s="18"/>
      <c r="B2710" s="18"/>
      <c r="C2710" s="18"/>
      <c r="D2710" s="18"/>
      <c r="E2710" s="18"/>
      <c r="F2710" s="18" t="s">
        <v>2168</v>
      </c>
      <c r="G2710" s="19">
        <v>4670.4499999999989</v>
      </c>
    </row>
    <row r="2711" spans="1:7" ht="30" x14ac:dyDescent="0.25">
      <c r="A2711" s="18"/>
      <c r="B2711" s="18"/>
      <c r="C2711" s="18"/>
      <c r="D2711" s="18"/>
      <c r="E2711" s="18"/>
      <c r="F2711" s="18" t="s">
        <v>2169</v>
      </c>
      <c r="G2711" s="19">
        <v>4220.4100000000008</v>
      </c>
    </row>
    <row r="2712" spans="1:7" x14ac:dyDescent="0.25">
      <c r="A2712" s="18"/>
      <c r="B2712" s="18"/>
      <c r="C2712" s="18"/>
      <c r="D2712" s="18"/>
      <c r="E2712" s="18" t="s">
        <v>2170</v>
      </c>
      <c r="F2712" s="18"/>
      <c r="G2712" s="19">
        <v>610</v>
      </c>
    </row>
    <row r="2713" spans="1:7" ht="30" x14ac:dyDescent="0.25">
      <c r="A2713" s="18"/>
      <c r="B2713" s="18"/>
      <c r="C2713" s="18"/>
      <c r="D2713" s="18"/>
      <c r="E2713" s="18"/>
      <c r="F2713" s="18" t="s">
        <v>2171</v>
      </c>
      <c r="G2713" s="19">
        <v>610</v>
      </c>
    </row>
    <row r="2714" spans="1:7" x14ac:dyDescent="0.25">
      <c r="A2714" s="18"/>
      <c r="B2714" s="18"/>
      <c r="C2714" s="18"/>
      <c r="D2714" s="18"/>
      <c r="E2714" s="18" t="s">
        <v>2172</v>
      </c>
      <c r="F2714" s="18"/>
      <c r="G2714" s="19">
        <v>15552.68</v>
      </c>
    </row>
    <row r="2715" spans="1:7" ht="30" x14ac:dyDescent="0.25">
      <c r="A2715" s="18"/>
      <c r="B2715" s="18"/>
      <c r="C2715" s="18"/>
      <c r="D2715" s="18"/>
      <c r="E2715" s="18"/>
      <c r="F2715" s="18" t="s">
        <v>2173</v>
      </c>
      <c r="G2715" s="19">
        <v>14253.99</v>
      </c>
    </row>
    <row r="2716" spans="1:7" ht="30" x14ac:dyDescent="0.25">
      <c r="A2716" s="18"/>
      <c r="B2716" s="18"/>
      <c r="C2716" s="18"/>
      <c r="D2716" s="18"/>
      <c r="E2716" s="18"/>
      <c r="F2716" s="18" t="s">
        <v>2174</v>
      </c>
      <c r="G2716" s="19">
        <v>1298.69</v>
      </c>
    </row>
    <row r="2717" spans="1:7" x14ac:dyDescent="0.25">
      <c r="A2717" s="18"/>
      <c r="B2717" s="18"/>
      <c r="C2717" s="18"/>
      <c r="D2717" s="18"/>
      <c r="E2717" s="18" t="s">
        <v>2175</v>
      </c>
      <c r="F2717" s="18"/>
      <c r="G2717" s="19">
        <v>1171.2</v>
      </c>
    </row>
    <row r="2718" spans="1:7" ht="30" x14ac:dyDescent="0.25">
      <c r="A2718" s="18"/>
      <c r="B2718" s="18"/>
      <c r="C2718" s="18"/>
      <c r="D2718" s="18"/>
      <c r="E2718" s="18"/>
      <c r="F2718" s="18" t="s">
        <v>2176</v>
      </c>
      <c r="G2718" s="19">
        <v>1171.2</v>
      </c>
    </row>
    <row r="2719" spans="1:7" x14ac:dyDescent="0.25">
      <c r="A2719" s="18"/>
      <c r="B2719" s="18"/>
      <c r="C2719" s="18"/>
      <c r="D2719" s="18"/>
      <c r="E2719" s="18" t="s">
        <v>2177</v>
      </c>
      <c r="F2719" s="18"/>
      <c r="G2719" s="19">
        <v>6643.73</v>
      </c>
    </row>
    <row r="2720" spans="1:7" ht="30" x14ac:dyDescent="0.25">
      <c r="A2720" s="18"/>
      <c r="B2720" s="18"/>
      <c r="C2720" s="18"/>
      <c r="D2720" s="18"/>
      <c r="E2720" s="18"/>
      <c r="F2720" s="18" t="s">
        <v>2178</v>
      </c>
      <c r="G2720" s="19">
        <v>6643.73</v>
      </c>
    </row>
    <row r="2721" spans="1:7" x14ac:dyDescent="0.25">
      <c r="A2721" s="18"/>
      <c r="B2721" s="18"/>
      <c r="C2721" s="18"/>
      <c r="D2721" s="18"/>
      <c r="E2721" s="18" t="s">
        <v>86</v>
      </c>
      <c r="F2721" s="18"/>
      <c r="G2721" s="19">
        <v>47624.88</v>
      </c>
    </row>
    <row r="2722" spans="1:7" ht="30" x14ac:dyDescent="0.25">
      <c r="A2722" s="18"/>
      <c r="B2722" s="18"/>
      <c r="C2722" s="18"/>
      <c r="D2722" s="18"/>
      <c r="E2722" s="18"/>
      <c r="F2722" s="18" t="s">
        <v>87</v>
      </c>
      <c r="G2722" s="19">
        <v>8644.7400000000016</v>
      </c>
    </row>
    <row r="2723" spans="1:7" ht="30" x14ac:dyDescent="0.25">
      <c r="A2723" s="18"/>
      <c r="B2723" s="18"/>
      <c r="C2723" s="18"/>
      <c r="D2723" s="18"/>
      <c r="E2723" s="18"/>
      <c r="F2723" s="18" t="s">
        <v>88</v>
      </c>
      <c r="G2723" s="19">
        <v>14827.37</v>
      </c>
    </row>
    <row r="2724" spans="1:7" ht="30" x14ac:dyDescent="0.25">
      <c r="A2724" s="18"/>
      <c r="B2724" s="18"/>
      <c r="C2724" s="18"/>
      <c r="D2724" s="18"/>
      <c r="E2724" s="18"/>
      <c r="F2724" s="18" t="s">
        <v>89</v>
      </c>
      <c r="G2724" s="19">
        <v>18009.89</v>
      </c>
    </row>
    <row r="2725" spans="1:7" ht="30" x14ac:dyDescent="0.25">
      <c r="A2725" s="18"/>
      <c r="B2725" s="18"/>
      <c r="C2725" s="18"/>
      <c r="D2725" s="18"/>
      <c r="E2725" s="18"/>
      <c r="F2725" s="18" t="s">
        <v>2179</v>
      </c>
      <c r="G2725" s="19">
        <v>241.77</v>
      </c>
    </row>
    <row r="2726" spans="1:7" ht="30" x14ac:dyDescent="0.25">
      <c r="A2726" s="18"/>
      <c r="B2726" s="18"/>
      <c r="C2726" s="18"/>
      <c r="D2726" s="18"/>
      <c r="E2726" s="18"/>
      <c r="F2726" s="18" t="s">
        <v>2180</v>
      </c>
      <c r="G2726" s="19">
        <v>4212.4799999999996</v>
      </c>
    </row>
    <row r="2727" spans="1:7" ht="30" x14ac:dyDescent="0.25">
      <c r="A2727" s="18"/>
      <c r="B2727" s="18"/>
      <c r="C2727" s="18"/>
      <c r="D2727" s="18"/>
      <c r="E2727" s="18"/>
      <c r="F2727" s="18" t="s">
        <v>2181</v>
      </c>
      <c r="G2727" s="19">
        <v>1688.6299999999999</v>
      </c>
    </row>
    <row r="2728" spans="1:7" x14ac:dyDescent="0.25">
      <c r="A2728" s="18"/>
      <c r="B2728" s="18"/>
      <c r="C2728" s="18"/>
      <c r="D2728" s="18"/>
      <c r="E2728" s="18" t="s">
        <v>2182</v>
      </c>
      <c r="F2728" s="18"/>
      <c r="G2728" s="19">
        <v>19604</v>
      </c>
    </row>
    <row r="2729" spans="1:7" ht="30" x14ac:dyDescent="0.25">
      <c r="A2729" s="18"/>
      <c r="B2729" s="18"/>
      <c r="C2729" s="18"/>
      <c r="D2729" s="18"/>
      <c r="E2729" s="18"/>
      <c r="F2729" s="18" t="s">
        <v>2183</v>
      </c>
      <c r="G2729" s="19">
        <v>1508</v>
      </c>
    </row>
    <row r="2730" spans="1:7" ht="30" x14ac:dyDescent="0.25">
      <c r="A2730" s="18"/>
      <c r="B2730" s="18"/>
      <c r="C2730" s="18"/>
      <c r="D2730" s="18"/>
      <c r="E2730" s="18"/>
      <c r="F2730" s="18" t="s">
        <v>2184</v>
      </c>
      <c r="G2730" s="19">
        <v>3016</v>
      </c>
    </row>
    <row r="2731" spans="1:7" ht="30" x14ac:dyDescent="0.25">
      <c r="A2731" s="18"/>
      <c r="B2731" s="18"/>
      <c r="C2731" s="18"/>
      <c r="D2731" s="18"/>
      <c r="E2731" s="18"/>
      <c r="F2731" s="18" t="s">
        <v>2185</v>
      </c>
      <c r="G2731" s="19">
        <v>15080</v>
      </c>
    </row>
    <row r="2732" spans="1:7" x14ac:dyDescent="0.25">
      <c r="A2732" s="18"/>
      <c r="B2732" s="18"/>
      <c r="C2732" s="18"/>
      <c r="D2732" s="18"/>
      <c r="E2732" s="18" t="s">
        <v>91</v>
      </c>
      <c r="F2732" s="18"/>
      <c r="G2732" s="19">
        <v>21538.14</v>
      </c>
    </row>
    <row r="2733" spans="1:7" ht="30" x14ac:dyDescent="0.25">
      <c r="A2733" s="18"/>
      <c r="B2733" s="18"/>
      <c r="C2733" s="18"/>
      <c r="D2733" s="18"/>
      <c r="E2733" s="18"/>
      <c r="F2733" s="18" t="s">
        <v>92</v>
      </c>
      <c r="G2733" s="19">
        <v>1718.8600000000001</v>
      </c>
    </row>
    <row r="2734" spans="1:7" ht="30" x14ac:dyDescent="0.25">
      <c r="A2734" s="18"/>
      <c r="B2734" s="18"/>
      <c r="C2734" s="18"/>
      <c r="D2734" s="18"/>
      <c r="E2734" s="18"/>
      <c r="F2734" s="18" t="s">
        <v>2186</v>
      </c>
      <c r="G2734" s="19">
        <v>2015.34</v>
      </c>
    </row>
    <row r="2735" spans="1:7" ht="30" x14ac:dyDescent="0.25">
      <c r="A2735" s="18"/>
      <c r="B2735" s="18"/>
      <c r="C2735" s="18"/>
      <c r="D2735" s="18"/>
      <c r="E2735" s="18"/>
      <c r="F2735" s="18" t="s">
        <v>2187</v>
      </c>
      <c r="G2735" s="19">
        <v>11113.71</v>
      </c>
    </row>
    <row r="2736" spans="1:7" ht="30" x14ac:dyDescent="0.25">
      <c r="A2736" s="18"/>
      <c r="B2736" s="18"/>
      <c r="C2736" s="18"/>
      <c r="D2736" s="18"/>
      <c r="E2736" s="18"/>
      <c r="F2736" s="18" t="s">
        <v>2188</v>
      </c>
      <c r="G2736" s="19">
        <v>6690.2300000000005</v>
      </c>
    </row>
    <row r="2737" spans="1:7" x14ac:dyDescent="0.25">
      <c r="A2737" s="18"/>
      <c r="B2737" s="18"/>
      <c r="C2737" s="18"/>
      <c r="D2737" s="18"/>
      <c r="E2737" s="18" t="s">
        <v>2189</v>
      </c>
      <c r="F2737" s="18"/>
      <c r="G2737" s="19">
        <v>493.62</v>
      </c>
    </row>
    <row r="2738" spans="1:7" ht="30" x14ac:dyDescent="0.25">
      <c r="A2738" s="18"/>
      <c r="B2738" s="18"/>
      <c r="C2738" s="18"/>
      <c r="D2738" s="18"/>
      <c r="E2738" s="18"/>
      <c r="F2738" s="18" t="s">
        <v>2190</v>
      </c>
      <c r="G2738" s="19">
        <v>493.62</v>
      </c>
    </row>
    <row r="2739" spans="1:7" x14ac:dyDescent="0.25">
      <c r="A2739" s="18"/>
      <c r="B2739" s="18"/>
      <c r="C2739" s="18"/>
      <c r="D2739" s="18"/>
      <c r="E2739" s="18" t="s">
        <v>2191</v>
      </c>
      <c r="F2739" s="18"/>
      <c r="G2739" s="19">
        <v>223.7</v>
      </c>
    </row>
    <row r="2740" spans="1:7" ht="30" x14ac:dyDescent="0.25">
      <c r="A2740" s="18"/>
      <c r="B2740" s="18"/>
      <c r="C2740" s="18"/>
      <c r="D2740" s="18"/>
      <c r="E2740" s="18"/>
      <c r="F2740" s="18" t="s">
        <v>2192</v>
      </c>
      <c r="G2740" s="19">
        <v>223.7</v>
      </c>
    </row>
    <row r="2741" spans="1:7" x14ac:dyDescent="0.25">
      <c r="A2741" s="18"/>
      <c r="B2741" s="18"/>
      <c r="C2741" s="18"/>
      <c r="D2741" s="18"/>
      <c r="E2741" s="18" t="s">
        <v>93</v>
      </c>
      <c r="F2741" s="18"/>
      <c r="G2741" s="19">
        <v>4466.66</v>
      </c>
    </row>
    <row r="2742" spans="1:7" ht="30" x14ac:dyDescent="0.25">
      <c r="A2742" s="18"/>
      <c r="B2742" s="18"/>
      <c r="C2742" s="18"/>
      <c r="D2742" s="18"/>
      <c r="E2742" s="18"/>
      <c r="F2742" s="18" t="s">
        <v>2193</v>
      </c>
      <c r="G2742" s="19">
        <v>2233.33</v>
      </c>
    </row>
    <row r="2743" spans="1:7" ht="30" x14ac:dyDescent="0.25">
      <c r="A2743" s="18"/>
      <c r="B2743" s="18"/>
      <c r="C2743" s="18"/>
      <c r="D2743" s="18"/>
      <c r="E2743" s="18"/>
      <c r="F2743" s="18" t="s">
        <v>2194</v>
      </c>
      <c r="G2743" s="19">
        <v>2233.33</v>
      </c>
    </row>
    <row r="2744" spans="1:7" x14ac:dyDescent="0.25">
      <c r="A2744" s="18"/>
      <c r="B2744" s="18"/>
      <c r="C2744" s="18"/>
      <c r="D2744" s="18"/>
      <c r="E2744" s="18" t="s">
        <v>2195</v>
      </c>
      <c r="F2744" s="18"/>
      <c r="G2744" s="19">
        <v>2769.3999999999996</v>
      </c>
    </row>
    <row r="2745" spans="1:7" ht="30" x14ac:dyDescent="0.25">
      <c r="A2745" s="18"/>
      <c r="B2745" s="18"/>
      <c r="C2745" s="18"/>
      <c r="D2745" s="18"/>
      <c r="E2745" s="18"/>
      <c r="F2745" s="18" t="s">
        <v>2196</v>
      </c>
      <c r="G2745" s="19">
        <v>2769.3999999999996</v>
      </c>
    </row>
    <row r="2746" spans="1:7" x14ac:dyDescent="0.25">
      <c r="A2746" s="18"/>
      <c r="B2746" s="18"/>
      <c r="C2746" s="18"/>
      <c r="D2746" s="18"/>
      <c r="E2746" s="18" t="s">
        <v>2197</v>
      </c>
      <c r="F2746" s="18"/>
      <c r="G2746" s="19">
        <v>2476.3599999999997</v>
      </c>
    </row>
    <row r="2747" spans="1:7" ht="30" x14ac:dyDescent="0.25">
      <c r="A2747" s="18"/>
      <c r="B2747" s="18"/>
      <c r="C2747" s="18"/>
      <c r="D2747" s="18"/>
      <c r="E2747" s="18"/>
      <c r="F2747" s="18" t="s">
        <v>2198</v>
      </c>
      <c r="G2747" s="19">
        <v>1683.36</v>
      </c>
    </row>
    <row r="2748" spans="1:7" ht="30" x14ac:dyDescent="0.25">
      <c r="A2748" s="18"/>
      <c r="B2748" s="18"/>
      <c r="C2748" s="18"/>
      <c r="D2748" s="18"/>
      <c r="E2748" s="18"/>
      <c r="F2748" s="18" t="s">
        <v>2199</v>
      </c>
      <c r="G2748" s="19">
        <v>793</v>
      </c>
    </row>
    <row r="2749" spans="1:7" x14ac:dyDescent="0.25">
      <c r="A2749" s="18"/>
      <c r="B2749" s="18"/>
      <c r="C2749" s="18"/>
      <c r="D2749" s="18"/>
      <c r="E2749" s="18" t="s">
        <v>2200</v>
      </c>
      <c r="F2749" s="18"/>
      <c r="G2749" s="19">
        <v>6833.84</v>
      </c>
    </row>
    <row r="2750" spans="1:7" ht="30" x14ac:dyDescent="0.25">
      <c r="A2750" s="18"/>
      <c r="B2750" s="18"/>
      <c r="C2750" s="18"/>
      <c r="D2750" s="18"/>
      <c r="E2750" s="18"/>
      <c r="F2750" s="18" t="s">
        <v>2201</v>
      </c>
      <c r="G2750" s="19">
        <v>4992</v>
      </c>
    </row>
    <row r="2751" spans="1:7" ht="30" x14ac:dyDescent="0.25">
      <c r="A2751" s="18"/>
      <c r="B2751" s="18"/>
      <c r="C2751" s="18"/>
      <c r="D2751" s="18"/>
      <c r="E2751" s="18"/>
      <c r="F2751" s="18" t="s">
        <v>2202</v>
      </c>
      <c r="G2751" s="19">
        <v>1841.84</v>
      </c>
    </row>
    <row r="2752" spans="1:7" x14ac:dyDescent="0.25">
      <c r="A2752" s="18"/>
      <c r="B2752" s="18"/>
      <c r="C2752" s="18"/>
      <c r="D2752" s="18"/>
      <c r="E2752" s="18" t="s">
        <v>2203</v>
      </c>
      <c r="F2752" s="18"/>
      <c r="G2752" s="19">
        <v>1497.52</v>
      </c>
    </row>
    <row r="2753" spans="1:7" ht="30" x14ac:dyDescent="0.25">
      <c r="A2753" s="18"/>
      <c r="B2753" s="18"/>
      <c r="C2753" s="18"/>
      <c r="D2753" s="18"/>
      <c r="E2753" s="18"/>
      <c r="F2753" s="18" t="s">
        <v>2204</v>
      </c>
      <c r="G2753" s="19">
        <v>1497.52</v>
      </c>
    </row>
    <row r="2754" spans="1:7" x14ac:dyDescent="0.25">
      <c r="A2754" s="18"/>
      <c r="B2754" s="18"/>
      <c r="C2754" s="18"/>
      <c r="D2754" s="18"/>
      <c r="E2754" s="18" t="s">
        <v>1841</v>
      </c>
      <c r="F2754" s="18"/>
      <c r="G2754" s="19">
        <v>6687.5199999999995</v>
      </c>
    </row>
    <row r="2755" spans="1:7" ht="30" x14ac:dyDescent="0.25">
      <c r="A2755" s="18"/>
      <c r="B2755" s="18"/>
      <c r="C2755" s="18"/>
      <c r="D2755" s="18"/>
      <c r="E2755" s="18"/>
      <c r="F2755" s="18" t="s">
        <v>2205</v>
      </c>
      <c r="G2755" s="19">
        <v>6665.7999999999993</v>
      </c>
    </row>
    <row r="2756" spans="1:7" ht="30" x14ac:dyDescent="0.25">
      <c r="A2756" s="18"/>
      <c r="B2756" s="18"/>
      <c r="C2756" s="18"/>
      <c r="D2756" s="18"/>
      <c r="E2756" s="18"/>
      <c r="F2756" s="18" t="s">
        <v>2206</v>
      </c>
      <c r="G2756" s="19">
        <v>21.72</v>
      </c>
    </row>
    <row r="2757" spans="1:7" x14ac:dyDescent="0.25">
      <c r="A2757" s="18"/>
      <c r="B2757" s="18"/>
      <c r="C2757" s="18"/>
      <c r="D2757" s="18"/>
      <c r="E2757" s="18" t="s">
        <v>95</v>
      </c>
      <c r="F2757" s="18"/>
      <c r="G2757" s="19">
        <v>20752.440000000002</v>
      </c>
    </row>
    <row r="2758" spans="1:7" ht="30" x14ac:dyDescent="0.25">
      <c r="A2758" s="18"/>
      <c r="B2758" s="18"/>
      <c r="C2758" s="18"/>
      <c r="D2758" s="18"/>
      <c r="E2758" s="18"/>
      <c r="F2758" s="18" t="s">
        <v>2207</v>
      </c>
      <c r="G2758" s="19">
        <v>8047.49</v>
      </c>
    </row>
    <row r="2759" spans="1:7" ht="30" x14ac:dyDescent="0.25">
      <c r="A2759" s="18"/>
      <c r="B2759" s="18"/>
      <c r="C2759" s="18"/>
      <c r="D2759" s="18"/>
      <c r="E2759" s="18"/>
      <c r="F2759" s="18" t="s">
        <v>97</v>
      </c>
      <c r="G2759" s="19">
        <v>6909.71</v>
      </c>
    </row>
    <row r="2760" spans="1:7" ht="30" x14ac:dyDescent="0.25">
      <c r="A2760" s="18"/>
      <c r="B2760" s="18"/>
      <c r="C2760" s="18"/>
      <c r="D2760" s="18"/>
      <c r="E2760" s="18"/>
      <c r="F2760" s="18" t="s">
        <v>2208</v>
      </c>
      <c r="G2760" s="19">
        <v>5795.24</v>
      </c>
    </row>
    <row r="2761" spans="1:7" x14ac:dyDescent="0.25">
      <c r="A2761" s="18"/>
      <c r="B2761" s="18"/>
      <c r="C2761" s="18"/>
      <c r="D2761" s="18"/>
      <c r="E2761" s="18" t="s">
        <v>2209</v>
      </c>
      <c r="F2761" s="18"/>
      <c r="G2761" s="19">
        <v>9960.08</v>
      </c>
    </row>
    <row r="2762" spans="1:7" ht="30" x14ac:dyDescent="0.25">
      <c r="A2762" s="18"/>
      <c r="B2762" s="18"/>
      <c r="C2762" s="18"/>
      <c r="D2762" s="18"/>
      <c r="E2762" s="18"/>
      <c r="F2762" s="18" t="s">
        <v>2210</v>
      </c>
      <c r="G2762" s="19">
        <v>736.88</v>
      </c>
    </row>
    <row r="2763" spans="1:7" ht="30" x14ac:dyDescent="0.25">
      <c r="A2763" s="18"/>
      <c r="B2763" s="18"/>
      <c r="C2763" s="18"/>
      <c r="D2763" s="18"/>
      <c r="E2763" s="18"/>
      <c r="F2763" s="18" t="s">
        <v>2211</v>
      </c>
      <c r="G2763" s="19">
        <v>3074.4</v>
      </c>
    </row>
    <row r="2764" spans="1:7" ht="30" x14ac:dyDescent="0.25">
      <c r="A2764" s="18"/>
      <c r="B2764" s="18"/>
      <c r="C2764" s="18"/>
      <c r="D2764" s="18"/>
      <c r="E2764" s="18"/>
      <c r="F2764" s="18" t="s">
        <v>2212</v>
      </c>
      <c r="G2764" s="19">
        <v>6148.8</v>
      </c>
    </row>
    <row r="2765" spans="1:7" x14ac:dyDescent="0.25">
      <c r="A2765" s="18"/>
      <c r="B2765" s="18"/>
      <c r="C2765" s="18"/>
      <c r="D2765" s="18"/>
      <c r="E2765" s="18" t="s">
        <v>1843</v>
      </c>
      <c r="F2765" s="18"/>
      <c r="G2765" s="19">
        <v>45.78</v>
      </c>
    </row>
    <row r="2766" spans="1:7" ht="30" x14ac:dyDescent="0.25">
      <c r="A2766" s="18"/>
      <c r="B2766" s="18"/>
      <c r="C2766" s="18"/>
      <c r="D2766" s="18"/>
      <c r="E2766" s="18"/>
      <c r="F2766" s="18" t="s">
        <v>1844</v>
      </c>
      <c r="G2766" s="19">
        <v>45.78</v>
      </c>
    </row>
    <row r="2767" spans="1:7" x14ac:dyDescent="0.25">
      <c r="A2767" s="18"/>
      <c r="B2767" s="18"/>
      <c r="C2767" s="18"/>
      <c r="D2767" s="18"/>
      <c r="E2767" s="18" t="s">
        <v>2213</v>
      </c>
      <c r="F2767" s="18"/>
      <c r="G2767" s="19">
        <v>10919</v>
      </c>
    </row>
    <row r="2768" spans="1:7" ht="30" x14ac:dyDescent="0.25">
      <c r="A2768" s="18"/>
      <c r="B2768" s="18"/>
      <c r="C2768" s="18"/>
      <c r="D2768" s="18"/>
      <c r="E2768" s="18"/>
      <c r="F2768" s="18" t="s">
        <v>2214</v>
      </c>
      <c r="G2768" s="19">
        <v>7015</v>
      </c>
    </row>
    <row r="2769" spans="1:7" ht="30" x14ac:dyDescent="0.25">
      <c r="A2769" s="18"/>
      <c r="B2769" s="18"/>
      <c r="C2769" s="18"/>
      <c r="D2769" s="18"/>
      <c r="E2769" s="18"/>
      <c r="F2769" s="18" t="s">
        <v>2215</v>
      </c>
      <c r="G2769" s="19">
        <v>3904</v>
      </c>
    </row>
    <row r="2770" spans="1:7" x14ac:dyDescent="0.25">
      <c r="A2770" s="18"/>
      <c r="B2770" s="18"/>
      <c r="C2770" s="18"/>
      <c r="D2770" s="18"/>
      <c r="E2770" s="18" t="s">
        <v>98</v>
      </c>
      <c r="F2770" s="18"/>
      <c r="G2770" s="19">
        <v>4568.26</v>
      </c>
    </row>
    <row r="2771" spans="1:7" ht="30" x14ac:dyDescent="0.25">
      <c r="A2771" s="18"/>
      <c r="B2771" s="18"/>
      <c r="C2771" s="18"/>
      <c r="D2771" s="18"/>
      <c r="E2771" s="18"/>
      <c r="F2771" s="18" t="s">
        <v>2216</v>
      </c>
      <c r="G2771" s="19">
        <v>308.33000000000004</v>
      </c>
    </row>
    <row r="2772" spans="1:7" ht="30" x14ac:dyDescent="0.25">
      <c r="A2772" s="18"/>
      <c r="B2772" s="18"/>
      <c r="C2772" s="18"/>
      <c r="D2772" s="18"/>
      <c r="E2772" s="18"/>
      <c r="F2772" s="18" t="s">
        <v>99</v>
      </c>
      <c r="G2772" s="19">
        <v>4259.93</v>
      </c>
    </row>
    <row r="2773" spans="1:7" x14ac:dyDescent="0.25">
      <c r="A2773" s="18"/>
      <c r="B2773" s="18"/>
      <c r="C2773" s="18"/>
      <c r="D2773" s="18"/>
      <c r="E2773" s="18" t="s">
        <v>100</v>
      </c>
      <c r="F2773" s="18"/>
      <c r="G2773" s="19">
        <v>32393.369999999992</v>
      </c>
    </row>
    <row r="2774" spans="1:7" ht="30" x14ac:dyDescent="0.25">
      <c r="A2774" s="18"/>
      <c r="B2774" s="18"/>
      <c r="C2774" s="18"/>
      <c r="D2774" s="18"/>
      <c r="E2774" s="18"/>
      <c r="F2774" s="18" t="s">
        <v>101</v>
      </c>
      <c r="G2774" s="19">
        <v>2895.55</v>
      </c>
    </row>
    <row r="2775" spans="1:7" ht="30" x14ac:dyDescent="0.25">
      <c r="A2775" s="18"/>
      <c r="B2775" s="18"/>
      <c r="C2775" s="18"/>
      <c r="D2775" s="18"/>
      <c r="E2775" s="18"/>
      <c r="F2775" s="18" t="s">
        <v>2217</v>
      </c>
      <c r="G2775" s="19">
        <v>2354.5</v>
      </c>
    </row>
    <row r="2776" spans="1:7" ht="30" x14ac:dyDescent="0.25">
      <c r="A2776" s="18"/>
      <c r="B2776" s="18"/>
      <c r="C2776" s="18"/>
      <c r="D2776" s="18"/>
      <c r="E2776" s="18"/>
      <c r="F2776" s="18" t="s">
        <v>2218</v>
      </c>
      <c r="G2776" s="19">
        <v>2408</v>
      </c>
    </row>
    <row r="2777" spans="1:7" ht="30" x14ac:dyDescent="0.25">
      <c r="A2777" s="18"/>
      <c r="B2777" s="18"/>
      <c r="C2777" s="18"/>
      <c r="D2777" s="18"/>
      <c r="E2777" s="18"/>
      <c r="F2777" s="18" t="s">
        <v>2219</v>
      </c>
      <c r="G2777" s="19">
        <v>1118.29</v>
      </c>
    </row>
    <row r="2778" spans="1:7" ht="30" x14ac:dyDescent="0.25">
      <c r="A2778" s="18"/>
      <c r="B2778" s="18"/>
      <c r="C2778" s="18"/>
      <c r="D2778" s="18"/>
      <c r="E2778" s="18"/>
      <c r="F2778" s="18" t="s">
        <v>2220</v>
      </c>
      <c r="G2778" s="19">
        <v>1991.7900000000004</v>
      </c>
    </row>
    <row r="2779" spans="1:7" ht="30" x14ac:dyDescent="0.25">
      <c r="A2779" s="18"/>
      <c r="B2779" s="18"/>
      <c r="C2779" s="18"/>
      <c r="D2779" s="18"/>
      <c r="E2779" s="18"/>
      <c r="F2779" s="18" t="s">
        <v>2221</v>
      </c>
      <c r="G2779" s="19">
        <v>1314.8500000000001</v>
      </c>
    </row>
    <row r="2780" spans="1:7" ht="30" x14ac:dyDescent="0.25">
      <c r="A2780" s="18"/>
      <c r="B2780" s="18"/>
      <c r="C2780" s="18"/>
      <c r="D2780" s="18"/>
      <c r="E2780" s="18"/>
      <c r="F2780" s="18" t="s">
        <v>103</v>
      </c>
      <c r="G2780" s="19">
        <v>12708.319999999996</v>
      </c>
    </row>
    <row r="2781" spans="1:7" ht="30" x14ac:dyDescent="0.25">
      <c r="A2781" s="18"/>
      <c r="B2781" s="18"/>
      <c r="C2781" s="18"/>
      <c r="D2781" s="18"/>
      <c r="E2781" s="18"/>
      <c r="F2781" s="18" t="s">
        <v>2222</v>
      </c>
      <c r="G2781" s="19">
        <v>3540.3500000000004</v>
      </c>
    </row>
    <row r="2782" spans="1:7" ht="30" x14ac:dyDescent="0.25">
      <c r="A2782" s="18"/>
      <c r="B2782" s="18"/>
      <c r="C2782" s="18"/>
      <c r="D2782" s="18"/>
      <c r="E2782" s="18"/>
      <c r="F2782" s="18" t="s">
        <v>2223</v>
      </c>
      <c r="G2782" s="19">
        <v>209.14000000000001</v>
      </c>
    </row>
    <row r="2783" spans="1:7" ht="30" x14ac:dyDescent="0.25">
      <c r="A2783" s="18"/>
      <c r="B2783" s="18"/>
      <c r="C2783" s="18"/>
      <c r="D2783" s="18"/>
      <c r="E2783" s="18"/>
      <c r="F2783" s="18" t="s">
        <v>2224</v>
      </c>
      <c r="G2783" s="19">
        <v>3550.9799999999996</v>
      </c>
    </row>
    <row r="2784" spans="1:7" ht="30" x14ac:dyDescent="0.25">
      <c r="A2784" s="18"/>
      <c r="B2784" s="18"/>
      <c r="C2784" s="18"/>
      <c r="D2784" s="18"/>
      <c r="E2784" s="18"/>
      <c r="F2784" s="18" t="s">
        <v>2225</v>
      </c>
      <c r="G2784" s="19">
        <v>301.60000000000002</v>
      </c>
    </row>
    <row r="2785" spans="1:7" x14ac:dyDescent="0.25">
      <c r="A2785" s="18"/>
      <c r="B2785" s="18"/>
      <c r="C2785" s="18"/>
      <c r="D2785" s="18"/>
      <c r="E2785" s="18" t="s">
        <v>2226</v>
      </c>
      <c r="F2785" s="18"/>
      <c r="G2785" s="19">
        <v>7378.56</v>
      </c>
    </row>
    <row r="2786" spans="1:7" ht="30" x14ac:dyDescent="0.25">
      <c r="A2786" s="18"/>
      <c r="B2786" s="18"/>
      <c r="C2786" s="18"/>
      <c r="D2786" s="18"/>
      <c r="E2786" s="18"/>
      <c r="F2786" s="18" t="s">
        <v>2227</v>
      </c>
      <c r="G2786" s="19">
        <v>7378.56</v>
      </c>
    </row>
    <row r="2787" spans="1:7" ht="30" x14ac:dyDescent="0.25">
      <c r="A2787" s="18"/>
      <c r="B2787" s="18"/>
      <c r="C2787" s="18"/>
      <c r="D2787" s="18" t="s">
        <v>2228</v>
      </c>
      <c r="E2787" s="18"/>
      <c r="F2787" s="18"/>
      <c r="G2787" s="19">
        <v>6144.43</v>
      </c>
    </row>
    <row r="2788" spans="1:7" x14ac:dyDescent="0.25">
      <c r="A2788" s="18"/>
      <c r="B2788" s="18"/>
      <c r="C2788" s="18"/>
      <c r="D2788" s="18"/>
      <c r="E2788" s="18" t="s">
        <v>15</v>
      </c>
      <c r="F2788" s="18"/>
      <c r="G2788" s="19">
        <v>836.66</v>
      </c>
    </row>
    <row r="2789" spans="1:7" ht="30" x14ac:dyDescent="0.25">
      <c r="A2789" s="18"/>
      <c r="B2789" s="18"/>
      <c r="C2789" s="18"/>
      <c r="D2789" s="18"/>
      <c r="E2789" s="18"/>
      <c r="F2789" s="18" t="s">
        <v>1649</v>
      </c>
      <c r="G2789" s="19">
        <v>836.66</v>
      </c>
    </row>
    <row r="2790" spans="1:7" x14ac:dyDescent="0.25">
      <c r="A2790" s="18"/>
      <c r="B2790" s="18"/>
      <c r="C2790" s="18"/>
      <c r="D2790" s="18"/>
      <c r="E2790" s="18" t="s">
        <v>2229</v>
      </c>
      <c r="F2790" s="18"/>
      <c r="G2790" s="19">
        <v>5307.77</v>
      </c>
    </row>
    <row r="2791" spans="1:7" ht="30" x14ac:dyDescent="0.25">
      <c r="A2791" s="18"/>
      <c r="B2791" s="18"/>
      <c r="C2791" s="18"/>
      <c r="D2791" s="18"/>
      <c r="E2791" s="18"/>
      <c r="F2791" s="18" t="s">
        <v>2230</v>
      </c>
      <c r="G2791" s="19">
        <v>5307.77</v>
      </c>
    </row>
    <row r="2792" spans="1:7" x14ac:dyDescent="0.25">
      <c r="A2792" s="18"/>
      <c r="B2792" s="18"/>
      <c r="C2792" s="18"/>
      <c r="D2792" s="18" t="s">
        <v>105</v>
      </c>
      <c r="E2792" s="18"/>
      <c r="F2792" s="18"/>
      <c r="G2792" s="19">
        <v>1327292.0999999994</v>
      </c>
    </row>
    <row r="2793" spans="1:7" x14ac:dyDescent="0.25">
      <c r="A2793" s="18"/>
      <c r="B2793" s="18"/>
      <c r="C2793" s="18"/>
      <c r="D2793" s="18"/>
      <c r="E2793" s="18" t="s">
        <v>15</v>
      </c>
      <c r="F2793" s="18"/>
      <c r="G2793" s="19">
        <v>1323538.0599999994</v>
      </c>
    </row>
    <row r="2794" spans="1:7" ht="30" x14ac:dyDescent="0.25">
      <c r="A2794" s="18"/>
      <c r="B2794" s="18"/>
      <c r="C2794" s="18"/>
      <c r="D2794" s="18"/>
      <c r="E2794" s="18"/>
      <c r="F2794" s="18" t="s">
        <v>2231</v>
      </c>
      <c r="G2794" s="19">
        <v>444337.3499999998</v>
      </c>
    </row>
    <row r="2795" spans="1:7" ht="30" x14ac:dyDescent="0.25">
      <c r="A2795" s="18"/>
      <c r="B2795" s="18"/>
      <c r="C2795" s="18"/>
      <c r="D2795" s="18"/>
      <c r="E2795" s="18"/>
      <c r="F2795" s="18" t="s">
        <v>2232</v>
      </c>
      <c r="G2795" s="19">
        <v>495682.5299999998</v>
      </c>
    </row>
    <row r="2796" spans="1:7" ht="30" x14ac:dyDescent="0.25">
      <c r="A2796" s="18"/>
      <c r="B2796" s="18"/>
      <c r="C2796" s="18"/>
      <c r="D2796" s="18"/>
      <c r="E2796" s="18"/>
      <c r="F2796" s="18" t="s">
        <v>2233</v>
      </c>
      <c r="G2796" s="19">
        <v>383518.1799999997</v>
      </c>
    </row>
    <row r="2797" spans="1:7" x14ac:dyDescent="0.25">
      <c r="A2797" s="18"/>
      <c r="B2797" s="18"/>
      <c r="C2797" s="18"/>
      <c r="D2797" s="18"/>
      <c r="E2797" s="18" t="s">
        <v>106</v>
      </c>
      <c r="F2797" s="18"/>
      <c r="G2797" s="19">
        <v>3754.04</v>
      </c>
    </row>
    <row r="2798" spans="1:7" ht="30" x14ac:dyDescent="0.25">
      <c r="A2798" s="18"/>
      <c r="B2798" s="18"/>
      <c r="C2798" s="18"/>
      <c r="D2798" s="18"/>
      <c r="E2798" s="18"/>
      <c r="F2798" s="18" t="s">
        <v>2234</v>
      </c>
      <c r="G2798" s="19">
        <v>673.75</v>
      </c>
    </row>
    <row r="2799" spans="1:7" ht="30" x14ac:dyDescent="0.25">
      <c r="A2799" s="18"/>
      <c r="B2799" s="18"/>
      <c r="C2799" s="18"/>
      <c r="D2799" s="18"/>
      <c r="E2799" s="18"/>
      <c r="F2799" s="18" t="s">
        <v>2235</v>
      </c>
      <c r="G2799" s="19">
        <v>2219.36</v>
      </c>
    </row>
    <row r="2800" spans="1:7" ht="30" x14ac:dyDescent="0.25">
      <c r="A2800" s="18"/>
      <c r="B2800" s="18"/>
      <c r="C2800" s="18"/>
      <c r="D2800" s="18"/>
      <c r="E2800" s="18"/>
      <c r="F2800" s="18" t="s">
        <v>2236</v>
      </c>
      <c r="G2800" s="19">
        <v>860.93</v>
      </c>
    </row>
    <row r="2801" spans="1:7" x14ac:dyDescent="0.25">
      <c r="A2801" s="18"/>
      <c r="B2801" s="18"/>
      <c r="C2801" s="18"/>
      <c r="D2801" s="18" t="s">
        <v>2237</v>
      </c>
      <c r="E2801" s="18"/>
      <c r="F2801" s="18"/>
      <c r="G2801" s="19">
        <v>18300</v>
      </c>
    </row>
    <row r="2802" spans="1:7" x14ac:dyDescent="0.25">
      <c r="A2802" s="18"/>
      <c r="B2802" s="18"/>
      <c r="C2802" s="18"/>
      <c r="D2802" s="18"/>
      <c r="E2802" s="18" t="s">
        <v>1458</v>
      </c>
      <c r="F2802" s="18"/>
      <c r="G2802" s="19">
        <v>18300</v>
      </c>
    </row>
    <row r="2803" spans="1:7" ht="30" x14ac:dyDescent="0.25">
      <c r="A2803" s="18"/>
      <c r="B2803" s="18"/>
      <c r="C2803" s="18"/>
      <c r="D2803" s="18"/>
      <c r="E2803" s="18"/>
      <c r="F2803" s="18" t="s">
        <v>1459</v>
      </c>
      <c r="G2803" s="19">
        <v>18300</v>
      </c>
    </row>
    <row r="2804" spans="1:7" x14ac:dyDescent="0.25">
      <c r="A2804" s="18"/>
      <c r="B2804" s="18"/>
      <c r="C2804" s="18"/>
      <c r="D2804" s="18" t="s">
        <v>2238</v>
      </c>
      <c r="E2804" s="18"/>
      <c r="F2804" s="18"/>
      <c r="G2804" s="19">
        <v>9471.7800000000007</v>
      </c>
    </row>
    <row r="2805" spans="1:7" x14ac:dyDescent="0.25">
      <c r="A2805" s="18"/>
      <c r="B2805" s="18"/>
      <c r="C2805" s="18"/>
      <c r="D2805" s="18"/>
      <c r="E2805" s="18" t="s">
        <v>1527</v>
      </c>
      <c r="F2805" s="18"/>
      <c r="G2805" s="19">
        <v>9471.7800000000007</v>
      </c>
    </row>
    <row r="2806" spans="1:7" ht="30" x14ac:dyDescent="0.25">
      <c r="A2806" s="18"/>
      <c r="B2806" s="18"/>
      <c r="C2806" s="18"/>
      <c r="D2806" s="18"/>
      <c r="E2806" s="18"/>
      <c r="F2806" s="18" t="s">
        <v>2002</v>
      </c>
      <c r="G2806" s="19">
        <v>3157.26</v>
      </c>
    </row>
    <row r="2807" spans="1:7" ht="30" x14ac:dyDescent="0.25">
      <c r="A2807" s="18"/>
      <c r="B2807" s="18"/>
      <c r="C2807" s="18"/>
      <c r="D2807" s="18"/>
      <c r="E2807" s="18"/>
      <c r="F2807" s="18" t="s">
        <v>2003</v>
      </c>
      <c r="G2807" s="19">
        <v>6314.52</v>
      </c>
    </row>
    <row r="2808" spans="1:7" ht="30" x14ac:dyDescent="0.25">
      <c r="A2808" s="18"/>
      <c r="B2808" s="18"/>
      <c r="C2808" s="18"/>
      <c r="D2808" s="18" t="s">
        <v>2239</v>
      </c>
      <c r="E2808" s="18"/>
      <c r="F2808" s="18"/>
      <c r="G2808" s="19">
        <v>29246.320000000003</v>
      </c>
    </row>
    <row r="2809" spans="1:7" x14ac:dyDescent="0.25">
      <c r="A2809" s="18"/>
      <c r="B2809" s="18"/>
      <c r="C2809" s="18"/>
      <c r="D2809" s="18"/>
      <c r="E2809" s="18" t="s">
        <v>2240</v>
      </c>
      <c r="F2809" s="18"/>
      <c r="G2809" s="19">
        <v>13694.98</v>
      </c>
    </row>
    <row r="2810" spans="1:7" ht="30" x14ac:dyDescent="0.25">
      <c r="A2810" s="18"/>
      <c r="B2810" s="18"/>
      <c r="C2810" s="18"/>
      <c r="D2810" s="18"/>
      <c r="E2810" s="18"/>
      <c r="F2810" s="18" t="s">
        <v>2241</v>
      </c>
      <c r="G2810" s="19">
        <v>13694.98</v>
      </c>
    </row>
    <row r="2811" spans="1:7" x14ac:dyDescent="0.25">
      <c r="A2811" s="18"/>
      <c r="B2811" s="18"/>
      <c r="C2811" s="18"/>
      <c r="D2811" s="18"/>
      <c r="E2811" s="18" t="s">
        <v>81</v>
      </c>
      <c r="F2811" s="18"/>
      <c r="G2811" s="19">
        <v>1256.5999999999999</v>
      </c>
    </row>
    <row r="2812" spans="1:7" ht="30" x14ac:dyDescent="0.25">
      <c r="A2812" s="18"/>
      <c r="B2812" s="18"/>
      <c r="C2812" s="18"/>
      <c r="D2812" s="18"/>
      <c r="E2812" s="18"/>
      <c r="F2812" s="18" t="s">
        <v>2242</v>
      </c>
      <c r="G2812" s="19">
        <v>1256.5999999999999</v>
      </c>
    </row>
    <row r="2813" spans="1:7" x14ac:dyDescent="0.25">
      <c r="A2813" s="18"/>
      <c r="B2813" s="18"/>
      <c r="C2813" s="18"/>
      <c r="D2813" s="18"/>
      <c r="E2813" s="18" t="s">
        <v>1512</v>
      </c>
      <c r="F2813" s="18"/>
      <c r="G2813" s="19">
        <v>14294.74</v>
      </c>
    </row>
    <row r="2814" spans="1:7" ht="30" x14ac:dyDescent="0.25">
      <c r="A2814" s="18"/>
      <c r="B2814" s="18"/>
      <c r="C2814" s="18"/>
      <c r="D2814" s="18"/>
      <c r="E2814" s="18"/>
      <c r="F2814" s="18" t="s">
        <v>1513</v>
      </c>
      <c r="G2814" s="19">
        <v>1287.0999999999999</v>
      </c>
    </row>
    <row r="2815" spans="1:7" ht="30" x14ac:dyDescent="0.25">
      <c r="A2815" s="18"/>
      <c r="B2815" s="18"/>
      <c r="C2815" s="18"/>
      <c r="D2815" s="18"/>
      <c r="E2815" s="18"/>
      <c r="F2815" s="18" t="s">
        <v>1514</v>
      </c>
      <c r="G2815" s="19">
        <v>6978.4</v>
      </c>
    </row>
    <row r="2816" spans="1:7" ht="30" x14ac:dyDescent="0.25">
      <c r="A2816" s="18"/>
      <c r="B2816" s="18"/>
      <c r="C2816" s="18"/>
      <c r="D2816" s="18"/>
      <c r="E2816" s="18"/>
      <c r="F2816" s="18" t="s">
        <v>1515</v>
      </c>
      <c r="G2816" s="19">
        <v>466.04</v>
      </c>
    </row>
    <row r="2817" spans="1:7" ht="30" x14ac:dyDescent="0.25">
      <c r="A2817" s="18"/>
      <c r="B2817" s="18"/>
      <c r="C2817" s="18"/>
      <c r="D2817" s="18"/>
      <c r="E2817" s="18"/>
      <c r="F2817" s="18" t="s">
        <v>1516</v>
      </c>
      <c r="G2817" s="19">
        <v>4013.8</v>
      </c>
    </row>
    <row r="2818" spans="1:7" ht="30" x14ac:dyDescent="0.25">
      <c r="A2818" s="18"/>
      <c r="B2818" s="18"/>
      <c r="C2818" s="18"/>
      <c r="D2818" s="18"/>
      <c r="E2818" s="18"/>
      <c r="F2818" s="18" t="s">
        <v>1517</v>
      </c>
      <c r="G2818" s="19">
        <v>1549.4</v>
      </c>
    </row>
    <row r="2819" spans="1:7" x14ac:dyDescent="0.25">
      <c r="A2819" s="18"/>
      <c r="B2819" s="18"/>
      <c r="C2819" s="18"/>
      <c r="D2819" s="18" t="s">
        <v>2243</v>
      </c>
      <c r="E2819" s="18"/>
      <c r="F2819" s="18"/>
      <c r="G2819" s="19">
        <v>177226.06</v>
      </c>
    </row>
    <row r="2820" spans="1:7" x14ac:dyDescent="0.25">
      <c r="A2820" s="18"/>
      <c r="B2820" s="18"/>
      <c r="C2820" s="18"/>
      <c r="D2820" s="18"/>
      <c r="E2820" s="18" t="s">
        <v>641</v>
      </c>
      <c r="F2820" s="18"/>
      <c r="G2820" s="19">
        <v>16131.97</v>
      </c>
    </row>
    <row r="2821" spans="1:7" ht="30" x14ac:dyDescent="0.25">
      <c r="A2821" s="18"/>
      <c r="B2821" s="18"/>
      <c r="C2821" s="18"/>
      <c r="D2821" s="18"/>
      <c r="E2821" s="18"/>
      <c r="F2821" s="18" t="s">
        <v>642</v>
      </c>
      <c r="G2821" s="19">
        <v>5705.33</v>
      </c>
    </row>
    <row r="2822" spans="1:7" ht="30" x14ac:dyDescent="0.25">
      <c r="A2822" s="18"/>
      <c r="B2822" s="18"/>
      <c r="C2822" s="18"/>
      <c r="D2822" s="18"/>
      <c r="E2822" s="18"/>
      <c r="F2822" s="18" t="s">
        <v>2244</v>
      </c>
      <c r="G2822" s="19">
        <v>10426.64</v>
      </c>
    </row>
    <row r="2823" spans="1:7" x14ac:dyDescent="0.25">
      <c r="A2823" s="18"/>
      <c r="B2823" s="18"/>
      <c r="C2823" s="18"/>
      <c r="D2823" s="18"/>
      <c r="E2823" s="18" t="s">
        <v>2245</v>
      </c>
      <c r="F2823" s="18"/>
      <c r="G2823" s="19">
        <v>976</v>
      </c>
    </row>
    <row r="2824" spans="1:7" ht="30" x14ac:dyDescent="0.25">
      <c r="A2824" s="18"/>
      <c r="B2824" s="18"/>
      <c r="C2824" s="18"/>
      <c r="D2824" s="18"/>
      <c r="E2824" s="18"/>
      <c r="F2824" s="18" t="s">
        <v>2246</v>
      </c>
      <c r="G2824" s="19">
        <v>976</v>
      </c>
    </row>
    <row r="2825" spans="1:7" x14ac:dyDescent="0.25">
      <c r="A2825" s="18"/>
      <c r="B2825" s="18"/>
      <c r="C2825" s="18"/>
      <c r="D2825" s="18"/>
      <c r="E2825" s="18" t="s">
        <v>2247</v>
      </c>
      <c r="F2825" s="18"/>
      <c r="G2825" s="19">
        <v>7789.3</v>
      </c>
    </row>
    <row r="2826" spans="1:7" ht="30" x14ac:dyDescent="0.25">
      <c r="A2826" s="18"/>
      <c r="B2826" s="18"/>
      <c r="C2826" s="18"/>
      <c r="D2826" s="18"/>
      <c r="E2826" s="18"/>
      <c r="F2826" s="18" t="s">
        <v>2248</v>
      </c>
      <c r="G2826" s="19">
        <v>7789.3</v>
      </c>
    </row>
    <row r="2827" spans="1:7" x14ac:dyDescent="0.25">
      <c r="A2827" s="18"/>
      <c r="B2827" s="18"/>
      <c r="C2827" s="18"/>
      <c r="D2827" s="18"/>
      <c r="E2827" s="18" t="s">
        <v>2249</v>
      </c>
      <c r="F2827" s="18"/>
      <c r="G2827" s="19">
        <v>5917.43</v>
      </c>
    </row>
    <row r="2828" spans="1:7" ht="30" x14ac:dyDescent="0.25">
      <c r="A2828" s="18"/>
      <c r="B2828" s="18"/>
      <c r="C2828" s="18"/>
      <c r="D2828" s="18"/>
      <c r="E2828" s="18"/>
      <c r="F2828" s="18" t="s">
        <v>2250</v>
      </c>
      <c r="G2828" s="19">
        <v>5917.43</v>
      </c>
    </row>
    <row r="2829" spans="1:7" x14ac:dyDescent="0.25">
      <c r="A2829" s="18"/>
      <c r="B2829" s="18"/>
      <c r="C2829" s="18"/>
      <c r="D2829" s="18"/>
      <c r="E2829" s="18" t="s">
        <v>2251</v>
      </c>
      <c r="F2829" s="18"/>
      <c r="G2829" s="19">
        <v>4168.74</v>
      </c>
    </row>
    <row r="2830" spans="1:7" ht="30" x14ac:dyDescent="0.25">
      <c r="A2830" s="18"/>
      <c r="B2830" s="18"/>
      <c r="C2830" s="18"/>
      <c r="D2830" s="18"/>
      <c r="E2830" s="18"/>
      <c r="F2830" s="18" t="s">
        <v>2252</v>
      </c>
      <c r="G2830" s="19">
        <v>4168.74</v>
      </c>
    </row>
    <row r="2831" spans="1:7" x14ac:dyDescent="0.25">
      <c r="A2831" s="18"/>
      <c r="B2831" s="18"/>
      <c r="C2831" s="18"/>
      <c r="D2831" s="18"/>
      <c r="E2831" s="18" t="s">
        <v>2253</v>
      </c>
      <c r="F2831" s="18"/>
      <c r="G2831" s="19">
        <v>61809.59</v>
      </c>
    </row>
    <row r="2832" spans="1:7" ht="30" x14ac:dyDescent="0.25">
      <c r="A2832" s="18"/>
      <c r="B2832" s="18"/>
      <c r="C2832" s="18"/>
      <c r="D2832" s="18"/>
      <c r="E2832" s="18"/>
      <c r="F2832" s="18" t="s">
        <v>2254</v>
      </c>
      <c r="G2832" s="19">
        <v>61809.59</v>
      </c>
    </row>
    <row r="2833" spans="1:7" x14ac:dyDescent="0.25">
      <c r="A2833" s="18"/>
      <c r="B2833" s="18"/>
      <c r="C2833" s="18"/>
      <c r="D2833" s="18"/>
      <c r="E2833" s="18" t="s">
        <v>2255</v>
      </c>
      <c r="F2833" s="18"/>
      <c r="G2833" s="19">
        <v>26793.25</v>
      </c>
    </row>
    <row r="2834" spans="1:7" ht="30" x14ac:dyDescent="0.25">
      <c r="A2834" s="18"/>
      <c r="B2834" s="18"/>
      <c r="C2834" s="18"/>
      <c r="D2834" s="18"/>
      <c r="E2834" s="18"/>
      <c r="F2834" s="18" t="s">
        <v>2256</v>
      </c>
      <c r="G2834" s="19">
        <v>26793.25</v>
      </c>
    </row>
    <row r="2835" spans="1:7" x14ac:dyDescent="0.25">
      <c r="A2835" s="18"/>
      <c r="B2835" s="18"/>
      <c r="C2835" s="18"/>
      <c r="D2835" s="18"/>
      <c r="E2835" s="18" t="s">
        <v>2257</v>
      </c>
      <c r="F2835" s="18"/>
      <c r="G2835" s="19">
        <v>28821.439999999999</v>
      </c>
    </row>
    <row r="2836" spans="1:7" ht="30" x14ac:dyDescent="0.25">
      <c r="A2836" s="18"/>
      <c r="B2836" s="18"/>
      <c r="C2836" s="18"/>
      <c r="D2836" s="18"/>
      <c r="E2836" s="18"/>
      <c r="F2836" s="18" t="s">
        <v>2258</v>
      </c>
      <c r="G2836" s="19">
        <v>28821.439999999999</v>
      </c>
    </row>
    <row r="2837" spans="1:7" x14ac:dyDescent="0.25">
      <c r="A2837" s="18"/>
      <c r="B2837" s="18"/>
      <c r="C2837" s="18"/>
      <c r="D2837" s="18"/>
      <c r="E2837" s="18" t="s">
        <v>2259</v>
      </c>
      <c r="F2837" s="18"/>
      <c r="G2837" s="19">
        <v>3343.96</v>
      </c>
    </row>
    <row r="2838" spans="1:7" ht="30" x14ac:dyDescent="0.25">
      <c r="A2838" s="18"/>
      <c r="B2838" s="18"/>
      <c r="C2838" s="18"/>
      <c r="D2838" s="18"/>
      <c r="E2838" s="18"/>
      <c r="F2838" s="18" t="s">
        <v>2260</v>
      </c>
      <c r="G2838" s="19">
        <v>3343.96</v>
      </c>
    </row>
    <row r="2839" spans="1:7" x14ac:dyDescent="0.25">
      <c r="A2839" s="18"/>
      <c r="B2839" s="18"/>
      <c r="C2839" s="18"/>
      <c r="D2839" s="18"/>
      <c r="E2839" s="18" t="s">
        <v>2261</v>
      </c>
      <c r="F2839" s="18"/>
      <c r="G2839" s="19">
        <v>4074.8</v>
      </c>
    </row>
    <row r="2840" spans="1:7" ht="30" x14ac:dyDescent="0.25">
      <c r="A2840" s="18"/>
      <c r="B2840" s="18"/>
      <c r="C2840" s="18"/>
      <c r="D2840" s="18"/>
      <c r="E2840" s="18"/>
      <c r="F2840" s="18" t="s">
        <v>2262</v>
      </c>
      <c r="G2840" s="19">
        <v>4074.8</v>
      </c>
    </row>
    <row r="2841" spans="1:7" x14ac:dyDescent="0.25">
      <c r="A2841" s="18"/>
      <c r="B2841" s="18"/>
      <c r="C2841" s="18"/>
      <c r="D2841" s="18"/>
      <c r="E2841" s="18" t="s">
        <v>2263</v>
      </c>
      <c r="F2841" s="18"/>
      <c r="G2841" s="19">
        <v>17399.580000000002</v>
      </c>
    </row>
    <row r="2842" spans="1:7" ht="30" x14ac:dyDescent="0.25">
      <c r="A2842" s="18"/>
      <c r="B2842" s="18"/>
      <c r="C2842" s="18"/>
      <c r="D2842" s="18"/>
      <c r="E2842" s="18"/>
      <c r="F2842" s="18" t="s">
        <v>2264</v>
      </c>
      <c r="G2842" s="19">
        <v>17399.580000000002</v>
      </c>
    </row>
    <row r="2843" spans="1:7" x14ac:dyDescent="0.25">
      <c r="A2843" s="18"/>
      <c r="B2843" s="18"/>
      <c r="C2843" s="18"/>
      <c r="D2843" s="18" t="s">
        <v>2265</v>
      </c>
      <c r="E2843" s="18"/>
      <c r="F2843" s="18"/>
      <c r="G2843" s="19">
        <v>19951.41</v>
      </c>
    </row>
    <row r="2844" spans="1:7" x14ac:dyDescent="0.25">
      <c r="A2844" s="18"/>
      <c r="B2844" s="18"/>
      <c r="C2844" s="18"/>
      <c r="D2844" s="18"/>
      <c r="E2844" s="18" t="s">
        <v>2266</v>
      </c>
      <c r="F2844" s="18"/>
      <c r="G2844" s="19">
        <v>9845.93</v>
      </c>
    </row>
    <row r="2845" spans="1:7" ht="30" x14ac:dyDescent="0.25">
      <c r="A2845" s="18"/>
      <c r="B2845" s="18"/>
      <c r="C2845" s="18"/>
      <c r="D2845" s="18"/>
      <c r="E2845" s="18"/>
      <c r="F2845" s="18" t="s">
        <v>2267</v>
      </c>
      <c r="G2845" s="19">
        <v>6886.01</v>
      </c>
    </row>
    <row r="2846" spans="1:7" ht="30" x14ac:dyDescent="0.25">
      <c r="A2846" s="18"/>
      <c r="B2846" s="18"/>
      <c r="C2846" s="18"/>
      <c r="D2846" s="18"/>
      <c r="E2846" s="18"/>
      <c r="F2846" s="18" t="s">
        <v>2268</v>
      </c>
      <c r="G2846" s="19">
        <v>2959.92</v>
      </c>
    </row>
    <row r="2847" spans="1:7" x14ac:dyDescent="0.25">
      <c r="A2847" s="18"/>
      <c r="B2847" s="18"/>
      <c r="C2847" s="18"/>
      <c r="D2847" s="18"/>
      <c r="E2847" s="18" t="s">
        <v>2269</v>
      </c>
      <c r="F2847" s="18"/>
      <c r="G2847" s="19">
        <v>3343.53</v>
      </c>
    </row>
    <row r="2848" spans="1:7" ht="30" x14ac:dyDescent="0.25">
      <c r="A2848" s="18"/>
      <c r="B2848" s="18"/>
      <c r="C2848" s="18"/>
      <c r="D2848" s="18"/>
      <c r="E2848" s="18"/>
      <c r="F2848" s="18" t="s">
        <v>2270</v>
      </c>
      <c r="G2848" s="19">
        <v>2047.89</v>
      </c>
    </row>
    <row r="2849" spans="1:7" ht="30" x14ac:dyDescent="0.25">
      <c r="A2849" s="18"/>
      <c r="B2849" s="18"/>
      <c r="C2849" s="18"/>
      <c r="D2849" s="18"/>
      <c r="E2849" s="18"/>
      <c r="F2849" s="18" t="s">
        <v>2271</v>
      </c>
      <c r="G2849" s="19">
        <v>1295.6400000000001</v>
      </c>
    </row>
    <row r="2850" spans="1:7" x14ac:dyDescent="0.25">
      <c r="A2850" s="18"/>
      <c r="B2850" s="18"/>
      <c r="C2850" s="18"/>
      <c r="D2850" s="18"/>
      <c r="E2850" s="18" t="s">
        <v>2272</v>
      </c>
      <c r="F2850" s="18"/>
      <c r="G2850" s="19">
        <v>6761.9500000000007</v>
      </c>
    </row>
    <row r="2851" spans="1:7" ht="30" x14ac:dyDescent="0.25">
      <c r="A2851" s="18"/>
      <c r="B2851" s="18"/>
      <c r="C2851" s="18"/>
      <c r="D2851" s="18"/>
      <c r="E2851" s="18"/>
      <c r="F2851" s="18" t="s">
        <v>2273</v>
      </c>
      <c r="G2851" s="19">
        <v>6761.9500000000007</v>
      </c>
    </row>
    <row r="2852" spans="1:7" x14ac:dyDescent="0.25">
      <c r="A2852" s="18"/>
      <c r="B2852" s="18"/>
      <c r="C2852" s="18"/>
      <c r="D2852" s="18" t="s">
        <v>2274</v>
      </c>
      <c r="E2852" s="18"/>
      <c r="F2852" s="18"/>
      <c r="G2852" s="19">
        <v>384499.38</v>
      </c>
    </row>
    <row r="2853" spans="1:7" x14ac:dyDescent="0.25">
      <c r="A2853" s="18"/>
      <c r="B2853" s="18"/>
      <c r="C2853" s="18"/>
      <c r="D2853" s="18"/>
      <c r="E2853" s="18" t="s">
        <v>2275</v>
      </c>
      <c r="F2853" s="18"/>
      <c r="G2853" s="19">
        <v>384499.38</v>
      </c>
    </row>
    <row r="2854" spans="1:7" ht="30" x14ac:dyDescent="0.25">
      <c r="A2854" s="18"/>
      <c r="B2854" s="18"/>
      <c r="C2854" s="18"/>
      <c r="D2854" s="18"/>
      <c r="E2854" s="18"/>
      <c r="F2854" s="18" t="s">
        <v>2276</v>
      </c>
      <c r="G2854" s="19">
        <v>384499.38</v>
      </c>
    </row>
    <row r="2855" spans="1:7" x14ac:dyDescent="0.25">
      <c r="A2855" s="18"/>
      <c r="B2855" s="18"/>
      <c r="C2855" s="18"/>
      <c r="D2855" s="18" t="s">
        <v>2277</v>
      </c>
      <c r="E2855" s="18"/>
      <c r="F2855" s="18"/>
      <c r="G2855" s="19">
        <v>97582.62</v>
      </c>
    </row>
    <row r="2856" spans="1:7" x14ac:dyDescent="0.25">
      <c r="A2856" s="18"/>
      <c r="B2856" s="18"/>
      <c r="C2856" s="18"/>
      <c r="D2856" s="18"/>
      <c r="E2856" s="18" t="s">
        <v>1483</v>
      </c>
      <c r="F2856" s="18"/>
      <c r="G2856" s="19">
        <v>40703.78</v>
      </c>
    </row>
    <row r="2857" spans="1:7" ht="30" x14ac:dyDescent="0.25">
      <c r="A2857" s="18"/>
      <c r="B2857" s="18"/>
      <c r="C2857" s="18"/>
      <c r="D2857" s="18"/>
      <c r="E2857" s="18"/>
      <c r="F2857" s="18" t="s">
        <v>2278</v>
      </c>
      <c r="G2857" s="19">
        <v>32414.28</v>
      </c>
    </row>
    <row r="2858" spans="1:7" ht="30" x14ac:dyDescent="0.25">
      <c r="A2858" s="18"/>
      <c r="B2858" s="18"/>
      <c r="C2858" s="18"/>
      <c r="D2858" s="18"/>
      <c r="E2858" s="18"/>
      <c r="F2858" s="18" t="s">
        <v>2279</v>
      </c>
      <c r="G2858" s="19">
        <v>8289.5</v>
      </c>
    </row>
    <row r="2859" spans="1:7" x14ac:dyDescent="0.25">
      <c r="A2859" s="18"/>
      <c r="B2859" s="18"/>
      <c r="C2859" s="18"/>
      <c r="D2859" s="18"/>
      <c r="E2859" s="18" t="s">
        <v>2280</v>
      </c>
      <c r="F2859" s="18"/>
      <c r="G2859" s="19">
        <v>56878.84</v>
      </c>
    </row>
    <row r="2860" spans="1:7" ht="30" x14ac:dyDescent="0.25">
      <c r="A2860" s="18"/>
      <c r="B2860" s="18"/>
      <c r="C2860" s="18"/>
      <c r="D2860" s="18"/>
      <c r="E2860" s="18"/>
      <c r="F2860" s="18" t="s">
        <v>2281</v>
      </c>
      <c r="G2860" s="19">
        <v>44494.619999999995</v>
      </c>
    </row>
    <row r="2861" spans="1:7" ht="30" x14ac:dyDescent="0.25">
      <c r="A2861" s="18"/>
      <c r="B2861" s="18"/>
      <c r="C2861" s="18"/>
      <c r="D2861" s="18"/>
      <c r="E2861" s="18"/>
      <c r="F2861" s="18" t="s">
        <v>2282</v>
      </c>
      <c r="G2861" s="19">
        <v>1024.8</v>
      </c>
    </row>
    <row r="2862" spans="1:7" ht="30" x14ac:dyDescent="0.25">
      <c r="A2862" s="18"/>
      <c r="B2862" s="18"/>
      <c r="C2862" s="18"/>
      <c r="D2862" s="18"/>
      <c r="E2862" s="18"/>
      <c r="F2862" s="18" t="s">
        <v>2283</v>
      </c>
      <c r="G2862" s="19">
        <v>11359.42</v>
      </c>
    </row>
    <row r="2863" spans="1:7" x14ac:dyDescent="0.25">
      <c r="A2863" s="18"/>
      <c r="B2863" s="18"/>
      <c r="C2863" s="18"/>
      <c r="D2863" s="18" t="s">
        <v>108</v>
      </c>
      <c r="E2863" s="18"/>
      <c r="F2863" s="18"/>
      <c r="G2863" s="19">
        <v>329746.28999999998</v>
      </c>
    </row>
    <row r="2864" spans="1:7" x14ac:dyDescent="0.25">
      <c r="A2864" s="18"/>
      <c r="B2864" s="18"/>
      <c r="C2864" s="18"/>
      <c r="D2864" s="18"/>
      <c r="E2864" s="18" t="s">
        <v>1994</v>
      </c>
      <c r="F2864" s="18"/>
      <c r="G2864" s="19">
        <v>3294</v>
      </c>
    </row>
    <row r="2865" spans="1:7" ht="30" x14ac:dyDescent="0.25">
      <c r="A2865" s="18"/>
      <c r="B2865" s="18"/>
      <c r="C2865" s="18"/>
      <c r="D2865" s="18"/>
      <c r="E2865" s="18"/>
      <c r="F2865" s="18" t="s">
        <v>2284</v>
      </c>
      <c r="G2865" s="19">
        <v>3294</v>
      </c>
    </row>
    <row r="2866" spans="1:7" x14ac:dyDescent="0.25">
      <c r="A2866" s="18"/>
      <c r="B2866" s="18"/>
      <c r="C2866" s="18"/>
      <c r="D2866" s="18"/>
      <c r="E2866" s="18" t="s">
        <v>2000</v>
      </c>
      <c r="F2866" s="18"/>
      <c r="G2866" s="19">
        <v>1525</v>
      </c>
    </row>
    <row r="2867" spans="1:7" ht="30" x14ac:dyDescent="0.25">
      <c r="A2867" s="18"/>
      <c r="B2867" s="18"/>
      <c r="C2867" s="18"/>
      <c r="D2867" s="18"/>
      <c r="E2867" s="18"/>
      <c r="F2867" s="18" t="s">
        <v>2285</v>
      </c>
      <c r="G2867" s="19">
        <v>1525</v>
      </c>
    </row>
    <row r="2868" spans="1:7" x14ac:dyDescent="0.25">
      <c r="A2868" s="18"/>
      <c r="B2868" s="18"/>
      <c r="C2868" s="18"/>
      <c r="D2868" s="18"/>
      <c r="E2868" s="18" t="s">
        <v>54</v>
      </c>
      <c r="F2868" s="18"/>
      <c r="G2868" s="19">
        <v>30482.31</v>
      </c>
    </row>
    <row r="2869" spans="1:7" ht="30" x14ac:dyDescent="0.25">
      <c r="A2869" s="18"/>
      <c r="B2869" s="18"/>
      <c r="C2869" s="18"/>
      <c r="D2869" s="18"/>
      <c r="E2869" s="18"/>
      <c r="F2869" s="18" t="s">
        <v>2005</v>
      </c>
      <c r="G2869" s="19">
        <v>30482.31</v>
      </c>
    </row>
    <row r="2870" spans="1:7" x14ac:dyDescent="0.25">
      <c r="A2870" s="18"/>
      <c r="B2870" s="18"/>
      <c r="C2870" s="18"/>
      <c r="D2870" s="18"/>
      <c r="E2870" s="18" t="s">
        <v>2036</v>
      </c>
      <c r="F2870" s="18"/>
      <c r="G2870" s="19">
        <v>8112.9400000000005</v>
      </c>
    </row>
    <row r="2871" spans="1:7" ht="30" x14ac:dyDescent="0.25">
      <c r="A2871" s="18"/>
      <c r="B2871" s="18"/>
      <c r="C2871" s="18"/>
      <c r="D2871" s="18"/>
      <c r="E2871" s="18"/>
      <c r="F2871" s="18" t="s">
        <v>2037</v>
      </c>
      <c r="G2871" s="19">
        <v>8112.9400000000005</v>
      </c>
    </row>
    <row r="2872" spans="1:7" x14ac:dyDescent="0.25">
      <c r="A2872" s="18"/>
      <c r="B2872" s="18"/>
      <c r="C2872" s="18"/>
      <c r="D2872" s="18"/>
      <c r="E2872" s="18" t="s">
        <v>27</v>
      </c>
      <c r="F2872" s="18"/>
      <c r="G2872" s="19">
        <v>8348.5500000000011</v>
      </c>
    </row>
    <row r="2873" spans="1:7" ht="30" x14ac:dyDescent="0.25">
      <c r="A2873" s="18"/>
      <c r="B2873" s="18"/>
      <c r="C2873" s="18"/>
      <c r="D2873" s="18"/>
      <c r="E2873" s="18"/>
      <c r="F2873" s="18" t="s">
        <v>28</v>
      </c>
      <c r="G2873" s="19">
        <v>1060.19</v>
      </c>
    </row>
    <row r="2874" spans="1:7" ht="30" x14ac:dyDescent="0.25">
      <c r="A2874" s="18"/>
      <c r="B2874" s="18"/>
      <c r="C2874" s="18"/>
      <c r="D2874" s="18"/>
      <c r="E2874" s="18"/>
      <c r="F2874" s="18" t="s">
        <v>2286</v>
      </c>
      <c r="G2874" s="19">
        <v>520</v>
      </c>
    </row>
    <row r="2875" spans="1:7" ht="30" x14ac:dyDescent="0.25">
      <c r="A2875" s="18"/>
      <c r="B2875" s="18"/>
      <c r="C2875" s="18"/>
      <c r="D2875" s="18"/>
      <c r="E2875" s="18"/>
      <c r="F2875" s="18" t="s">
        <v>745</v>
      </c>
      <c r="G2875" s="19">
        <v>2089.69</v>
      </c>
    </row>
    <row r="2876" spans="1:7" ht="30" x14ac:dyDescent="0.25">
      <c r="A2876" s="18"/>
      <c r="B2876" s="18"/>
      <c r="C2876" s="18"/>
      <c r="D2876" s="18"/>
      <c r="E2876" s="18"/>
      <c r="F2876" s="18" t="s">
        <v>748</v>
      </c>
      <c r="G2876" s="19">
        <v>2558.29</v>
      </c>
    </row>
    <row r="2877" spans="1:7" ht="30" x14ac:dyDescent="0.25">
      <c r="A2877" s="18"/>
      <c r="B2877" s="18"/>
      <c r="C2877" s="18"/>
      <c r="D2877" s="18"/>
      <c r="E2877" s="18"/>
      <c r="F2877" s="18" t="s">
        <v>750</v>
      </c>
      <c r="G2877" s="19">
        <v>1060.19</v>
      </c>
    </row>
    <row r="2878" spans="1:7" ht="30" x14ac:dyDescent="0.25">
      <c r="A2878" s="18"/>
      <c r="B2878" s="18"/>
      <c r="C2878" s="18"/>
      <c r="D2878" s="18"/>
      <c r="E2878" s="18"/>
      <c r="F2878" s="18" t="s">
        <v>2287</v>
      </c>
      <c r="G2878" s="19">
        <v>1060.19</v>
      </c>
    </row>
    <row r="2879" spans="1:7" x14ac:dyDescent="0.25">
      <c r="A2879" s="18"/>
      <c r="B2879" s="18"/>
      <c r="C2879" s="18"/>
      <c r="D2879" s="18"/>
      <c r="E2879" s="18" t="s">
        <v>1819</v>
      </c>
      <c r="F2879" s="18"/>
      <c r="G2879" s="19">
        <v>5782.8</v>
      </c>
    </row>
    <row r="2880" spans="1:7" ht="30" x14ac:dyDescent="0.25">
      <c r="A2880" s="18"/>
      <c r="B2880" s="18"/>
      <c r="C2880" s="18"/>
      <c r="D2880" s="18"/>
      <c r="E2880" s="18"/>
      <c r="F2880" s="18" t="s">
        <v>2288</v>
      </c>
      <c r="G2880" s="19">
        <v>5782.8</v>
      </c>
    </row>
    <row r="2881" spans="1:7" x14ac:dyDescent="0.25">
      <c r="A2881" s="18"/>
      <c r="B2881" s="18"/>
      <c r="C2881" s="18"/>
      <c r="D2881" s="18"/>
      <c r="E2881" s="18" t="s">
        <v>2043</v>
      </c>
      <c r="F2881" s="18"/>
      <c r="G2881" s="19">
        <v>9003.6</v>
      </c>
    </row>
    <row r="2882" spans="1:7" ht="30" x14ac:dyDescent="0.25">
      <c r="A2882" s="18"/>
      <c r="B2882" s="18"/>
      <c r="C2882" s="18"/>
      <c r="D2882" s="18"/>
      <c r="E2882" s="18"/>
      <c r="F2882" s="18" t="s">
        <v>2289</v>
      </c>
      <c r="G2882" s="19">
        <v>9003.6</v>
      </c>
    </row>
    <row r="2883" spans="1:7" x14ac:dyDescent="0.25">
      <c r="A2883" s="18"/>
      <c r="B2883" s="18"/>
      <c r="C2883" s="18"/>
      <c r="D2883" s="18"/>
      <c r="E2883" s="18" t="s">
        <v>2290</v>
      </c>
      <c r="F2883" s="18"/>
      <c r="G2883" s="19">
        <v>15213.400000000001</v>
      </c>
    </row>
    <row r="2884" spans="1:7" ht="30" x14ac:dyDescent="0.25">
      <c r="A2884" s="18"/>
      <c r="B2884" s="18"/>
      <c r="C2884" s="18"/>
      <c r="D2884" s="18"/>
      <c r="E2884" s="18"/>
      <c r="F2884" s="18" t="s">
        <v>2291</v>
      </c>
      <c r="G2884" s="19">
        <v>7606.7000000000007</v>
      </c>
    </row>
    <row r="2885" spans="1:7" ht="30" x14ac:dyDescent="0.25">
      <c r="A2885" s="18"/>
      <c r="B2885" s="18"/>
      <c r="C2885" s="18"/>
      <c r="D2885" s="18"/>
      <c r="E2885" s="18"/>
      <c r="F2885" s="18" t="s">
        <v>2292</v>
      </c>
      <c r="G2885" s="19">
        <v>7606.7000000000007</v>
      </c>
    </row>
    <row r="2886" spans="1:7" x14ac:dyDescent="0.25">
      <c r="A2886" s="18"/>
      <c r="B2886" s="18"/>
      <c r="C2886" s="18"/>
      <c r="D2886" s="18"/>
      <c r="E2886" s="18" t="s">
        <v>549</v>
      </c>
      <c r="F2886" s="18"/>
      <c r="G2886" s="19">
        <v>5068.08</v>
      </c>
    </row>
    <row r="2887" spans="1:7" ht="30" x14ac:dyDescent="0.25">
      <c r="A2887" s="18"/>
      <c r="B2887" s="18"/>
      <c r="C2887" s="18"/>
      <c r="D2887" s="18"/>
      <c r="E2887" s="18"/>
      <c r="F2887" s="18" t="s">
        <v>1826</v>
      </c>
      <c r="G2887" s="19">
        <v>2618.27</v>
      </c>
    </row>
    <row r="2888" spans="1:7" ht="30" x14ac:dyDescent="0.25">
      <c r="A2888" s="18"/>
      <c r="B2888" s="18"/>
      <c r="C2888" s="18"/>
      <c r="D2888" s="18"/>
      <c r="E2888" s="18"/>
      <c r="F2888" s="18" t="s">
        <v>2293</v>
      </c>
      <c r="G2888" s="19">
        <v>1773.81</v>
      </c>
    </row>
    <row r="2889" spans="1:7" ht="30" x14ac:dyDescent="0.25">
      <c r="A2889" s="18"/>
      <c r="B2889" s="18"/>
      <c r="C2889" s="18"/>
      <c r="D2889" s="18"/>
      <c r="E2889" s="18"/>
      <c r="F2889" s="18" t="s">
        <v>550</v>
      </c>
      <c r="G2889" s="19">
        <v>676</v>
      </c>
    </row>
    <row r="2890" spans="1:7" x14ac:dyDescent="0.25">
      <c r="A2890" s="18"/>
      <c r="B2890" s="18"/>
      <c r="C2890" s="18"/>
      <c r="D2890" s="18"/>
      <c r="E2890" s="18" t="s">
        <v>551</v>
      </c>
      <c r="F2890" s="18"/>
      <c r="G2890" s="19">
        <v>2246.4</v>
      </c>
    </row>
    <row r="2891" spans="1:7" ht="30" x14ac:dyDescent="0.25">
      <c r="A2891" s="18"/>
      <c r="B2891" s="18"/>
      <c r="C2891" s="18"/>
      <c r="D2891" s="18"/>
      <c r="E2891" s="18"/>
      <c r="F2891" s="18" t="s">
        <v>552</v>
      </c>
      <c r="G2891" s="19">
        <v>1123.2</v>
      </c>
    </row>
    <row r="2892" spans="1:7" ht="30" x14ac:dyDescent="0.25">
      <c r="A2892" s="18"/>
      <c r="B2892" s="18"/>
      <c r="C2892" s="18"/>
      <c r="D2892" s="18"/>
      <c r="E2892" s="18"/>
      <c r="F2892" s="18" t="s">
        <v>2294</v>
      </c>
      <c r="G2892" s="19">
        <v>1123.2</v>
      </c>
    </row>
    <row r="2893" spans="1:7" x14ac:dyDescent="0.25">
      <c r="A2893" s="18"/>
      <c r="B2893" s="18"/>
      <c r="C2893" s="18"/>
      <c r="D2893" s="18"/>
      <c r="E2893" s="18" t="s">
        <v>2066</v>
      </c>
      <c r="F2893" s="18"/>
      <c r="G2893" s="19">
        <v>16175.009999999998</v>
      </c>
    </row>
    <row r="2894" spans="1:7" ht="30" x14ac:dyDescent="0.25">
      <c r="A2894" s="18"/>
      <c r="B2894" s="18"/>
      <c r="C2894" s="18"/>
      <c r="D2894" s="18"/>
      <c r="E2894" s="18"/>
      <c r="F2894" s="18" t="s">
        <v>2068</v>
      </c>
      <c r="G2894" s="19">
        <v>16175.009999999998</v>
      </c>
    </row>
    <row r="2895" spans="1:7" x14ac:dyDescent="0.25">
      <c r="A2895" s="18"/>
      <c r="B2895" s="18"/>
      <c r="C2895" s="18"/>
      <c r="D2895" s="18"/>
      <c r="E2895" s="18" t="s">
        <v>2076</v>
      </c>
      <c r="F2895" s="18"/>
      <c r="G2895" s="19">
        <v>12652.41</v>
      </c>
    </row>
    <row r="2896" spans="1:7" ht="30" x14ac:dyDescent="0.25">
      <c r="A2896" s="18"/>
      <c r="B2896" s="18"/>
      <c r="C2896" s="18"/>
      <c r="D2896" s="18"/>
      <c r="E2896" s="18"/>
      <c r="F2896" s="18" t="s">
        <v>2079</v>
      </c>
      <c r="G2896" s="19">
        <v>10438.11</v>
      </c>
    </row>
    <row r="2897" spans="1:7" ht="30" x14ac:dyDescent="0.25">
      <c r="A2897" s="18"/>
      <c r="B2897" s="18"/>
      <c r="C2897" s="18"/>
      <c r="D2897" s="18"/>
      <c r="E2897" s="18"/>
      <c r="F2897" s="18" t="s">
        <v>2080</v>
      </c>
      <c r="G2897" s="19">
        <v>1107.1500000000001</v>
      </c>
    </row>
    <row r="2898" spans="1:7" ht="30" x14ac:dyDescent="0.25">
      <c r="A2898" s="18"/>
      <c r="B2898" s="18"/>
      <c r="C2898" s="18"/>
      <c r="D2898" s="18"/>
      <c r="E2898" s="18"/>
      <c r="F2898" s="18" t="s">
        <v>2295</v>
      </c>
      <c r="G2898" s="19">
        <v>1107.1500000000001</v>
      </c>
    </row>
    <row r="2899" spans="1:7" x14ac:dyDescent="0.25">
      <c r="A2899" s="18"/>
      <c r="B2899" s="18"/>
      <c r="C2899" s="18"/>
      <c r="D2899" s="18"/>
      <c r="E2899" s="18" t="s">
        <v>2296</v>
      </c>
      <c r="F2899" s="18"/>
      <c r="G2899" s="19">
        <v>6862.5</v>
      </c>
    </row>
    <row r="2900" spans="1:7" ht="30" x14ac:dyDescent="0.25">
      <c r="A2900" s="18"/>
      <c r="B2900" s="18"/>
      <c r="C2900" s="18"/>
      <c r="D2900" s="18"/>
      <c r="E2900" s="18"/>
      <c r="F2900" s="18" t="s">
        <v>2297</v>
      </c>
      <c r="G2900" s="19">
        <v>6862.5</v>
      </c>
    </row>
    <row r="2901" spans="1:7" x14ac:dyDescent="0.25">
      <c r="A2901" s="18"/>
      <c r="B2901" s="18"/>
      <c r="C2901" s="18"/>
      <c r="D2901" s="18"/>
      <c r="E2901" s="18" t="s">
        <v>2082</v>
      </c>
      <c r="F2901" s="18"/>
      <c r="G2901" s="19">
        <v>3072.57</v>
      </c>
    </row>
    <row r="2902" spans="1:7" ht="30" x14ac:dyDescent="0.25">
      <c r="A2902" s="18"/>
      <c r="B2902" s="18"/>
      <c r="C2902" s="18"/>
      <c r="D2902" s="18"/>
      <c r="E2902" s="18"/>
      <c r="F2902" s="18" t="s">
        <v>2298</v>
      </c>
      <c r="G2902" s="19">
        <v>3072.57</v>
      </c>
    </row>
    <row r="2903" spans="1:7" x14ac:dyDescent="0.25">
      <c r="A2903" s="18"/>
      <c r="B2903" s="18"/>
      <c r="C2903" s="18"/>
      <c r="D2903" s="18"/>
      <c r="E2903" s="18" t="s">
        <v>109</v>
      </c>
      <c r="F2903" s="18"/>
      <c r="G2903" s="19">
        <v>9853.8900000000012</v>
      </c>
    </row>
    <row r="2904" spans="1:7" ht="30" x14ac:dyDescent="0.25">
      <c r="A2904" s="18"/>
      <c r="B2904" s="18"/>
      <c r="C2904" s="18"/>
      <c r="D2904" s="18"/>
      <c r="E2904" s="18"/>
      <c r="F2904" s="18" t="s">
        <v>2299</v>
      </c>
      <c r="G2904" s="19">
        <v>967.2</v>
      </c>
    </row>
    <row r="2905" spans="1:7" ht="30" x14ac:dyDescent="0.25">
      <c r="A2905" s="18"/>
      <c r="B2905" s="18"/>
      <c r="C2905" s="18"/>
      <c r="D2905" s="18"/>
      <c r="E2905" s="18"/>
      <c r="F2905" s="18" t="s">
        <v>2300</v>
      </c>
      <c r="G2905" s="19">
        <v>3008.51</v>
      </c>
    </row>
    <row r="2906" spans="1:7" ht="30" x14ac:dyDescent="0.25">
      <c r="A2906" s="18"/>
      <c r="B2906" s="18"/>
      <c r="C2906" s="18"/>
      <c r="D2906" s="18"/>
      <c r="E2906" s="18"/>
      <c r="F2906" s="18" t="s">
        <v>2301</v>
      </c>
      <c r="G2906" s="19">
        <v>1840.8000000000002</v>
      </c>
    </row>
    <row r="2907" spans="1:7" ht="30" x14ac:dyDescent="0.25">
      <c r="A2907" s="18"/>
      <c r="B2907" s="18"/>
      <c r="C2907" s="18"/>
      <c r="D2907" s="18"/>
      <c r="E2907" s="18"/>
      <c r="F2907" s="18" t="s">
        <v>2085</v>
      </c>
      <c r="G2907" s="19">
        <v>1809.6</v>
      </c>
    </row>
    <row r="2908" spans="1:7" ht="30" x14ac:dyDescent="0.25">
      <c r="A2908" s="18"/>
      <c r="B2908" s="18"/>
      <c r="C2908" s="18"/>
      <c r="D2908" s="18"/>
      <c r="E2908" s="18"/>
      <c r="F2908" s="18" t="s">
        <v>2302</v>
      </c>
      <c r="G2908" s="19">
        <v>1260.58</v>
      </c>
    </row>
    <row r="2909" spans="1:7" ht="30" x14ac:dyDescent="0.25">
      <c r="A2909" s="18"/>
      <c r="B2909" s="18"/>
      <c r="C2909" s="18"/>
      <c r="D2909" s="18"/>
      <c r="E2909" s="18"/>
      <c r="F2909" s="18" t="s">
        <v>2303</v>
      </c>
      <c r="G2909" s="19">
        <v>967.2</v>
      </c>
    </row>
    <row r="2910" spans="1:7" x14ac:dyDescent="0.25">
      <c r="A2910" s="18"/>
      <c r="B2910" s="18"/>
      <c r="C2910" s="18"/>
      <c r="D2910" s="18"/>
      <c r="E2910" s="18" t="s">
        <v>2304</v>
      </c>
      <c r="F2910" s="18"/>
      <c r="G2910" s="19">
        <v>2421.6999999999998</v>
      </c>
    </row>
    <row r="2911" spans="1:7" ht="30" x14ac:dyDescent="0.25">
      <c r="A2911" s="18"/>
      <c r="B2911" s="18"/>
      <c r="C2911" s="18"/>
      <c r="D2911" s="18"/>
      <c r="E2911" s="18"/>
      <c r="F2911" s="18" t="s">
        <v>2305</v>
      </c>
      <c r="G2911" s="19">
        <v>2421.6999999999998</v>
      </c>
    </row>
    <row r="2912" spans="1:7" x14ac:dyDescent="0.25">
      <c r="A2912" s="18"/>
      <c r="B2912" s="18"/>
      <c r="C2912" s="18"/>
      <c r="D2912" s="18"/>
      <c r="E2912" s="18" t="s">
        <v>2306</v>
      </c>
      <c r="F2912" s="18"/>
      <c r="G2912" s="19">
        <v>122270.19999999998</v>
      </c>
    </row>
    <row r="2913" spans="1:7" ht="30" x14ac:dyDescent="0.25">
      <c r="A2913" s="18"/>
      <c r="B2913" s="18"/>
      <c r="C2913" s="18"/>
      <c r="D2913" s="18"/>
      <c r="E2913" s="18"/>
      <c r="F2913" s="18" t="s">
        <v>2307</v>
      </c>
      <c r="G2913" s="19">
        <v>86772.4</v>
      </c>
    </row>
    <row r="2914" spans="1:7" ht="30" x14ac:dyDescent="0.25">
      <c r="A2914" s="18"/>
      <c r="B2914" s="18"/>
      <c r="C2914" s="18"/>
      <c r="D2914" s="18"/>
      <c r="E2914" s="18"/>
      <c r="F2914" s="18" t="s">
        <v>2308</v>
      </c>
      <c r="G2914" s="19">
        <v>35497.799999999996</v>
      </c>
    </row>
    <row r="2915" spans="1:7" x14ac:dyDescent="0.25">
      <c r="A2915" s="18"/>
      <c r="B2915" s="18"/>
      <c r="C2915" s="18"/>
      <c r="D2915" s="18"/>
      <c r="E2915" s="18" t="s">
        <v>2105</v>
      </c>
      <c r="F2915" s="18"/>
      <c r="G2915" s="19">
        <v>6211.02</v>
      </c>
    </row>
    <row r="2916" spans="1:7" ht="30" x14ac:dyDescent="0.25">
      <c r="A2916" s="18"/>
      <c r="B2916" s="18"/>
      <c r="C2916" s="18"/>
      <c r="D2916" s="18"/>
      <c r="E2916" s="18"/>
      <c r="F2916" s="18" t="s">
        <v>2309</v>
      </c>
      <c r="G2916" s="19">
        <v>6211.02</v>
      </c>
    </row>
    <row r="2917" spans="1:7" x14ac:dyDescent="0.25">
      <c r="A2917" s="18"/>
      <c r="B2917" s="18"/>
      <c r="C2917" s="18"/>
      <c r="D2917" s="18"/>
      <c r="E2917" s="18" t="s">
        <v>2142</v>
      </c>
      <c r="F2917" s="18"/>
      <c r="G2917" s="19">
        <v>326.90999999999997</v>
      </c>
    </row>
    <row r="2918" spans="1:7" ht="30" x14ac:dyDescent="0.25">
      <c r="A2918" s="18"/>
      <c r="B2918" s="18"/>
      <c r="C2918" s="18"/>
      <c r="D2918" s="18"/>
      <c r="E2918" s="18"/>
      <c r="F2918" s="18" t="s">
        <v>2310</v>
      </c>
      <c r="G2918" s="19">
        <v>326.90999999999997</v>
      </c>
    </row>
    <row r="2919" spans="1:7" x14ac:dyDescent="0.25">
      <c r="A2919" s="18"/>
      <c r="B2919" s="18"/>
      <c r="C2919" s="18"/>
      <c r="D2919" s="18"/>
      <c r="E2919" s="18" t="s">
        <v>79</v>
      </c>
      <c r="F2919" s="18"/>
      <c r="G2919" s="19">
        <v>23906.800000000003</v>
      </c>
    </row>
    <row r="2920" spans="1:7" ht="30" x14ac:dyDescent="0.25">
      <c r="A2920" s="18"/>
      <c r="B2920" s="18"/>
      <c r="C2920" s="18"/>
      <c r="D2920" s="18"/>
      <c r="E2920" s="18"/>
      <c r="F2920" s="18" t="s">
        <v>80</v>
      </c>
      <c r="G2920" s="19">
        <v>4996.76</v>
      </c>
    </row>
    <row r="2921" spans="1:7" ht="30" x14ac:dyDescent="0.25">
      <c r="A2921" s="18"/>
      <c r="B2921" s="18"/>
      <c r="C2921" s="18"/>
      <c r="D2921" s="18"/>
      <c r="E2921" s="18"/>
      <c r="F2921" s="18" t="s">
        <v>2311</v>
      </c>
      <c r="G2921" s="19">
        <v>18910.04</v>
      </c>
    </row>
    <row r="2922" spans="1:7" x14ac:dyDescent="0.25">
      <c r="A2922" s="18"/>
      <c r="B2922" s="18"/>
      <c r="C2922" s="18"/>
      <c r="D2922" s="18"/>
      <c r="E2922" s="18" t="s">
        <v>111</v>
      </c>
      <c r="F2922" s="18"/>
      <c r="G2922" s="19">
        <v>2184.52</v>
      </c>
    </row>
    <row r="2923" spans="1:7" ht="30" x14ac:dyDescent="0.25">
      <c r="A2923" s="18"/>
      <c r="B2923" s="18"/>
      <c r="C2923" s="18"/>
      <c r="D2923" s="18"/>
      <c r="E2923" s="18"/>
      <c r="F2923" s="18" t="s">
        <v>112</v>
      </c>
      <c r="G2923" s="19">
        <v>871</v>
      </c>
    </row>
    <row r="2924" spans="1:7" ht="30" x14ac:dyDescent="0.25">
      <c r="A2924" s="18"/>
      <c r="B2924" s="18"/>
      <c r="C2924" s="18"/>
      <c r="D2924" s="18"/>
      <c r="E2924" s="18"/>
      <c r="F2924" s="18" t="s">
        <v>2312</v>
      </c>
      <c r="G2924" s="19">
        <v>780</v>
      </c>
    </row>
    <row r="2925" spans="1:7" ht="30" x14ac:dyDescent="0.25">
      <c r="A2925" s="18"/>
      <c r="B2925" s="18"/>
      <c r="C2925" s="18"/>
      <c r="D2925" s="18"/>
      <c r="E2925" s="18"/>
      <c r="F2925" s="18" t="s">
        <v>2313</v>
      </c>
      <c r="G2925" s="19">
        <v>26</v>
      </c>
    </row>
    <row r="2926" spans="1:7" ht="30" x14ac:dyDescent="0.25">
      <c r="A2926" s="18"/>
      <c r="B2926" s="18"/>
      <c r="C2926" s="18"/>
      <c r="D2926" s="18"/>
      <c r="E2926" s="18"/>
      <c r="F2926" s="18" t="s">
        <v>2314</v>
      </c>
      <c r="G2926" s="19">
        <v>429.52</v>
      </c>
    </row>
    <row r="2927" spans="1:7" ht="30" x14ac:dyDescent="0.25">
      <c r="A2927" s="18"/>
      <c r="B2927" s="18"/>
      <c r="C2927" s="18"/>
      <c r="D2927" s="18"/>
      <c r="E2927" s="18"/>
      <c r="F2927" s="18" t="s">
        <v>2315</v>
      </c>
      <c r="G2927" s="19">
        <v>78</v>
      </c>
    </row>
    <row r="2928" spans="1:7" x14ac:dyDescent="0.25">
      <c r="A2928" s="18"/>
      <c r="B2928" s="18"/>
      <c r="C2928" s="18"/>
      <c r="D2928" s="18"/>
      <c r="E2928" s="18" t="s">
        <v>2175</v>
      </c>
      <c r="F2928" s="18"/>
      <c r="G2928" s="19">
        <v>2440</v>
      </c>
    </row>
    <row r="2929" spans="1:7" ht="30" x14ac:dyDescent="0.25">
      <c r="A2929" s="18"/>
      <c r="B2929" s="18"/>
      <c r="C2929" s="18"/>
      <c r="D2929" s="18"/>
      <c r="E2929" s="18"/>
      <c r="F2929" s="18" t="s">
        <v>2316</v>
      </c>
      <c r="G2929" s="19">
        <v>2440</v>
      </c>
    </row>
    <row r="2930" spans="1:7" x14ac:dyDescent="0.25">
      <c r="A2930" s="18"/>
      <c r="B2930" s="18"/>
      <c r="C2930" s="18"/>
      <c r="D2930" s="18"/>
      <c r="E2930" s="18" t="s">
        <v>2317</v>
      </c>
      <c r="F2930" s="18"/>
      <c r="G2930" s="19">
        <v>9272</v>
      </c>
    </row>
    <row r="2931" spans="1:7" ht="30" x14ac:dyDescent="0.25">
      <c r="A2931" s="18"/>
      <c r="B2931" s="18"/>
      <c r="C2931" s="18"/>
      <c r="D2931" s="18"/>
      <c r="E2931" s="18"/>
      <c r="F2931" s="18" t="s">
        <v>2318</v>
      </c>
      <c r="G2931" s="19">
        <v>9272</v>
      </c>
    </row>
    <row r="2932" spans="1:7" x14ac:dyDescent="0.25">
      <c r="A2932" s="18"/>
      <c r="B2932" s="18"/>
      <c r="C2932" s="18"/>
      <c r="D2932" s="18"/>
      <c r="E2932" s="18" t="s">
        <v>95</v>
      </c>
      <c r="F2932" s="18"/>
      <c r="G2932" s="19">
        <v>366</v>
      </c>
    </row>
    <row r="2933" spans="1:7" ht="30" x14ac:dyDescent="0.25">
      <c r="A2933" s="18"/>
      <c r="B2933" s="18"/>
      <c r="C2933" s="18"/>
      <c r="D2933" s="18"/>
      <c r="E2933" s="18"/>
      <c r="F2933" s="18" t="s">
        <v>96</v>
      </c>
      <c r="G2933" s="19">
        <v>366</v>
      </c>
    </row>
    <row r="2934" spans="1:7" x14ac:dyDescent="0.25">
      <c r="A2934" s="18"/>
      <c r="B2934" s="18"/>
      <c r="C2934" s="18"/>
      <c r="D2934" s="18"/>
      <c r="E2934" s="18" t="s">
        <v>2209</v>
      </c>
      <c r="F2934" s="18"/>
      <c r="G2934" s="19">
        <v>9111.68</v>
      </c>
    </row>
    <row r="2935" spans="1:7" ht="30" x14ac:dyDescent="0.25">
      <c r="A2935" s="18"/>
      <c r="B2935" s="18"/>
      <c r="C2935" s="18"/>
      <c r="D2935" s="18"/>
      <c r="E2935" s="18"/>
      <c r="F2935" s="18" t="s">
        <v>2210</v>
      </c>
      <c r="G2935" s="19">
        <v>9111.68</v>
      </c>
    </row>
    <row r="2936" spans="1:7" x14ac:dyDescent="0.25">
      <c r="A2936" s="18"/>
      <c r="B2936" s="18"/>
      <c r="C2936" s="18"/>
      <c r="D2936" s="18"/>
      <c r="E2936" s="18" t="s">
        <v>2319</v>
      </c>
      <c r="F2936" s="18"/>
      <c r="G2936" s="19">
        <v>13542</v>
      </c>
    </row>
    <row r="2937" spans="1:7" ht="30" x14ac:dyDescent="0.25">
      <c r="A2937" s="18"/>
      <c r="B2937" s="18"/>
      <c r="C2937" s="18"/>
      <c r="D2937" s="18"/>
      <c r="E2937" s="18"/>
      <c r="F2937" s="18" t="s">
        <v>2320</v>
      </c>
      <c r="G2937" s="19">
        <v>6771</v>
      </c>
    </row>
    <row r="2938" spans="1:7" ht="30" x14ac:dyDescent="0.25">
      <c r="A2938" s="18"/>
      <c r="B2938" s="18"/>
      <c r="C2938" s="18"/>
      <c r="D2938" s="18"/>
      <c r="E2938" s="18"/>
      <c r="F2938" s="18" t="s">
        <v>2321</v>
      </c>
      <c r="G2938" s="19">
        <v>3599</v>
      </c>
    </row>
    <row r="2939" spans="1:7" ht="30" x14ac:dyDescent="0.25">
      <c r="A2939" s="18"/>
      <c r="B2939" s="18"/>
      <c r="C2939" s="18"/>
      <c r="D2939" s="18"/>
      <c r="E2939" s="18"/>
      <c r="F2939" s="18" t="s">
        <v>2322</v>
      </c>
      <c r="G2939" s="19">
        <v>3172</v>
      </c>
    </row>
    <row r="2940" spans="1:7" x14ac:dyDescent="0.25">
      <c r="A2940" s="18"/>
      <c r="B2940" s="18"/>
      <c r="C2940" s="18"/>
      <c r="D2940" s="18" t="s">
        <v>2323</v>
      </c>
      <c r="E2940" s="18"/>
      <c r="F2940" s="18"/>
      <c r="G2940" s="19">
        <v>3952.8</v>
      </c>
    </row>
    <row r="2941" spans="1:7" x14ac:dyDescent="0.25">
      <c r="A2941" s="18"/>
      <c r="B2941" s="18"/>
      <c r="C2941" s="18"/>
      <c r="D2941" s="18"/>
      <c r="E2941" s="18" t="s">
        <v>2324</v>
      </c>
      <c r="F2941" s="18"/>
      <c r="G2941" s="19">
        <v>3952.8</v>
      </c>
    </row>
    <row r="2942" spans="1:7" ht="30" x14ac:dyDescent="0.25">
      <c r="A2942" s="18"/>
      <c r="B2942" s="18"/>
      <c r="C2942" s="18"/>
      <c r="D2942" s="18"/>
      <c r="E2942" s="18"/>
      <c r="F2942" s="18" t="s">
        <v>2325</v>
      </c>
      <c r="G2942" s="19">
        <v>3952.8</v>
      </c>
    </row>
    <row r="2943" spans="1:7" x14ac:dyDescent="0.25">
      <c r="A2943" s="18"/>
      <c r="B2943" s="18"/>
      <c r="C2943" s="18"/>
      <c r="D2943" s="18" t="s">
        <v>2326</v>
      </c>
      <c r="E2943" s="18"/>
      <c r="F2943" s="18"/>
      <c r="G2943" s="19">
        <v>849.42</v>
      </c>
    </row>
    <row r="2944" spans="1:7" x14ac:dyDescent="0.25">
      <c r="A2944" s="18"/>
      <c r="B2944" s="18"/>
      <c r="C2944" s="18"/>
      <c r="D2944" s="18"/>
      <c r="E2944" s="18" t="s">
        <v>2327</v>
      </c>
      <c r="F2944" s="18"/>
      <c r="G2944" s="19">
        <v>369.6</v>
      </c>
    </row>
    <row r="2945" spans="1:7" ht="30" x14ac:dyDescent="0.25">
      <c r="A2945" s="18"/>
      <c r="B2945" s="18"/>
      <c r="C2945" s="18"/>
      <c r="D2945" s="18"/>
      <c r="E2945" s="18"/>
      <c r="F2945" s="18" t="s">
        <v>2328</v>
      </c>
      <c r="G2945" s="19">
        <v>369.6</v>
      </c>
    </row>
    <row r="2946" spans="1:7" x14ac:dyDescent="0.25">
      <c r="A2946" s="18"/>
      <c r="B2946" s="18"/>
      <c r="C2946" s="18"/>
      <c r="D2946" s="18"/>
      <c r="E2946" s="18" t="s">
        <v>2329</v>
      </c>
      <c r="F2946" s="18"/>
      <c r="G2946" s="19">
        <v>59.4</v>
      </c>
    </row>
    <row r="2947" spans="1:7" ht="30" x14ac:dyDescent="0.25">
      <c r="A2947" s="18"/>
      <c r="B2947" s="18"/>
      <c r="C2947" s="18"/>
      <c r="D2947" s="18"/>
      <c r="E2947" s="18"/>
      <c r="F2947" s="18" t="s">
        <v>2330</v>
      </c>
      <c r="G2947" s="19">
        <v>59.4</v>
      </c>
    </row>
    <row r="2948" spans="1:7" x14ac:dyDescent="0.25">
      <c r="A2948" s="18"/>
      <c r="B2948" s="18"/>
      <c r="C2948" s="18"/>
      <c r="D2948" s="18"/>
      <c r="E2948" s="18" t="s">
        <v>2331</v>
      </c>
      <c r="F2948" s="18"/>
      <c r="G2948" s="19">
        <v>420.41999999999996</v>
      </c>
    </row>
    <row r="2949" spans="1:7" ht="30" x14ac:dyDescent="0.25">
      <c r="A2949" s="18"/>
      <c r="B2949" s="18"/>
      <c r="C2949" s="18"/>
      <c r="D2949" s="18"/>
      <c r="E2949" s="18"/>
      <c r="F2949" s="18" t="s">
        <v>2332</v>
      </c>
      <c r="G2949" s="19">
        <v>420.41999999999996</v>
      </c>
    </row>
    <row r="2950" spans="1:7" x14ac:dyDescent="0.25">
      <c r="A2950" s="18"/>
      <c r="B2950" s="18"/>
      <c r="C2950" s="18"/>
      <c r="D2950" s="18" t="s">
        <v>114</v>
      </c>
      <c r="E2950" s="18"/>
      <c r="F2950" s="18"/>
      <c r="G2950" s="19">
        <v>159145.36000000002</v>
      </c>
    </row>
    <row r="2951" spans="1:7" x14ac:dyDescent="0.25">
      <c r="A2951" s="18"/>
      <c r="B2951" s="18"/>
      <c r="C2951" s="18"/>
      <c r="D2951" s="18"/>
      <c r="E2951" s="18" t="s">
        <v>643</v>
      </c>
      <c r="F2951" s="18"/>
      <c r="G2951" s="19">
        <v>297.22000000000003</v>
      </c>
    </row>
    <row r="2952" spans="1:7" ht="30" x14ac:dyDescent="0.25">
      <c r="A2952" s="18"/>
      <c r="B2952" s="18"/>
      <c r="C2952" s="18"/>
      <c r="D2952" s="18"/>
      <c r="E2952" s="18"/>
      <c r="F2952" s="18" t="s">
        <v>644</v>
      </c>
      <c r="G2952" s="19">
        <v>297.22000000000003</v>
      </c>
    </row>
    <row r="2953" spans="1:7" x14ac:dyDescent="0.25">
      <c r="A2953" s="18"/>
      <c r="B2953" s="18"/>
      <c r="C2953" s="18"/>
      <c r="D2953" s="18"/>
      <c r="E2953" s="18" t="s">
        <v>2333</v>
      </c>
      <c r="F2953" s="18"/>
      <c r="G2953" s="19">
        <v>149.88</v>
      </c>
    </row>
    <row r="2954" spans="1:7" ht="30" x14ac:dyDescent="0.25">
      <c r="A2954" s="18"/>
      <c r="B2954" s="18"/>
      <c r="C2954" s="18"/>
      <c r="D2954" s="18"/>
      <c r="E2954" s="18"/>
      <c r="F2954" s="18" t="s">
        <v>2334</v>
      </c>
      <c r="G2954" s="19">
        <v>149.88</v>
      </c>
    </row>
    <row r="2955" spans="1:7" x14ac:dyDescent="0.25">
      <c r="A2955" s="18"/>
      <c r="B2955" s="18"/>
      <c r="C2955" s="18"/>
      <c r="D2955" s="18"/>
      <c r="E2955" s="18" t="s">
        <v>1998</v>
      </c>
      <c r="F2955" s="18"/>
      <c r="G2955" s="19">
        <v>439.2</v>
      </c>
    </row>
    <row r="2956" spans="1:7" ht="30" x14ac:dyDescent="0.25">
      <c r="A2956" s="18"/>
      <c r="B2956" s="18"/>
      <c r="C2956" s="18"/>
      <c r="D2956" s="18"/>
      <c r="E2956" s="18"/>
      <c r="F2956" s="18" t="s">
        <v>2335</v>
      </c>
      <c r="G2956" s="19">
        <v>439.2</v>
      </c>
    </row>
    <row r="2957" spans="1:7" x14ac:dyDescent="0.25">
      <c r="A2957" s="18"/>
      <c r="B2957" s="18"/>
      <c r="C2957" s="18"/>
      <c r="D2957" s="18"/>
      <c r="E2957" s="18" t="s">
        <v>2336</v>
      </c>
      <c r="F2957" s="18"/>
      <c r="G2957" s="19">
        <v>109.56</v>
      </c>
    </row>
    <row r="2958" spans="1:7" ht="30" x14ac:dyDescent="0.25">
      <c r="A2958" s="18"/>
      <c r="B2958" s="18"/>
      <c r="C2958" s="18"/>
      <c r="D2958" s="18"/>
      <c r="E2958" s="18"/>
      <c r="F2958" s="18" t="s">
        <v>2337</v>
      </c>
      <c r="G2958" s="19">
        <v>109.56</v>
      </c>
    </row>
    <row r="2959" spans="1:7" x14ac:dyDescent="0.25">
      <c r="A2959" s="18"/>
      <c r="B2959" s="18"/>
      <c r="C2959" s="18"/>
      <c r="D2959" s="18"/>
      <c r="E2959" s="18" t="s">
        <v>2338</v>
      </c>
      <c r="F2959" s="18"/>
      <c r="G2959" s="19">
        <v>462</v>
      </c>
    </row>
    <row r="2960" spans="1:7" ht="30" x14ac:dyDescent="0.25">
      <c r="A2960" s="18"/>
      <c r="B2960" s="18"/>
      <c r="C2960" s="18"/>
      <c r="D2960" s="18"/>
      <c r="E2960" s="18"/>
      <c r="F2960" s="18" t="s">
        <v>2339</v>
      </c>
      <c r="G2960" s="19">
        <v>462</v>
      </c>
    </row>
    <row r="2961" spans="1:7" x14ac:dyDescent="0.25">
      <c r="A2961" s="18"/>
      <c r="B2961" s="18"/>
      <c r="C2961" s="18"/>
      <c r="D2961" s="18"/>
      <c r="E2961" s="18" t="s">
        <v>2340</v>
      </c>
      <c r="F2961" s="18"/>
      <c r="G2961" s="19">
        <v>454.3</v>
      </c>
    </row>
    <row r="2962" spans="1:7" ht="30" x14ac:dyDescent="0.25">
      <c r="A2962" s="18"/>
      <c r="B2962" s="18"/>
      <c r="C2962" s="18"/>
      <c r="D2962" s="18"/>
      <c r="E2962" s="18"/>
      <c r="F2962" s="18" t="s">
        <v>2341</v>
      </c>
      <c r="G2962" s="19">
        <v>454.3</v>
      </c>
    </row>
    <row r="2963" spans="1:7" x14ac:dyDescent="0.25">
      <c r="A2963" s="18"/>
      <c r="B2963" s="18"/>
      <c r="C2963" s="18"/>
      <c r="D2963" s="18"/>
      <c r="E2963" s="18" t="s">
        <v>2342</v>
      </c>
      <c r="F2963" s="18"/>
      <c r="G2963" s="19">
        <v>4453.0200000000004</v>
      </c>
    </row>
    <row r="2964" spans="1:7" ht="30" x14ac:dyDescent="0.25">
      <c r="A2964" s="18"/>
      <c r="B2964" s="18"/>
      <c r="C2964" s="18"/>
      <c r="D2964" s="18"/>
      <c r="E2964" s="18"/>
      <c r="F2964" s="18" t="s">
        <v>2343</v>
      </c>
      <c r="G2964" s="19">
        <v>4453.0200000000004</v>
      </c>
    </row>
    <row r="2965" spans="1:7" x14ac:dyDescent="0.25">
      <c r="A2965" s="18"/>
      <c r="B2965" s="18"/>
      <c r="C2965" s="18"/>
      <c r="D2965" s="18"/>
      <c r="E2965" s="18" t="s">
        <v>2017</v>
      </c>
      <c r="F2965" s="18"/>
      <c r="G2965" s="19">
        <v>497.42</v>
      </c>
    </row>
    <row r="2966" spans="1:7" ht="30" x14ac:dyDescent="0.25">
      <c r="A2966" s="18"/>
      <c r="B2966" s="18"/>
      <c r="C2966" s="18"/>
      <c r="D2966" s="18"/>
      <c r="E2966" s="18"/>
      <c r="F2966" s="18" t="s">
        <v>2018</v>
      </c>
      <c r="G2966" s="19">
        <v>497.42</v>
      </c>
    </row>
    <row r="2967" spans="1:7" x14ac:dyDescent="0.25">
      <c r="A2967" s="18"/>
      <c r="B2967" s="18"/>
      <c r="C2967" s="18"/>
      <c r="D2967" s="18"/>
      <c r="E2967" s="18" t="s">
        <v>2344</v>
      </c>
      <c r="F2967" s="18"/>
      <c r="G2967" s="19">
        <v>72.69</v>
      </c>
    </row>
    <row r="2968" spans="1:7" ht="30" x14ac:dyDescent="0.25">
      <c r="A2968" s="18"/>
      <c r="B2968" s="18"/>
      <c r="C2968" s="18"/>
      <c r="D2968" s="18"/>
      <c r="E2968" s="18"/>
      <c r="F2968" s="18" t="s">
        <v>2345</v>
      </c>
      <c r="G2968" s="19">
        <v>72.69</v>
      </c>
    </row>
    <row r="2969" spans="1:7" x14ac:dyDescent="0.25">
      <c r="A2969" s="18"/>
      <c r="B2969" s="18"/>
      <c r="C2969" s="18"/>
      <c r="D2969" s="18"/>
      <c r="E2969" s="18" t="s">
        <v>2346</v>
      </c>
      <c r="F2969" s="18"/>
      <c r="G2969" s="19">
        <v>21182.7</v>
      </c>
    </row>
    <row r="2970" spans="1:7" ht="30" x14ac:dyDescent="0.25">
      <c r="A2970" s="18"/>
      <c r="B2970" s="18"/>
      <c r="C2970" s="18"/>
      <c r="D2970" s="18"/>
      <c r="E2970" s="18"/>
      <c r="F2970" s="18" t="s">
        <v>2347</v>
      </c>
      <c r="G2970" s="19">
        <v>21182.7</v>
      </c>
    </row>
    <row r="2971" spans="1:7" x14ac:dyDescent="0.25">
      <c r="A2971" s="18"/>
      <c r="B2971" s="18"/>
      <c r="C2971" s="18"/>
      <c r="D2971" s="18"/>
      <c r="E2971" s="18" t="s">
        <v>160</v>
      </c>
      <c r="F2971" s="18"/>
      <c r="G2971" s="19">
        <v>63.29</v>
      </c>
    </row>
    <row r="2972" spans="1:7" ht="30" x14ac:dyDescent="0.25">
      <c r="A2972" s="18"/>
      <c r="B2972" s="18"/>
      <c r="C2972" s="18"/>
      <c r="D2972" s="18"/>
      <c r="E2972" s="18"/>
      <c r="F2972" s="18" t="s">
        <v>161</v>
      </c>
      <c r="G2972" s="19">
        <v>63.29</v>
      </c>
    </row>
    <row r="2973" spans="1:7" x14ac:dyDescent="0.25">
      <c r="A2973" s="18"/>
      <c r="B2973" s="18"/>
      <c r="C2973" s="18"/>
      <c r="D2973" s="18"/>
      <c r="E2973" s="18" t="s">
        <v>2348</v>
      </c>
      <c r="F2973" s="18"/>
      <c r="G2973" s="19">
        <v>1512.5</v>
      </c>
    </row>
    <row r="2974" spans="1:7" ht="30" x14ac:dyDescent="0.25">
      <c r="A2974" s="18"/>
      <c r="B2974" s="18"/>
      <c r="C2974" s="18"/>
      <c r="D2974" s="18"/>
      <c r="E2974" s="18"/>
      <c r="F2974" s="18" t="s">
        <v>2349</v>
      </c>
      <c r="G2974" s="19">
        <v>1512.5</v>
      </c>
    </row>
    <row r="2975" spans="1:7" x14ac:dyDescent="0.25">
      <c r="A2975" s="18"/>
      <c r="B2975" s="18"/>
      <c r="C2975" s="18"/>
      <c r="D2975" s="18"/>
      <c r="E2975" s="18" t="s">
        <v>117</v>
      </c>
      <c r="F2975" s="18"/>
      <c r="G2975" s="19">
        <v>14005.72</v>
      </c>
    </row>
    <row r="2976" spans="1:7" ht="30" x14ac:dyDescent="0.25">
      <c r="A2976" s="18"/>
      <c r="B2976" s="18"/>
      <c r="C2976" s="18"/>
      <c r="D2976" s="18"/>
      <c r="E2976" s="18"/>
      <c r="F2976" s="18" t="s">
        <v>118</v>
      </c>
      <c r="G2976" s="19">
        <v>4426.9799999999996</v>
      </c>
    </row>
    <row r="2977" spans="1:7" ht="30" x14ac:dyDescent="0.25">
      <c r="A2977" s="18"/>
      <c r="B2977" s="18"/>
      <c r="C2977" s="18"/>
      <c r="D2977" s="18"/>
      <c r="E2977" s="18"/>
      <c r="F2977" s="18" t="s">
        <v>119</v>
      </c>
      <c r="G2977" s="19">
        <v>1056.8499999999999</v>
      </c>
    </row>
    <row r="2978" spans="1:7" ht="30" x14ac:dyDescent="0.25">
      <c r="A2978" s="18"/>
      <c r="B2978" s="18"/>
      <c r="C2978" s="18"/>
      <c r="D2978" s="18"/>
      <c r="E2978" s="18"/>
      <c r="F2978" s="18" t="s">
        <v>2350</v>
      </c>
      <c r="G2978" s="19">
        <v>183.04</v>
      </c>
    </row>
    <row r="2979" spans="1:7" ht="30" x14ac:dyDescent="0.25">
      <c r="A2979" s="18"/>
      <c r="B2979" s="18"/>
      <c r="C2979" s="18"/>
      <c r="D2979" s="18"/>
      <c r="E2979" s="18"/>
      <c r="F2979" s="18" t="s">
        <v>120</v>
      </c>
      <c r="G2979" s="19">
        <v>6709.3</v>
      </c>
    </row>
    <row r="2980" spans="1:7" ht="30" x14ac:dyDescent="0.25">
      <c r="A2980" s="18"/>
      <c r="B2980" s="18"/>
      <c r="C2980" s="18"/>
      <c r="D2980" s="18"/>
      <c r="E2980" s="18"/>
      <c r="F2980" s="18" t="s">
        <v>1533</v>
      </c>
      <c r="G2980" s="19">
        <v>1280.8199999999997</v>
      </c>
    </row>
    <row r="2981" spans="1:7" ht="30" x14ac:dyDescent="0.25">
      <c r="A2981" s="18"/>
      <c r="B2981" s="18"/>
      <c r="C2981" s="18"/>
      <c r="D2981" s="18"/>
      <c r="E2981" s="18"/>
      <c r="F2981" s="18" t="s">
        <v>2054</v>
      </c>
      <c r="G2981" s="19">
        <v>348.73</v>
      </c>
    </row>
    <row r="2982" spans="1:7" x14ac:dyDescent="0.25">
      <c r="A2982" s="18"/>
      <c r="B2982" s="18"/>
      <c r="C2982" s="18"/>
      <c r="D2982" s="18"/>
      <c r="E2982" s="18" t="s">
        <v>551</v>
      </c>
      <c r="F2982" s="18"/>
      <c r="G2982" s="19">
        <v>70108.100000000006</v>
      </c>
    </row>
    <row r="2983" spans="1:7" ht="30" x14ac:dyDescent="0.25">
      <c r="A2983" s="18"/>
      <c r="B2983" s="18"/>
      <c r="C2983" s="18"/>
      <c r="D2983" s="18"/>
      <c r="E2983" s="18"/>
      <c r="F2983" s="18" t="s">
        <v>553</v>
      </c>
      <c r="G2983" s="19">
        <v>70108.100000000006</v>
      </c>
    </row>
    <row r="2984" spans="1:7" x14ac:dyDescent="0.25">
      <c r="A2984" s="18"/>
      <c r="B2984" s="18"/>
      <c r="C2984" s="18"/>
      <c r="D2984" s="18"/>
      <c r="E2984" s="18" t="s">
        <v>1576</v>
      </c>
      <c r="F2984" s="18"/>
      <c r="G2984" s="19">
        <v>3457.3</v>
      </c>
    </row>
    <row r="2985" spans="1:7" ht="30" x14ac:dyDescent="0.25">
      <c r="A2985" s="18"/>
      <c r="B2985" s="18"/>
      <c r="C2985" s="18"/>
      <c r="D2985" s="18"/>
      <c r="E2985" s="18"/>
      <c r="F2985" s="18" t="s">
        <v>1577</v>
      </c>
      <c r="G2985" s="19">
        <v>3457.3</v>
      </c>
    </row>
    <row r="2986" spans="1:7" x14ac:dyDescent="0.25">
      <c r="A2986" s="18"/>
      <c r="B2986" s="18"/>
      <c r="C2986" s="18"/>
      <c r="D2986" s="18"/>
      <c r="E2986" s="18" t="s">
        <v>2351</v>
      </c>
      <c r="F2986" s="18"/>
      <c r="G2986" s="19">
        <v>799.30000000000007</v>
      </c>
    </row>
    <row r="2987" spans="1:7" ht="30" x14ac:dyDescent="0.25">
      <c r="A2987" s="18"/>
      <c r="B2987" s="18"/>
      <c r="C2987" s="18"/>
      <c r="D2987" s="18"/>
      <c r="E2987" s="18"/>
      <c r="F2987" s="18" t="s">
        <v>2352</v>
      </c>
      <c r="G2987" s="19">
        <v>799.30000000000007</v>
      </c>
    </row>
    <row r="2988" spans="1:7" x14ac:dyDescent="0.25">
      <c r="A2988" s="18"/>
      <c r="B2988" s="18"/>
      <c r="C2988" s="18"/>
      <c r="D2988" s="18"/>
      <c r="E2988" s="18" t="s">
        <v>1495</v>
      </c>
      <c r="F2988" s="18"/>
      <c r="G2988" s="19">
        <v>13683.12</v>
      </c>
    </row>
    <row r="2989" spans="1:7" ht="30" x14ac:dyDescent="0.25">
      <c r="A2989" s="18"/>
      <c r="B2989" s="18"/>
      <c r="C2989" s="18"/>
      <c r="D2989" s="18"/>
      <c r="E2989" s="18"/>
      <c r="F2989" s="18" t="s">
        <v>2353</v>
      </c>
      <c r="G2989" s="19">
        <v>12821.6</v>
      </c>
    </row>
    <row r="2990" spans="1:7" ht="30" x14ac:dyDescent="0.25">
      <c r="A2990" s="18"/>
      <c r="B2990" s="18"/>
      <c r="C2990" s="18"/>
      <c r="D2990" s="18"/>
      <c r="E2990" s="18"/>
      <c r="F2990" s="18" t="s">
        <v>1496</v>
      </c>
      <c r="G2990" s="19">
        <v>861.52</v>
      </c>
    </row>
    <row r="2991" spans="1:7" x14ac:dyDescent="0.25">
      <c r="A2991" s="18"/>
      <c r="B2991" s="18"/>
      <c r="C2991" s="18"/>
      <c r="D2991" s="18"/>
      <c r="E2991" s="18" t="s">
        <v>2354</v>
      </c>
      <c r="F2991" s="18"/>
      <c r="G2991" s="19">
        <v>4689.96</v>
      </c>
    </row>
    <row r="2992" spans="1:7" ht="30" x14ac:dyDescent="0.25">
      <c r="A2992" s="18"/>
      <c r="B2992" s="18"/>
      <c r="C2992" s="18"/>
      <c r="D2992" s="18"/>
      <c r="E2992" s="18"/>
      <c r="F2992" s="18" t="s">
        <v>2355</v>
      </c>
      <c r="G2992" s="19">
        <v>4689.96</v>
      </c>
    </row>
    <row r="2993" spans="1:7" x14ac:dyDescent="0.25">
      <c r="A2993" s="18"/>
      <c r="B2993" s="18"/>
      <c r="C2993" s="18"/>
      <c r="D2993" s="18"/>
      <c r="E2993" s="18" t="s">
        <v>2356</v>
      </c>
      <c r="F2993" s="18"/>
      <c r="G2993" s="19">
        <v>2501.7399999999998</v>
      </c>
    </row>
    <row r="2994" spans="1:7" ht="30" x14ac:dyDescent="0.25">
      <c r="A2994" s="18"/>
      <c r="B2994" s="18"/>
      <c r="C2994" s="18"/>
      <c r="D2994" s="18"/>
      <c r="E2994" s="18"/>
      <c r="F2994" s="18" t="s">
        <v>2357</v>
      </c>
      <c r="G2994" s="19">
        <v>2501.7399999999998</v>
      </c>
    </row>
    <row r="2995" spans="1:7" x14ac:dyDescent="0.25">
      <c r="A2995" s="18"/>
      <c r="B2995" s="18"/>
      <c r="C2995" s="18"/>
      <c r="D2995" s="18"/>
      <c r="E2995" s="18" t="s">
        <v>2108</v>
      </c>
      <c r="F2995" s="18"/>
      <c r="G2995" s="19">
        <v>220</v>
      </c>
    </row>
    <row r="2996" spans="1:7" ht="30" x14ac:dyDescent="0.25">
      <c r="A2996" s="18"/>
      <c r="B2996" s="18"/>
      <c r="C2996" s="18"/>
      <c r="D2996" s="18"/>
      <c r="E2996" s="18"/>
      <c r="F2996" s="18" t="s">
        <v>2358</v>
      </c>
      <c r="G2996" s="19">
        <v>220</v>
      </c>
    </row>
    <row r="2997" spans="1:7" x14ac:dyDescent="0.25">
      <c r="A2997" s="18"/>
      <c r="B2997" s="18"/>
      <c r="C2997" s="18"/>
      <c r="D2997" s="18"/>
      <c r="E2997" s="18" t="s">
        <v>2359</v>
      </c>
      <c r="F2997" s="18"/>
      <c r="G2997" s="19">
        <v>18624.28</v>
      </c>
    </row>
    <row r="2998" spans="1:7" ht="30" x14ac:dyDescent="0.25">
      <c r="A2998" s="18"/>
      <c r="B2998" s="18"/>
      <c r="C2998" s="18"/>
      <c r="D2998" s="18"/>
      <c r="E2998" s="18"/>
      <c r="F2998" s="18" t="s">
        <v>2360</v>
      </c>
      <c r="G2998" s="19">
        <v>18624.28</v>
      </c>
    </row>
    <row r="2999" spans="1:7" x14ac:dyDescent="0.25">
      <c r="A2999" s="18"/>
      <c r="B2999" s="18"/>
      <c r="C2999" s="18"/>
      <c r="D2999" s="18"/>
      <c r="E2999" s="18" t="s">
        <v>2361</v>
      </c>
      <c r="F2999" s="18"/>
      <c r="G2999" s="19">
        <v>66.13</v>
      </c>
    </row>
    <row r="3000" spans="1:7" ht="30" x14ac:dyDescent="0.25">
      <c r="A3000" s="18"/>
      <c r="B3000" s="18"/>
      <c r="C3000" s="18"/>
      <c r="D3000" s="18"/>
      <c r="E3000" s="18"/>
      <c r="F3000" s="18" t="s">
        <v>2362</v>
      </c>
      <c r="G3000" s="19">
        <v>66.13</v>
      </c>
    </row>
    <row r="3001" spans="1:7" x14ac:dyDescent="0.25">
      <c r="A3001" s="18"/>
      <c r="B3001" s="18"/>
      <c r="C3001" s="18"/>
      <c r="D3001" s="18"/>
      <c r="E3001" s="18" t="s">
        <v>2363</v>
      </c>
      <c r="F3001" s="18"/>
      <c r="G3001" s="19">
        <v>356.15</v>
      </c>
    </row>
    <row r="3002" spans="1:7" ht="30" x14ac:dyDescent="0.25">
      <c r="A3002" s="18"/>
      <c r="B3002" s="18"/>
      <c r="C3002" s="18"/>
      <c r="D3002" s="18"/>
      <c r="E3002" s="18"/>
      <c r="F3002" s="18" t="s">
        <v>2364</v>
      </c>
      <c r="G3002" s="19">
        <v>318.95</v>
      </c>
    </row>
    <row r="3003" spans="1:7" ht="30" x14ac:dyDescent="0.25">
      <c r="A3003" s="18"/>
      <c r="B3003" s="18"/>
      <c r="C3003" s="18"/>
      <c r="D3003" s="18"/>
      <c r="E3003" s="18"/>
      <c r="F3003" s="18" t="s">
        <v>2365</v>
      </c>
      <c r="G3003" s="19">
        <v>37.200000000000003</v>
      </c>
    </row>
    <row r="3004" spans="1:7" x14ac:dyDescent="0.25">
      <c r="A3004" s="18"/>
      <c r="B3004" s="18"/>
      <c r="C3004" s="18"/>
      <c r="D3004" s="18"/>
      <c r="E3004" s="18" t="s">
        <v>2366</v>
      </c>
      <c r="F3004" s="18"/>
      <c r="G3004" s="19">
        <v>107.98</v>
      </c>
    </row>
    <row r="3005" spans="1:7" ht="30" x14ac:dyDescent="0.25">
      <c r="A3005" s="18"/>
      <c r="B3005" s="18"/>
      <c r="C3005" s="18"/>
      <c r="D3005" s="18"/>
      <c r="E3005" s="18"/>
      <c r="F3005" s="18" t="s">
        <v>2367</v>
      </c>
      <c r="G3005" s="19">
        <v>107.98</v>
      </c>
    </row>
    <row r="3006" spans="1:7" x14ac:dyDescent="0.25">
      <c r="A3006" s="18"/>
      <c r="B3006" s="18"/>
      <c r="C3006" s="18"/>
      <c r="D3006" s="18"/>
      <c r="E3006" s="18" t="s">
        <v>2368</v>
      </c>
      <c r="F3006" s="18"/>
      <c r="G3006" s="19">
        <v>275</v>
      </c>
    </row>
    <row r="3007" spans="1:7" ht="30" x14ac:dyDescent="0.25">
      <c r="A3007" s="18"/>
      <c r="B3007" s="18"/>
      <c r="C3007" s="18"/>
      <c r="D3007" s="18"/>
      <c r="E3007" s="18"/>
      <c r="F3007" s="18" t="s">
        <v>2369</v>
      </c>
      <c r="G3007" s="19">
        <v>275</v>
      </c>
    </row>
    <row r="3008" spans="1:7" x14ac:dyDescent="0.25">
      <c r="A3008" s="18"/>
      <c r="B3008" s="18"/>
      <c r="C3008" s="18"/>
      <c r="D3008" s="18"/>
      <c r="E3008" s="18" t="s">
        <v>2370</v>
      </c>
      <c r="F3008" s="18"/>
      <c r="G3008" s="19">
        <v>297</v>
      </c>
    </row>
    <row r="3009" spans="1:7" ht="30" x14ac:dyDescent="0.25">
      <c r="A3009" s="18"/>
      <c r="B3009" s="18"/>
      <c r="C3009" s="18"/>
      <c r="D3009" s="18"/>
      <c r="E3009" s="18"/>
      <c r="F3009" s="18" t="s">
        <v>2371</v>
      </c>
      <c r="G3009" s="19">
        <v>297</v>
      </c>
    </row>
    <row r="3010" spans="1:7" x14ac:dyDescent="0.25">
      <c r="A3010" s="18"/>
      <c r="B3010" s="18"/>
      <c r="C3010" s="18"/>
      <c r="D3010" s="18"/>
      <c r="E3010" s="18" t="s">
        <v>2372</v>
      </c>
      <c r="F3010" s="18"/>
      <c r="G3010" s="19">
        <v>259.79999999999995</v>
      </c>
    </row>
    <row r="3011" spans="1:7" ht="30" x14ac:dyDescent="0.25">
      <c r="A3011" s="18"/>
      <c r="B3011" s="18"/>
      <c r="C3011" s="18"/>
      <c r="D3011" s="18"/>
      <c r="E3011" s="18"/>
      <c r="F3011" s="18" t="s">
        <v>2373</v>
      </c>
      <c r="G3011" s="19">
        <v>259.79999999999995</v>
      </c>
    </row>
    <row r="3012" spans="1:7" x14ac:dyDescent="0.25">
      <c r="A3012" s="18"/>
      <c r="B3012" s="18"/>
      <c r="C3012" s="18"/>
      <c r="D3012" s="18" t="s">
        <v>2374</v>
      </c>
      <c r="E3012" s="18"/>
      <c r="F3012" s="18"/>
      <c r="G3012" s="19">
        <v>68919.12999999999</v>
      </c>
    </row>
    <row r="3013" spans="1:7" x14ac:dyDescent="0.25">
      <c r="A3013" s="18"/>
      <c r="B3013" s="18"/>
      <c r="C3013" s="18"/>
      <c r="D3013" s="18"/>
      <c r="E3013" s="18" t="s">
        <v>15</v>
      </c>
      <c r="F3013" s="18"/>
      <c r="G3013" s="19">
        <v>4986.630000000001</v>
      </c>
    </row>
    <row r="3014" spans="1:7" ht="30" x14ac:dyDescent="0.25">
      <c r="A3014" s="18"/>
      <c r="B3014" s="18"/>
      <c r="C3014" s="18"/>
      <c r="D3014" s="18"/>
      <c r="E3014" s="18"/>
      <c r="F3014" s="18" t="s">
        <v>2375</v>
      </c>
      <c r="G3014" s="19">
        <v>4986.630000000001</v>
      </c>
    </row>
    <row r="3015" spans="1:7" x14ac:dyDescent="0.25">
      <c r="A3015" s="18"/>
      <c r="B3015" s="18"/>
      <c r="C3015" s="18"/>
      <c r="D3015" s="18"/>
      <c r="E3015" s="18" t="s">
        <v>2376</v>
      </c>
      <c r="F3015" s="18"/>
      <c r="G3015" s="19">
        <v>63932.499999999993</v>
      </c>
    </row>
    <row r="3016" spans="1:7" ht="30" x14ac:dyDescent="0.25">
      <c r="A3016" s="18"/>
      <c r="B3016" s="18"/>
      <c r="C3016" s="18"/>
      <c r="D3016" s="18"/>
      <c r="E3016" s="18"/>
      <c r="F3016" s="18" t="s">
        <v>2375</v>
      </c>
      <c r="G3016" s="19">
        <v>63932.499999999993</v>
      </c>
    </row>
    <row r="3017" spans="1:7" x14ac:dyDescent="0.25">
      <c r="A3017" s="18"/>
      <c r="B3017" s="18"/>
      <c r="C3017" s="18"/>
      <c r="D3017" s="18" t="s">
        <v>2377</v>
      </c>
      <c r="E3017" s="18"/>
      <c r="F3017" s="18"/>
      <c r="G3017" s="19">
        <v>2599397.9500000002</v>
      </c>
    </row>
    <row r="3018" spans="1:7" x14ac:dyDescent="0.25">
      <c r="A3018" s="18"/>
      <c r="B3018" s="18"/>
      <c r="C3018" s="18"/>
      <c r="D3018" s="18"/>
      <c r="E3018" s="18" t="s">
        <v>15</v>
      </c>
      <c r="F3018" s="18"/>
      <c r="G3018" s="19">
        <v>91428.19</v>
      </c>
    </row>
    <row r="3019" spans="1:7" ht="30" x14ac:dyDescent="0.25">
      <c r="A3019" s="18"/>
      <c r="B3019" s="18"/>
      <c r="C3019" s="18"/>
      <c r="D3019" s="18"/>
      <c r="E3019" s="18"/>
      <c r="F3019" s="18" t="s">
        <v>2375</v>
      </c>
      <c r="G3019" s="19">
        <v>91428.19</v>
      </c>
    </row>
    <row r="3020" spans="1:7" x14ac:dyDescent="0.25">
      <c r="A3020" s="18"/>
      <c r="B3020" s="18"/>
      <c r="C3020" s="18"/>
      <c r="D3020" s="18"/>
      <c r="E3020" s="18" t="s">
        <v>2376</v>
      </c>
      <c r="F3020" s="18"/>
      <c r="G3020" s="19">
        <v>2507969.7600000002</v>
      </c>
    </row>
    <row r="3021" spans="1:7" ht="30" x14ac:dyDescent="0.25">
      <c r="A3021" s="18"/>
      <c r="B3021" s="18"/>
      <c r="C3021" s="18"/>
      <c r="D3021" s="18"/>
      <c r="E3021" s="18"/>
      <c r="F3021" s="18" t="s">
        <v>2375</v>
      </c>
      <c r="G3021" s="19">
        <v>2507969.7600000002</v>
      </c>
    </row>
    <row r="3022" spans="1:7" x14ac:dyDescent="0.25">
      <c r="A3022" s="18"/>
      <c r="B3022" s="18"/>
      <c r="C3022" s="18"/>
      <c r="D3022" s="18" t="s">
        <v>2378</v>
      </c>
      <c r="E3022" s="18"/>
      <c r="F3022" s="18"/>
      <c r="G3022" s="19">
        <v>30876.269999999997</v>
      </c>
    </row>
    <row r="3023" spans="1:7" x14ac:dyDescent="0.25">
      <c r="A3023" s="18"/>
      <c r="B3023" s="18"/>
      <c r="C3023" s="18"/>
      <c r="D3023" s="18"/>
      <c r="E3023" s="18" t="s">
        <v>15</v>
      </c>
      <c r="F3023" s="18"/>
      <c r="G3023" s="19">
        <v>30876.269999999997</v>
      </c>
    </row>
    <row r="3024" spans="1:7" ht="30" x14ac:dyDescent="0.25">
      <c r="A3024" s="18"/>
      <c r="B3024" s="18"/>
      <c r="C3024" s="18"/>
      <c r="D3024" s="18"/>
      <c r="E3024" s="18"/>
      <c r="F3024" s="18" t="s">
        <v>2379</v>
      </c>
      <c r="G3024" s="19">
        <v>9321.2999999999993</v>
      </c>
    </row>
    <row r="3025" spans="1:7" ht="30" x14ac:dyDescent="0.25">
      <c r="A3025" s="18"/>
      <c r="B3025" s="18"/>
      <c r="C3025" s="18"/>
      <c r="D3025" s="18"/>
      <c r="E3025" s="18"/>
      <c r="F3025" s="18" t="s">
        <v>2380</v>
      </c>
      <c r="G3025" s="19">
        <v>233.14</v>
      </c>
    </row>
    <row r="3026" spans="1:7" ht="30" x14ac:dyDescent="0.25">
      <c r="A3026" s="18"/>
      <c r="B3026" s="18"/>
      <c r="C3026" s="18"/>
      <c r="D3026" s="18"/>
      <c r="E3026" s="18"/>
      <c r="F3026" s="18" t="s">
        <v>2381</v>
      </c>
      <c r="G3026" s="19">
        <v>338.38</v>
      </c>
    </row>
    <row r="3027" spans="1:7" ht="30" x14ac:dyDescent="0.25">
      <c r="A3027" s="18"/>
      <c r="B3027" s="18"/>
      <c r="C3027" s="18"/>
      <c r="D3027" s="18"/>
      <c r="E3027" s="18"/>
      <c r="F3027" s="18" t="s">
        <v>2382</v>
      </c>
      <c r="G3027" s="19">
        <v>338.38</v>
      </c>
    </row>
    <row r="3028" spans="1:7" ht="30" x14ac:dyDescent="0.25">
      <c r="A3028" s="18"/>
      <c r="B3028" s="18"/>
      <c r="C3028" s="18"/>
      <c r="D3028" s="18"/>
      <c r="E3028" s="18"/>
      <c r="F3028" s="18" t="s">
        <v>2383</v>
      </c>
      <c r="G3028" s="19">
        <v>9321.2999999999993</v>
      </c>
    </row>
    <row r="3029" spans="1:7" ht="30" x14ac:dyDescent="0.25">
      <c r="A3029" s="18"/>
      <c r="B3029" s="18"/>
      <c r="C3029" s="18"/>
      <c r="D3029" s="18"/>
      <c r="E3029" s="18"/>
      <c r="F3029" s="18" t="s">
        <v>2384</v>
      </c>
      <c r="G3029" s="19">
        <v>233.14</v>
      </c>
    </row>
    <row r="3030" spans="1:7" ht="30" x14ac:dyDescent="0.25">
      <c r="A3030" s="18"/>
      <c r="B3030" s="18"/>
      <c r="C3030" s="18"/>
      <c r="D3030" s="18"/>
      <c r="E3030" s="18"/>
      <c r="F3030" s="18" t="s">
        <v>2385</v>
      </c>
      <c r="G3030" s="19">
        <v>8684.7000000000007</v>
      </c>
    </row>
    <row r="3031" spans="1:7" ht="30" x14ac:dyDescent="0.25">
      <c r="A3031" s="18"/>
      <c r="B3031" s="18"/>
      <c r="C3031" s="18"/>
      <c r="D3031" s="18"/>
      <c r="E3031" s="18"/>
      <c r="F3031" s="18" t="s">
        <v>2386</v>
      </c>
      <c r="G3031" s="19">
        <v>1692.29</v>
      </c>
    </row>
    <row r="3032" spans="1:7" ht="30" x14ac:dyDescent="0.25">
      <c r="A3032" s="18"/>
      <c r="B3032" s="18"/>
      <c r="C3032" s="18"/>
      <c r="D3032" s="18"/>
      <c r="E3032" s="18"/>
      <c r="F3032" s="18" t="s">
        <v>2387</v>
      </c>
      <c r="G3032" s="19">
        <v>713.64</v>
      </c>
    </row>
    <row r="3033" spans="1:7" x14ac:dyDescent="0.25">
      <c r="A3033" s="18"/>
      <c r="B3033" s="18"/>
      <c r="C3033" s="18"/>
      <c r="D3033" s="18" t="s">
        <v>2388</v>
      </c>
      <c r="E3033" s="18"/>
      <c r="F3033" s="18"/>
      <c r="G3033" s="19">
        <v>547306.21000000008</v>
      </c>
    </row>
    <row r="3034" spans="1:7" x14ac:dyDescent="0.25">
      <c r="A3034" s="18"/>
      <c r="B3034" s="18"/>
      <c r="C3034" s="18"/>
      <c r="D3034" s="18"/>
      <c r="E3034" s="18" t="s">
        <v>15</v>
      </c>
      <c r="F3034" s="18"/>
      <c r="G3034" s="19">
        <v>547306.21000000008</v>
      </c>
    </row>
    <row r="3035" spans="1:7" ht="30" x14ac:dyDescent="0.25">
      <c r="A3035" s="18"/>
      <c r="B3035" s="18"/>
      <c r="C3035" s="18"/>
      <c r="D3035" s="18"/>
      <c r="E3035" s="18"/>
      <c r="F3035" s="18" t="s">
        <v>2389</v>
      </c>
      <c r="G3035" s="19">
        <v>128642.33</v>
      </c>
    </row>
    <row r="3036" spans="1:7" ht="30" x14ac:dyDescent="0.25">
      <c r="A3036" s="18"/>
      <c r="B3036" s="18"/>
      <c r="C3036" s="18"/>
      <c r="D3036" s="18"/>
      <c r="E3036" s="18"/>
      <c r="F3036" s="18" t="s">
        <v>130</v>
      </c>
      <c r="G3036" s="19">
        <v>36231.369999999995</v>
      </c>
    </row>
    <row r="3037" spans="1:7" ht="30" x14ac:dyDescent="0.25">
      <c r="A3037" s="18"/>
      <c r="B3037" s="18"/>
      <c r="C3037" s="18"/>
      <c r="D3037" s="18"/>
      <c r="E3037" s="18"/>
      <c r="F3037" s="18" t="s">
        <v>134</v>
      </c>
      <c r="G3037" s="19">
        <v>59183.43</v>
      </c>
    </row>
    <row r="3038" spans="1:7" ht="30" x14ac:dyDescent="0.25">
      <c r="A3038" s="18"/>
      <c r="B3038" s="18"/>
      <c r="C3038" s="18"/>
      <c r="D3038" s="18"/>
      <c r="E3038" s="18"/>
      <c r="F3038" s="18" t="s">
        <v>2390</v>
      </c>
      <c r="G3038" s="19">
        <v>138847.32</v>
      </c>
    </row>
    <row r="3039" spans="1:7" ht="30" x14ac:dyDescent="0.25">
      <c r="A3039" s="18"/>
      <c r="B3039" s="18"/>
      <c r="C3039" s="18"/>
      <c r="D3039" s="18"/>
      <c r="E3039" s="18"/>
      <c r="F3039" s="18" t="s">
        <v>2391</v>
      </c>
      <c r="G3039" s="19">
        <v>21039.33</v>
      </c>
    </row>
    <row r="3040" spans="1:7" ht="30" x14ac:dyDescent="0.25">
      <c r="A3040" s="18"/>
      <c r="B3040" s="18"/>
      <c r="C3040" s="18"/>
      <c r="D3040" s="18"/>
      <c r="E3040" s="18"/>
      <c r="F3040" s="18" t="s">
        <v>2392</v>
      </c>
      <c r="G3040" s="19">
        <v>129040.28</v>
      </c>
    </row>
    <row r="3041" spans="1:7" ht="30" x14ac:dyDescent="0.25">
      <c r="A3041" s="18"/>
      <c r="B3041" s="18"/>
      <c r="C3041" s="18"/>
      <c r="D3041" s="18"/>
      <c r="E3041" s="18"/>
      <c r="F3041" s="18" t="s">
        <v>137</v>
      </c>
      <c r="G3041" s="19">
        <v>34322.15</v>
      </c>
    </row>
    <row r="3042" spans="1:7" x14ac:dyDescent="0.25">
      <c r="A3042" s="18"/>
      <c r="B3042" s="18"/>
      <c r="C3042" s="18"/>
      <c r="D3042" s="18" t="s">
        <v>2393</v>
      </c>
      <c r="E3042" s="18"/>
      <c r="F3042" s="18"/>
      <c r="G3042" s="19">
        <v>248350.6</v>
      </c>
    </row>
    <row r="3043" spans="1:7" x14ac:dyDescent="0.25">
      <c r="A3043" s="18"/>
      <c r="B3043" s="18"/>
      <c r="C3043" s="18"/>
      <c r="D3043" s="18"/>
      <c r="E3043" s="18" t="s">
        <v>15</v>
      </c>
      <c r="F3043" s="18"/>
      <c r="G3043" s="19">
        <v>248350.6</v>
      </c>
    </row>
    <row r="3044" spans="1:7" ht="30" x14ac:dyDescent="0.25">
      <c r="A3044" s="18"/>
      <c r="B3044" s="18"/>
      <c r="C3044" s="18"/>
      <c r="D3044" s="18"/>
      <c r="E3044" s="18"/>
      <c r="F3044" s="18" t="s">
        <v>131</v>
      </c>
      <c r="G3044" s="19">
        <v>85724.930000000008</v>
      </c>
    </row>
    <row r="3045" spans="1:7" ht="30" x14ac:dyDescent="0.25">
      <c r="A3045" s="18"/>
      <c r="B3045" s="18"/>
      <c r="C3045" s="18"/>
      <c r="D3045" s="18"/>
      <c r="E3045" s="18"/>
      <c r="F3045" s="18" t="s">
        <v>133</v>
      </c>
      <c r="G3045" s="19">
        <v>82739.44</v>
      </c>
    </row>
    <row r="3046" spans="1:7" ht="30" x14ac:dyDescent="0.25">
      <c r="A3046" s="18"/>
      <c r="B3046" s="18"/>
      <c r="C3046" s="18"/>
      <c r="D3046" s="18"/>
      <c r="E3046" s="18"/>
      <c r="F3046" s="18" t="s">
        <v>136</v>
      </c>
      <c r="G3046" s="19">
        <v>79886.23000000001</v>
      </c>
    </row>
    <row r="3047" spans="1:7" ht="30" x14ac:dyDescent="0.25">
      <c r="A3047" s="18"/>
      <c r="B3047" s="18"/>
      <c r="C3047" s="18"/>
      <c r="D3047" s="18" t="s">
        <v>2394</v>
      </c>
      <c r="E3047" s="18"/>
      <c r="F3047" s="18"/>
      <c r="G3047" s="19">
        <v>93262.47</v>
      </c>
    </row>
    <row r="3048" spans="1:7" x14ac:dyDescent="0.25">
      <c r="A3048" s="18"/>
      <c r="B3048" s="18"/>
      <c r="C3048" s="18"/>
      <c r="D3048" s="18"/>
      <c r="E3048" s="18" t="s">
        <v>1983</v>
      </c>
      <c r="F3048" s="18"/>
      <c r="G3048" s="19">
        <v>18336.7</v>
      </c>
    </row>
    <row r="3049" spans="1:7" ht="30" x14ac:dyDescent="0.25">
      <c r="A3049" s="18"/>
      <c r="B3049" s="18"/>
      <c r="C3049" s="18"/>
      <c r="D3049" s="18"/>
      <c r="E3049" s="18"/>
      <c r="F3049" s="18" t="s">
        <v>2395</v>
      </c>
      <c r="G3049" s="19">
        <v>2032</v>
      </c>
    </row>
    <row r="3050" spans="1:7" ht="30" x14ac:dyDescent="0.25">
      <c r="A3050" s="18"/>
      <c r="B3050" s="18"/>
      <c r="C3050" s="18"/>
      <c r="D3050" s="18"/>
      <c r="E3050" s="18"/>
      <c r="F3050" s="18" t="s">
        <v>2396</v>
      </c>
      <c r="G3050" s="19">
        <v>2032</v>
      </c>
    </row>
    <row r="3051" spans="1:7" ht="30" x14ac:dyDescent="0.25">
      <c r="A3051" s="18"/>
      <c r="B3051" s="18"/>
      <c r="C3051" s="18"/>
      <c r="D3051" s="18"/>
      <c r="E3051" s="18"/>
      <c r="F3051" s="18" t="s">
        <v>2397</v>
      </c>
      <c r="G3051" s="19">
        <v>2032</v>
      </c>
    </row>
    <row r="3052" spans="1:7" ht="30" x14ac:dyDescent="0.25">
      <c r="A3052" s="18"/>
      <c r="B3052" s="18"/>
      <c r="C3052" s="18"/>
      <c r="D3052" s="18"/>
      <c r="E3052" s="18"/>
      <c r="F3052" s="18" t="s">
        <v>2398</v>
      </c>
      <c r="G3052" s="19">
        <v>2032</v>
      </c>
    </row>
    <row r="3053" spans="1:7" ht="30" x14ac:dyDescent="0.25">
      <c r="A3053" s="18"/>
      <c r="B3053" s="18"/>
      <c r="C3053" s="18"/>
      <c r="D3053" s="18"/>
      <c r="E3053" s="18"/>
      <c r="F3053" s="18" t="s">
        <v>2399</v>
      </c>
      <c r="G3053" s="19">
        <v>2048.25</v>
      </c>
    </row>
    <row r="3054" spans="1:7" ht="30" x14ac:dyDescent="0.25">
      <c r="A3054" s="18"/>
      <c r="B3054" s="18"/>
      <c r="C3054" s="18"/>
      <c r="D3054" s="18"/>
      <c r="E3054" s="18"/>
      <c r="F3054" s="18" t="s">
        <v>2400</v>
      </c>
      <c r="G3054" s="19">
        <v>2032</v>
      </c>
    </row>
    <row r="3055" spans="1:7" ht="30" x14ac:dyDescent="0.25">
      <c r="A3055" s="18"/>
      <c r="B3055" s="18"/>
      <c r="C3055" s="18"/>
      <c r="D3055" s="18"/>
      <c r="E3055" s="18"/>
      <c r="F3055" s="18" t="s">
        <v>2401</v>
      </c>
      <c r="G3055" s="19">
        <v>2032</v>
      </c>
    </row>
    <row r="3056" spans="1:7" ht="30" x14ac:dyDescent="0.25">
      <c r="A3056" s="18"/>
      <c r="B3056" s="18"/>
      <c r="C3056" s="18"/>
      <c r="D3056" s="18"/>
      <c r="E3056" s="18"/>
      <c r="F3056" s="18" t="s">
        <v>2402</v>
      </c>
      <c r="G3056" s="19">
        <v>2032</v>
      </c>
    </row>
    <row r="3057" spans="1:7" ht="30" x14ac:dyDescent="0.25">
      <c r="A3057" s="18"/>
      <c r="B3057" s="18"/>
      <c r="C3057" s="18"/>
      <c r="D3057" s="18"/>
      <c r="E3057" s="18"/>
      <c r="F3057" s="18" t="s">
        <v>2403</v>
      </c>
      <c r="G3057" s="19">
        <v>2064.4499999999998</v>
      </c>
    </row>
    <row r="3058" spans="1:7" x14ac:dyDescent="0.25">
      <c r="A3058" s="18"/>
      <c r="B3058" s="18"/>
      <c r="C3058" s="18"/>
      <c r="D3058" s="18"/>
      <c r="E3058" s="18" t="s">
        <v>57</v>
      </c>
      <c r="F3058" s="18"/>
      <c r="G3058" s="19">
        <v>2160.56</v>
      </c>
    </row>
    <row r="3059" spans="1:7" ht="30" x14ac:dyDescent="0.25">
      <c r="A3059" s="18"/>
      <c r="B3059" s="18"/>
      <c r="C3059" s="18"/>
      <c r="D3059" s="18"/>
      <c r="E3059" s="18"/>
      <c r="F3059" s="18" t="s">
        <v>2404</v>
      </c>
      <c r="G3059" s="19">
        <v>2160.56</v>
      </c>
    </row>
    <row r="3060" spans="1:7" x14ac:dyDescent="0.25">
      <c r="A3060" s="18"/>
      <c r="B3060" s="18"/>
      <c r="C3060" s="18"/>
      <c r="D3060" s="18"/>
      <c r="E3060" s="18" t="s">
        <v>2405</v>
      </c>
      <c r="F3060" s="18"/>
      <c r="G3060" s="19">
        <v>72765.210000000006</v>
      </c>
    </row>
    <row r="3061" spans="1:7" ht="30" x14ac:dyDescent="0.25">
      <c r="A3061" s="18"/>
      <c r="B3061" s="18"/>
      <c r="C3061" s="18"/>
      <c r="D3061" s="18"/>
      <c r="E3061" s="18"/>
      <c r="F3061" s="18" t="s">
        <v>2406</v>
      </c>
      <c r="G3061" s="19">
        <v>23073.47</v>
      </c>
    </row>
    <row r="3062" spans="1:7" ht="30" x14ac:dyDescent="0.25">
      <c r="A3062" s="18"/>
      <c r="B3062" s="18"/>
      <c r="C3062" s="18"/>
      <c r="D3062" s="18"/>
      <c r="E3062" s="18"/>
      <c r="F3062" s="18" t="s">
        <v>2407</v>
      </c>
      <c r="G3062" s="19">
        <v>23092.010000000002</v>
      </c>
    </row>
    <row r="3063" spans="1:7" ht="30" x14ac:dyDescent="0.25">
      <c r="A3063" s="18"/>
      <c r="B3063" s="18"/>
      <c r="C3063" s="18"/>
      <c r="D3063" s="18"/>
      <c r="E3063" s="18"/>
      <c r="F3063" s="18" t="s">
        <v>2408</v>
      </c>
      <c r="G3063" s="19">
        <v>26599.730000000003</v>
      </c>
    </row>
    <row r="3064" spans="1:7" x14ac:dyDescent="0.25">
      <c r="A3064" s="18"/>
      <c r="B3064" s="18"/>
      <c r="C3064" s="18"/>
      <c r="D3064" s="18" t="s">
        <v>2409</v>
      </c>
      <c r="E3064" s="18"/>
      <c r="F3064" s="18"/>
      <c r="G3064" s="19">
        <v>557696.27999999991</v>
      </c>
    </row>
    <row r="3065" spans="1:7" x14ac:dyDescent="0.25">
      <c r="A3065" s="18"/>
      <c r="B3065" s="18"/>
      <c r="C3065" s="18"/>
      <c r="D3065" s="18"/>
      <c r="E3065" s="18" t="s">
        <v>1489</v>
      </c>
      <c r="F3065" s="18"/>
      <c r="G3065" s="19">
        <v>364373.56999999995</v>
      </c>
    </row>
    <row r="3066" spans="1:7" ht="30" x14ac:dyDescent="0.25">
      <c r="A3066" s="18"/>
      <c r="B3066" s="18"/>
      <c r="C3066" s="18"/>
      <c r="D3066" s="18"/>
      <c r="E3066" s="18"/>
      <c r="F3066" s="18" t="s">
        <v>2410</v>
      </c>
      <c r="G3066" s="19">
        <v>66159.709999999992</v>
      </c>
    </row>
    <row r="3067" spans="1:7" ht="30" x14ac:dyDescent="0.25">
      <c r="A3067" s="18"/>
      <c r="B3067" s="18"/>
      <c r="C3067" s="18"/>
      <c r="D3067" s="18"/>
      <c r="E3067" s="18"/>
      <c r="F3067" s="18" t="s">
        <v>2411</v>
      </c>
      <c r="G3067" s="19">
        <v>24660.86</v>
      </c>
    </row>
    <row r="3068" spans="1:7" ht="30" x14ac:dyDescent="0.25">
      <c r="A3068" s="18"/>
      <c r="B3068" s="18"/>
      <c r="C3068" s="18"/>
      <c r="D3068" s="18"/>
      <c r="E3068" s="18"/>
      <c r="F3068" s="18" t="s">
        <v>2412</v>
      </c>
      <c r="G3068" s="19">
        <v>31438.240000000002</v>
      </c>
    </row>
    <row r="3069" spans="1:7" ht="30" x14ac:dyDescent="0.25">
      <c r="A3069" s="18"/>
      <c r="B3069" s="18"/>
      <c r="C3069" s="18"/>
      <c r="D3069" s="18"/>
      <c r="E3069" s="18"/>
      <c r="F3069" s="18" t="s">
        <v>1490</v>
      </c>
      <c r="G3069" s="19">
        <v>13307.14</v>
      </c>
    </row>
    <row r="3070" spans="1:7" ht="30" x14ac:dyDescent="0.25">
      <c r="A3070" s="18"/>
      <c r="B3070" s="18"/>
      <c r="C3070" s="18"/>
      <c r="D3070" s="18"/>
      <c r="E3070" s="18"/>
      <c r="F3070" s="18" t="s">
        <v>2413</v>
      </c>
      <c r="G3070" s="19">
        <v>128210.78</v>
      </c>
    </row>
    <row r="3071" spans="1:7" ht="30" x14ac:dyDescent="0.25">
      <c r="A3071" s="18"/>
      <c r="B3071" s="18"/>
      <c r="C3071" s="18"/>
      <c r="D3071" s="18"/>
      <c r="E3071" s="18"/>
      <c r="F3071" s="18" t="s">
        <v>2414</v>
      </c>
      <c r="G3071" s="19">
        <v>13325.47</v>
      </c>
    </row>
    <row r="3072" spans="1:7" ht="30" x14ac:dyDescent="0.25">
      <c r="A3072" s="18"/>
      <c r="B3072" s="18"/>
      <c r="C3072" s="18"/>
      <c r="D3072" s="18"/>
      <c r="E3072" s="18"/>
      <c r="F3072" s="18" t="s">
        <v>2415</v>
      </c>
      <c r="G3072" s="19">
        <v>87271.37</v>
      </c>
    </row>
    <row r="3073" spans="1:7" x14ac:dyDescent="0.25">
      <c r="A3073" s="18"/>
      <c r="B3073" s="18"/>
      <c r="C3073" s="18"/>
      <c r="D3073" s="18"/>
      <c r="E3073" s="18" t="s">
        <v>2290</v>
      </c>
      <c r="F3073" s="18"/>
      <c r="G3073" s="19">
        <v>185301.81</v>
      </c>
    </row>
    <row r="3074" spans="1:7" ht="30" x14ac:dyDescent="0.25">
      <c r="A3074" s="18"/>
      <c r="B3074" s="18"/>
      <c r="C3074" s="18"/>
      <c r="D3074" s="18"/>
      <c r="E3074" s="18"/>
      <c r="F3074" s="18" t="s">
        <v>2291</v>
      </c>
      <c r="G3074" s="19">
        <v>91279.590000000011</v>
      </c>
    </row>
    <row r="3075" spans="1:7" ht="30" x14ac:dyDescent="0.25">
      <c r="A3075" s="18"/>
      <c r="B3075" s="18"/>
      <c r="C3075" s="18"/>
      <c r="D3075" s="18"/>
      <c r="E3075" s="18"/>
      <c r="F3075" s="18" t="s">
        <v>2292</v>
      </c>
      <c r="G3075" s="19">
        <v>94022.22</v>
      </c>
    </row>
    <row r="3076" spans="1:7" x14ac:dyDescent="0.25">
      <c r="A3076" s="18"/>
      <c r="B3076" s="18"/>
      <c r="C3076" s="18"/>
      <c r="D3076" s="18"/>
      <c r="E3076" s="18" t="s">
        <v>2416</v>
      </c>
      <c r="F3076" s="18"/>
      <c r="G3076" s="19">
        <v>8020.9000000000005</v>
      </c>
    </row>
    <row r="3077" spans="1:7" ht="30" x14ac:dyDescent="0.25">
      <c r="A3077" s="18"/>
      <c r="B3077" s="18"/>
      <c r="C3077" s="18"/>
      <c r="D3077" s="18"/>
      <c r="E3077" s="18"/>
      <c r="F3077" s="18" t="s">
        <v>2417</v>
      </c>
      <c r="G3077" s="19">
        <v>3804.4500000000003</v>
      </c>
    </row>
    <row r="3078" spans="1:7" ht="30" x14ac:dyDescent="0.25">
      <c r="A3078" s="18"/>
      <c r="B3078" s="18"/>
      <c r="C3078" s="18"/>
      <c r="D3078" s="18"/>
      <c r="E3078" s="18"/>
      <c r="F3078" s="18" t="s">
        <v>2418</v>
      </c>
      <c r="G3078" s="19">
        <v>297.7</v>
      </c>
    </row>
    <row r="3079" spans="1:7" ht="30" x14ac:dyDescent="0.25">
      <c r="A3079" s="18"/>
      <c r="B3079" s="18"/>
      <c r="C3079" s="18"/>
      <c r="D3079" s="18"/>
      <c r="E3079" s="18"/>
      <c r="F3079" s="18" t="s">
        <v>2419</v>
      </c>
      <c r="G3079" s="19">
        <v>3918.75</v>
      </c>
    </row>
    <row r="3080" spans="1:7" x14ac:dyDescent="0.25">
      <c r="A3080" s="18"/>
      <c r="B3080" s="18"/>
      <c r="C3080" s="18"/>
      <c r="D3080" s="18" t="s">
        <v>121</v>
      </c>
      <c r="E3080" s="18"/>
      <c r="F3080" s="18"/>
      <c r="G3080" s="19">
        <v>332861.67</v>
      </c>
    </row>
    <row r="3081" spans="1:7" x14ac:dyDescent="0.25">
      <c r="A3081" s="18"/>
      <c r="B3081" s="18"/>
      <c r="C3081" s="18"/>
      <c r="D3081" s="18"/>
      <c r="E3081" s="18" t="s">
        <v>2420</v>
      </c>
      <c r="F3081" s="18"/>
      <c r="G3081" s="19">
        <v>102525.5</v>
      </c>
    </row>
    <row r="3082" spans="1:7" ht="30" x14ac:dyDescent="0.25">
      <c r="A3082" s="18"/>
      <c r="B3082" s="18"/>
      <c r="C3082" s="18"/>
      <c r="D3082" s="18"/>
      <c r="E3082" s="18"/>
      <c r="F3082" s="18" t="s">
        <v>2421</v>
      </c>
      <c r="G3082" s="19">
        <v>42498.77</v>
      </c>
    </row>
    <row r="3083" spans="1:7" ht="30" x14ac:dyDescent="0.25">
      <c r="A3083" s="18"/>
      <c r="B3083" s="18"/>
      <c r="C3083" s="18"/>
      <c r="D3083" s="18"/>
      <c r="E3083" s="18"/>
      <c r="F3083" s="18" t="s">
        <v>2422</v>
      </c>
      <c r="G3083" s="19">
        <v>2357.63</v>
      </c>
    </row>
    <row r="3084" spans="1:7" ht="30" x14ac:dyDescent="0.25">
      <c r="A3084" s="18"/>
      <c r="B3084" s="18"/>
      <c r="C3084" s="18"/>
      <c r="D3084" s="18"/>
      <c r="E3084" s="18"/>
      <c r="F3084" s="18" t="s">
        <v>2423</v>
      </c>
      <c r="G3084" s="19">
        <v>40131.460000000006</v>
      </c>
    </row>
    <row r="3085" spans="1:7" ht="30" x14ac:dyDescent="0.25">
      <c r="A3085" s="18"/>
      <c r="B3085" s="18"/>
      <c r="C3085" s="18"/>
      <c r="D3085" s="18"/>
      <c r="E3085" s="18"/>
      <c r="F3085" s="18" t="s">
        <v>2424</v>
      </c>
      <c r="G3085" s="19">
        <v>17537.64</v>
      </c>
    </row>
    <row r="3086" spans="1:7" x14ac:dyDescent="0.25">
      <c r="A3086" s="18"/>
      <c r="B3086" s="18"/>
      <c r="C3086" s="18"/>
      <c r="D3086" s="18"/>
      <c r="E3086" s="18" t="s">
        <v>122</v>
      </c>
      <c r="F3086" s="18"/>
      <c r="G3086" s="19">
        <v>154747.87</v>
      </c>
    </row>
    <row r="3087" spans="1:7" ht="30" x14ac:dyDescent="0.25">
      <c r="A3087" s="18"/>
      <c r="B3087" s="18"/>
      <c r="C3087" s="18"/>
      <c r="D3087" s="18"/>
      <c r="E3087" s="18"/>
      <c r="F3087" s="18" t="s">
        <v>2425</v>
      </c>
      <c r="G3087" s="19">
        <v>73902.58</v>
      </c>
    </row>
    <row r="3088" spans="1:7" ht="30" x14ac:dyDescent="0.25">
      <c r="A3088" s="18"/>
      <c r="B3088" s="18"/>
      <c r="C3088" s="18"/>
      <c r="D3088" s="18"/>
      <c r="E3088" s="18"/>
      <c r="F3088" s="18" t="s">
        <v>2426</v>
      </c>
      <c r="G3088" s="19">
        <v>80191.479999999981</v>
      </c>
    </row>
    <row r="3089" spans="1:7" ht="30" x14ac:dyDescent="0.25">
      <c r="A3089" s="18"/>
      <c r="B3089" s="18"/>
      <c r="C3089" s="18"/>
      <c r="D3089" s="18"/>
      <c r="E3089" s="18"/>
      <c r="F3089" s="18" t="s">
        <v>2427</v>
      </c>
      <c r="G3089" s="19">
        <v>653.80999999999995</v>
      </c>
    </row>
    <row r="3090" spans="1:7" x14ac:dyDescent="0.25">
      <c r="A3090" s="18"/>
      <c r="B3090" s="18"/>
      <c r="C3090" s="18"/>
      <c r="D3090" s="18"/>
      <c r="E3090" s="18" t="s">
        <v>2428</v>
      </c>
      <c r="F3090" s="18"/>
      <c r="G3090" s="19">
        <v>75588.299999999988</v>
      </c>
    </row>
    <row r="3091" spans="1:7" ht="30" x14ac:dyDescent="0.25">
      <c r="A3091" s="18"/>
      <c r="B3091" s="18"/>
      <c r="C3091" s="18"/>
      <c r="D3091" s="18"/>
      <c r="E3091" s="18"/>
      <c r="F3091" s="18" t="s">
        <v>2429</v>
      </c>
      <c r="G3091" s="19">
        <v>72556.689999999988</v>
      </c>
    </row>
    <row r="3092" spans="1:7" ht="30" x14ac:dyDescent="0.25">
      <c r="A3092" s="18"/>
      <c r="B3092" s="18"/>
      <c r="C3092" s="18"/>
      <c r="D3092" s="18"/>
      <c r="E3092" s="18"/>
      <c r="F3092" s="18" t="s">
        <v>2430</v>
      </c>
      <c r="G3092" s="19">
        <v>311.55</v>
      </c>
    </row>
    <row r="3093" spans="1:7" ht="30" x14ac:dyDescent="0.25">
      <c r="A3093" s="18"/>
      <c r="B3093" s="18"/>
      <c r="C3093" s="18"/>
      <c r="D3093" s="18"/>
      <c r="E3093" s="18"/>
      <c r="F3093" s="18" t="s">
        <v>2431</v>
      </c>
      <c r="G3093" s="19">
        <v>702.77</v>
      </c>
    </row>
    <row r="3094" spans="1:7" ht="30" x14ac:dyDescent="0.25">
      <c r="A3094" s="18"/>
      <c r="B3094" s="18"/>
      <c r="C3094" s="18"/>
      <c r="D3094" s="18"/>
      <c r="E3094" s="18"/>
      <c r="F3094" s="18" t="s">
        <v>2432</v>
      </c>
      <c r="G3094" s="19">
        <v>2017.29</v>
      </c>
    </row>
    <row r="3095" spans="1:7" x14ac:dyDescent="0.25">
      <c r="A3095" s="18"/>
      <c r="B3095" s="18"/>
      <c r="C3095" s="18"/>
      <c r="D3095" s="18" t="s">
        <v>2433</v>
      </c>
      <c r="E3095" s="18"/>
      <c r="F3095" s="18"/>
      <c r="G3095" s="19">
        <v>5951.7000000000007</v>
      </c>
    </row>
    <row r="3096" spans="1:7" x14ac:dyDescent="0.25">
      <c r="A3096" s="18"/>
      <c r="B3096" s="18"/>
      <c r="C3096" s="18"/>
      <c r="D3096" s="18"/>
      <c r="E3096" s="18" t="s">
        <v>2434</v>
      </c>
      <c r="F3096" s="18"/>
      <c r="G3096" s="19">
        <v>2913.86</v>
      </c>
    </row>
    <row r="3097" spans="1:7" ht="30" x14ac:dyDescent="0.25">
      <c r="A3097" s="18"/>
      <c r="B3097" s="18"/>
      <c r="C3097" s="18"/>
      <c r="D3097" s="18"/>
      <c r="E3097" s="18"/>
      <c r="F3097" s="18" t="s">
        <v>2435</v>
      </c>
      <c r="G3097" s="19">
        <v>2913.86</v>
      </c>
    </row>
    <row r="3098" spans="1:7" x14ac:dyDescent="0.25">
      <c r="A3098" s="18"/>
      <c r="B3098" s="18"/>
      <c r="C3098" s="18"/>
      <c r="D3098" s="18"/>
      <c r="E3098" s="18" t="s">
        <v>2436</v>
      </c>
      <c r="F3098" s="18"/>
      <c r="G3098" s="19">
        <v>3037.84</v>
      </c>
    </row>
    <row r="3099" spans="1:7" ht="30" x14ac:dyDescent="0.25">
      <c r="A3099" s="18"/>
      <c r="B3099" s="18"/>
      <c r="C3099" s="18"/>
      <c r="D3099" s="18"/>
      <c r="E3099" s="18"/>
      <c r="F3099" s="18" t="s">
        <v>2437</v>
      </c>
      <c r="G3099" s="19">
        <v>3037.84</v>
      </c>
    </row>
    <row r="3100" spans="1:7" x14ac:dyDescent="0.25">
      <c r="A3100" s="18"/>
      <c r="B3100" s="18"/>
      <c r="C3100" s="18"/>
      <c r="D3100" s="18" t="s">
        <v>124</v>
      </c>
      <c r="E3100" s="18"/>
      <c r="F3100" s="18"/>
      <c r="G3100" s="19">
        <v>123100.25</v>
      </c>
    </row>
    <row r="3101" spans="1:7" x14ac:dyDescent="0.25">
      <c r="A3101" s="18"/>
      <c r="B3101" s="18"/>
      <c r="C3101" s="18"/>
      <c r="D3101" s="18"/>
      <c r="E3101" s="18" t="s">
        <v>2438</v>
      </c>
      <c r="F3101" s="18"/>
      <c r="G3101" s="19">
        <v>5345</v>
      </c>
    </row>
    <row r="3102" spans="1:7" ht="30" x14ac:dyDescent="0.25">
      <c r="A3102" s="18"/>
      <c r="B3102" s="18"/>
      <c r="C3102" s="18"/>
      <c r="D3102" s="18"/>
      <c r="E3102" s="18"/>
      <c r="F3102" s="18" t="s">
        <v>2439</v>
      </c>
      <c r="G3102" s="19">
        <v>5345</v>
      </c>
    </row>
    <row r="3103" spans="1:7" x14ac:dyDescent="0.25">
      <c r="A3103" s="18"/>
      <c r="B3103" s="18"/>
      <c r="C3103" s="18"/>
      <c r="D3103" s="18"/>
      <c r="E3103" s="18" t="s">
        <v>2440</v>
      </c>
      <c r="F3103" s="18"/>
      <c r="G3103" s="19">
        <v>1195.5999999999999</v>
      </c>
    </row>
    <row r="3104" spans="1:7" ht="30" x14ac:dyDescent="0.25">
      <c r="A3104" s="18"/>
      <c r="B3104" s="18"/>
      <c r="C3104" s="18"/>
      <c r="D3104" s="18"/>
      <c r="E3104" s="18"/>
      <c r="F3104" s="18" t="s">
        <v>2441</v>
      </c>
      <c r="G3104" s="19">
        <v>1195.5999999999999</v>
      </c>
    </row>
    <row r="3105" spans="1:7" x14ac:dyDescent="0.25">
      <c r="A3105" s="18"/>
      <c r="B3105" s="18"/>
      <c r="C3105" s="18"/>
      <c r="D3105" s="18"/>
      <c r="E3105" s="18" t="s">
        <v>2442</v>
      </c>
      <c r="F3105" s="18"/>
      <c r="G3105" s="19">
        <v>24227.269999999997</v>
      </c>
    </row>
    <row r="3106" spans="1:7" ht="30" x14ac:dyDescent="0.25">
      <c r="A3106" s="18"/>
      <c r="B3106" s="18"/>
      <c r="C3106" s="18"/>
      <c r="D3106" s="18"/>
      <c r="E3106" s="18"/>
      <c r="F3106" s="18" t="s">
        <v>2443</v>
      </c>
      <c r="G3106" s="19">
        <v>24227.269999999997</v>
      </c>
    </row>
    <row r="3107" spans="1:7" x14ac:dyDescent="0.25">
      <c r="A3107" s="18"/>
      <c r="B3107" s="18"/>
      <c r="C3107" s="18"/>
      <c r="D3107" s="18"/>
      <c r="E3107" s="18" t="s">
        <v>125</v>
      </c>
      <c r="F3107" s="18"/>
      <c r="G3107" s="19">
        <v>7932.48</v>
      </c>
    </row>
    <row r="3108" spans="1:7" ht="30" x14ac:dyDescent="0.25">
      <c r="A3108" s="18"/>
      <c r="B3108" s="18"/>
      <c r="C3108" s="18"/>
      <c r="D3108" s="18"/>
      <c r="E3108" s="18"/>
      <c r="F3108" s="18" t="s">
        <v>2444</v>
      </c>
      <c r="G3108" s="19">
        <v>7932.48</v>
      </c>
    </row>
    <row r="3109" spans="1:7" x14ac:dyDescent="0.25">
      <c r="A3109" s="18"/>
      <c r="B3109" s="18"/>
      <c r="C3109" s="18"/>
      <c r="D3109" s="18"/>
      <c r="E3109" s="18" t="s">
        <v>1502</v>
      </c>
      <c r="F3109" s="18"/>
      <c r="G3109" s="19">
        <v>30897.9</v>
      </c>
    </row>
    <row r="3110" spans="1:7" ht="30" x14ac:dyDescent="0.25">
      <c r="A3110" s="18"/>
      <c r="B3110" s="18"/>
      <c r="C3110" s="18"/>
      <c r="D3110" s="18"/>
      <c r="E3110" s="18"/>
      <c r="F3110" s="18" t="s">
        <v>2445</v>
      </c>
      <c r="G3110" s="19">
        <v>29121.9</v>
      </c>
    </row>
    <row r="3111" spans="1:7" ht="30" x14ac:dyDescent="0.25">
      <c r="A3111" s="18"/>
      <c r="B3111" s="18"/>
      <c r="C3111" s="18"/>
      <c r="D3111" s="18"/>
      <c r="E3111" s="18"/>
      <c r="F3111" s="18" t="s">
        <v>1503</v>
      </c>
      <c r="G3111" s="19">
        <v>1776</v>
      </c>
    </row>
    <row r="3112" spans="1:7" x14ac:dyDescent="0.25">
      <c r="A3112" s="18"/>
      <c r="B3112" s="18"/>
      <c r="C3112" s="18"/>
      <c r="D3112" s="18"/>
      <c r="E3112" s="18" t="s">
        <v>2446</v>
      </c>
      <c r="F3112" s="18"/>
      <c r="G3112" s="19">
        <v>52477.2</v>
      </c>
    </row>
    <row r="3113" spans="1:7" ht="30" x14ac:dyDescent="0.25">
      <c r="A3113" s="18"/>
      <c r="B3113" s="18"/>
      <c r="C3113" s="18"/>
      <c r="D3113" s="18"/>
      <c r="E3113" s="18"/>
      <c r="F3113" s="18" t="s">
        <v>2447</v>
      </c>
      <c r="G3113" s="19">
        <v>21041.65</v>
      </c>
    </row>
    <row r="3114" spans="1:7" ht="30" x14ac:dyDescent="0.25">
      <c r="A3114" s="18"/>
      <c r="B3114" s="18"/>
      <c r="C3114" s="18"/>
      <c r="D3114" s="18"/>
      <c r="E3114" s="18"/>
      <c r="F3114" s="18" t="s">
        <v>2448</v>
      </c>
      <c r="G3114" s="19">
        <v>14188.3</v>
      </c>
    </row>
    <row r="3115" spans="1:7" ht="30" x14ac:dyDescent="0.25">
      <c r="A3115" s="18"/>
      <c r="B3115" s="18"/>
      <c r="C3115" s="18"/>
      <c r="D3115" s="18"/>
      <c r="E3115" s="18"/>
      <c r="F3115" s="18" t="s">
        <v>2449</v>
      </c>
      <c r="G3115" s="19">
        <v>17247.25</v>
      </c>
    </row>
    <row r="3116" spans="1:7" x14ac:dyDescent="0.25">
      <c r="A3116" s="18"/>
      <c r="B3116" s="18"/>
      <c r="C3116" s="18"/>
      <c r="D3116" s="18"/>
      <c r="E3116" s="18" t="s">
        <v>2450</v>
      </c>
      <c r="F3116" s="18"/>
      <c r="G3116" s="19">
        <v>1024.8</v>
      </c>
    </row>
    <row r="3117" spans="1:7" ht="30" x14ac:dyDescent="0.25">
      <c r="A3117" s="18"/>
      <c r="B3117" s="18"/>
      <c r="C3117" s="18"/>
      <c r="D3117" s="18"/>
      <c r="E3117" s="18"/>
      <c r="F3117" s="18" t="s">
        <v>2451</v>
      </c>
      <c r="G3117" s="19">
        <v>732</v>
      </c>
    </row>
    <row r="3118" spans="1:7" ht="30" x14ac:dyDescent="0.25">
      <c r="A3118" s="18"/>
      <c r="B3118" s="18"/>
      <c r="C3118" s="18"/>
      <c r="D3118" s="18"/>
      <c r="E3118" s="18"/>
      <c r="F3118" s="18" t="s">
        <v>2452</v>
      </c>
      <c r="G3118" s="19">
        <v>292.8</v>
      </c>
    </row>
    <row r="3119" spans="1:7" x14ac:dyDescent="0.25">
      <c r="A3119" s="18" t="s">
        <v>2453</v>
      </c>
      <c r="B3119" s="18"/>
      <c r="C3119" s="18"/>
      <c r="D3119" s="18"/>
      <c r="E3119" s="18"/>
      <c r="F3119" s="18"/>
      <c r="G3119" s="19">
        <v>23769757.090000007</v>
      </c>
    </row>
  </sheetData>
  <mergeCells count="4">
    <mergeCell ref="A1:C4"/>
    <mergeCell ref="D1:G2"/>
    <mergeCell ref="D3:G3"/>
    <mergeCell ref="D4:G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PIVOT_II TRIM,2025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Ledda</dc:creator>
  <cp:lastModifiedBy>Marcella Ledda</cp:lastModifiedBy>
  <dcterms:created xsi:type="dcterms:W3CDTF">2026-01-26T09:41:14Z</dcterms:created>
  <dcterms:modified xsi:type="dcterms:W3CDTF">2026-01-26T09:44:10Z</dcterms:modified>
</cp:coreProperties>
</file>