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5\RIELABORAZIONE ANAC N.495_2024\"/>
    </mc:Choice>
  </mc:AlternateContent>
  <xr:revisionPtr revIDLastSave="0" documentId="13_ncr:1_{668A7AF7-9CBE-458E-A4B7-D072029F5419}" xr6:coauthVersionLast="47" xr6:coauthVersionMax="47" xr10:uidLastSave="{00000000-0000-0000-0000-000000000000}"/>
  <bookViews>
    <workbookView xWindow="120" yWindow="0" windowWidth="20370" windowHeight="10920" xr2:uid="{9942A524-E69B-4A68-AD0D-AADB8F1B51BB}"/>
  </bookViews>
  <sheets>
    <sheet name="PIVOT_I TRIM,2025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<sst xmlns="http://schemas.openxmlformats.org/spreadsheetml/2006/main" count="3385" uniqueCount="2332">
  <si>
    <t>Dati sui pagamenti - I trimestre 2025</t>
  </si>
  <si>
    <t>* Descriscrizione generica per la presenza di dati sensibili, art.13 Regolamento UE n. 679/2016 (Codice in materia di protezione dei dati personali).</t>
  </si>
  <si>
    <t>Somma di IMPORTO</t>
  </si>
  <si>
    <t>CATEGORIA SPESA</t>
  </si>
  <si>
    <t>ANNO</t>
  </si>
  <si>
    <t>TRIM.</t>
  </si>
  <si>
    <t>TIPOLOGIA SPESA</t>
  </si>
  <si>
    <t>CODICE FISCALE FORNITORE</t>
  </si>
  <si>
    <t>NUMERO ORDINATIVO</t>
  </si>
  <si>
    <t>Totale</t>
  </si>
  <si>
    <t>C/Capitale</t>
  </si>
  <si>
    <t>Altri beni materiali</t>
  </si>
  <si>
    <t/>
  </si>
  <si>
    <t>D-5-UO5-2025-1213</t>
  </si>
  <si>
    <t>LCTPRD55R15G113W</t>
  </si>
  <si>
    <t>D-5-UO5-2025-865</t>
  </si>
  <si>
    <t>NGSNNL61H07B354Y</t>
  </si>
  <si>
    <t>D-5-UO5-2025-481</t>
  </si>
  <si>
    <t>IVA</t>
  </si>
  <si>
    <t>D-5-UO5-2025-1257</t>
  </si>
  <si>
    <t>C/Esercizio</t>
  </si>
  <si>
    <t>Dispositivi medici</t>
  </si>
  <si>
    <t>12572900152</t>
  </si>
  <si>
    <t>D-5-UO5-2025-125</t>
  </si>
  <si>
    <t>- IRAP</t>
  </si>
  <si>
    <t>D-5-UO5-2025-1096</t>
  </si>
  <si>
    <t>D-5-UO5-2025-1105</t>
  </si>
  <si>
    <t>D-5-UO5-2025-1218</t>
  </si>
  <si>
    <t>D-5-UO5-2025-561</t>
  </si>
  <si>
    <t>06363391001</t>
  </si>
  <si>
    <t>D-5-UO5-2025-1217</t>
  </si>
  <si>
    <t>Acquisti di prestazioni di distribuzione farmaci file F da privati</t>
  </si>
  <si>
    <t>00664540952</t>
  </si>
  <si>
    <t>D-5-UO5-2025-315</t>
  </si>
  <si>
    <t>00927800912</t>
  </si>
  <si>
    <t>D-5-UO5-2025-471</t>
  </si>
  <si>
    <t>D-5-UO5-2025-81</t>
  </si>
  <si>
    <t>01068620952</t>
  </si>
  <si>
    <t>D-5-UO5-2025-323</t>
  </si>
  <si>
    <t>01094160957</t>
  </si>
  <si>
    <t>D-5-UO5-2025-301</t>
  </si>
  <si>
    <t>01097300956</t>
  </si>
  <si>
    <t>D-5-UO5-2025-298</t>
  </si>
  <si>
    <t>01118600954</t>
  </si>
  <si>
    <t>D-5-UO5-2025-82</t>
  </si>
  <si>
    <t>01170620957</t>
  </si>
  <si>
    <t>D-5-UO5-2025-313</t>
  </si>
  <si>
    <t>01191150950</t>
  </si>
  <si>
    <t>D-5-UO5-2025-1</t>
  </si>
  <si>
    <t>D-5-UO5-2025-300</t>
  </si>
  <si>
    <t>01203470958</t>
  </si>
  <si>
    <t>D-5-UO5-2025-269</t>
  </si>
  <si>
    <t>01218100954</t>
  </si>
  <si>
    <t>D-5-UO5-2025-2</t>
  </si>
  <si>
    <t>01218650958</t>
  </si>
  <si>
    <t>D-5-UO5-2025-29</t>
  </si>
  <si>
    <t>01223280957</t>
  </si>
  <si>
    <t>D-5-UO5-2025-394</t>
  </si>
  <si>
    <t>01223580950</t>
  </si>
  <si>
    <t>D-5-UO5-2025-76</t>
  </si>
  <si>
    <t>01226550950</t>
  </si>
  <si>
    <t>D-5-UO5-2025-309</t>
  </si>
  <si>
    <t>01233670957</t>
  </si>
  <si>
    <t>D-5-UO5-2025-391</t>
  </si>
  <si>
    <t>01244180954</t>
  </si>
  <si>
    <t>D-5-UO5-2025-68</t>
  </si>
  <si>
    <t>01247860958</t>
  </si>
  <si>
    <t>D-5-UO5-2025-388</t>
  </si>
  <si>
    <t>01250450952</t>
  </si>
  <si>
    <t>D-5-UO5-2025-286</t>
  </si>
  <si>
    <t>01250920954</t>
  </si>
  <si>
    <t>D-5-UO5-2025-320</t>
  </si>
  <si>
    <t>01258330958</t>
  </si>
  <si>
    <t>D-5-UO5-2025-421</t>
  </si>
  <si>
    <t>D-5-UO5-2025-72</t>
  </si>
  <si>
    <t>01259060950</t>
  </si>
  <si>
    <t>D-5-UO5-2025-88</t>
  </si>
  <si>
    <t>01259710950</t>
  </si>
  <si>
    <t>D-5-UO5-2025-636</t>
  </si>
  <si>
    <t>D-5-UO5-2025-75</t>
  </si>
  <si>
    <t>01263630954</t>
  </si>
  <si>
    <t>D-5-UO5-2025-87</t>
  </si>
  <si>
    <t>01265920957</t>
  </si>
  <si>
    <t>D-5-UO5-2025-299</t>
  </si>
  <si>
    <t>01267180956</t>
  </si>
  <si>
    <t>D-5-UO5-2025-128</t>
  </si>
  <si>
    <t>01275700951</t>
  </si>
  <si>
    <t>D-5-UO5-2025-409</t>
  </si>
  <si>
    <t>01398130912</t>
  </si>
  <si>
    <t>D-5-UO5-2025-92</t>
  </si>
  <si>
    <t>01400060917</t>
  </si>
  <si>
    <t>D-5-UO5-2025-472</t>
  </si>
  <si>
    <t>D-5-UO5-2025-85</t>
  </si>
  <si>
    <t>01452060914</t>
  </si>
  <si>
    <t>D-5-UO5-2025-314</t>
  </si>
  <si>
    <t>01624080915</t>
  </si>
  <si>
    <t>D-5-UO5-2025-74</t>
  </si>
  <si>
    <t>90016750953</t>
  </si>
  <si>
    <t>D-5-UO5-2025-288</t>
  </si>
  <si>
    <t>BCCPLA78R47B354Y</t>
  </si>
  <si>
    <t>D-5-UO5-2025-70</t>
  </si>
  <si>
    <t>BLLMPL64D62B354W</t>
  </si>
  <si>
    <t>D-5-UO5-2025-308</t>
  </si>
  <si>
    <t>BRRMGS50P62I374Y</t>
  </si>
  <si>
    <t>D-5-UO5-2025-91</t>
  </si>
  <si>
    <t>CBNTSN68R57A655A</t>
  </si>
  <si>
    <t>D-5-UO5-2025-292</t>
  </si>
  <si>
    <t>CHSNNN54L47G156I</t>
  </si>
  <si>
    <t>D-5-UO5-2025-448</t>
  </si>
  <si>
    <t>CRTNNT52B63I564W</t>
  </si>
  <si>
    <t>D-5-UO5-2025-73</t>
  </si>
  <si>
    <t>GRZGTN84P66G203X</t>
  </si>
  <si>
    <t>D-5-UO5-2025-79</t>
  </si>
  <si>
    <t>LDDRSL56E57B354W</t>
  </si>
  <si>
    <t>D-5-UO5-2025-423</t>
  </si>
  <si>
    <t>LLLGDE55C31A681H</t>
  </si>
  <si>
    <t>D-5-UO5-2025-77</t>
  </si>
  <si>
    <t>LNCNMR54M55I734E</t>
  </si>
  <si>
    <t>D-5-UO5-2025-94</t>
  </si>
  <si>
    <t>MGHGRG88B59G113Y</t>
  </si>
  <si>
    <t>D-5-UO5-2025-8</t>
  </si>
  <si>
    <t>MNSMCR62H67L122W</t>
  </si>
  <si>
    <t>D-5-UO5-2025-316</t>
  </si>
  <si>
    <t>MRENZE45A01G122I</t>
  </si>
  <si>
    <t>D-5-UO5-2025-71</t>
  </si>
  <si>
    <t>MRGNNA52B64H738D</t>
  </si>
  <si>
    <t>D-5-UO5-2025-422</t>
  </si>
  <si>
    <t>MRUMRT48A58H756U</t>
  </si>
  <si>
    <t>D-5-UO5-2025-86</t>
  </si>
  <si>
    <t>MRUPGS53M50B246I</t>
  </si>
  <si>
    <t>D-5-UO5-2025-90</t>
  </si>
  <si>
    <t>NNSPLG70L29G113Y</t>
  </si>
  <si>
    <t>D-5-UO5-2025-69</t>
  </si>
  <si>
    <t>PLARNI68B67B789X</t>
  </si>
  <si>
    <t>D-5-UO5-2025-95</t>
  </si>
  <si>
    <t>PLGRMD68C51G113K</t>
  </si>
  <si>
    <t>D-5-UO5-2025-67</t>
  </si>
  <si>
    <t>PRCCRN72C61I452B</t>
  </si>
  <si>
    <t>D-5-UO5-2025-312</t>
  </si>
  <si>
    <t>PRDMNT47A71B354U</t>
  </si>
  <si>
    <t>D-5-UO5-2025-80</t>
  </si>
  <si>
    <t>RAINGL52M62F272C</t>
  </si>
  <si>
    <t>D-5-UO5-2025-306</t>
  </si>
  <si>
    <t>RGUDNL75A67G113U</t>
  </si>
  <si>
    <t>D-5-UO5-2025-93</t>
  </si>
  <si>
    <t>SCHMGV55H59I863Y</t>
  </si>
  <si>
    <t>D-5-UO5-2025-96</t>
  </si>
  <si>
    <t>SLSCRL88C68E004X</t>
  </si>
  <si>
    <t>D-5-UO5-2025-89</t>
  </si>
  <si>
    <t>SLSMHL41P09B354B</t>
  </si>
  <si>
    <t>D-5-UO5-2025-287</t>
  </si>
  <si>
    <t>SLVTRS67S63D086W</t>
  </si>
  <si>
    <t>D-5-UO5-2025-83</t>
  </si>
  <si>
    <t>SMLDMR69L61B354S</t>
  </si>
  <si>
    <t>D-5-UO5-2025-319</t>
  </si>
  <si>
    <t>SNNMPR54B54B354A</t>
  </si>
  <si>
    <t>D-5-UO5-2025-84</t>
  </si>
  <si>
    <t>SRDSMN84A70E441E</t>
  </si>
  <si>
    <t>D-5-UO5-2025-390</t>
  </si>
  <si>
    <t>SRRRNI82R67G113S</t>
  </si>
  <si>
    <t>D-5-UO5-2025-322</t>
  </si>
  <si>
    <t>TTNMGS56P68I452Q</t>
  </si>
  <si>
    <t>D-5-UO5-2025-78</t>
  </si>
  <si>
    <t>Acquisti di prestazioni di psichiatria residenziale e semiresidenziale da privati</t>
  </si>
  <si>
    <t>02494720929</t>
  </si>
  <si>
    <t>D-5-UO5-2025-37</t>
  </si>
  <si>
    <t>Acquisti di prestazioni socio sanitarie a rilevanza sanitaria da privati</t>
  </si>
  <si>
    <t>00072430952</t>
  </si>
  <si>
    <t>D-5-UO5-2025-759</t>
  </si>
  <si>
    <t>00463080929</t>
  </si>
  <si>
    <t>D-5-UO5-2025-17</t>
  </si>
  <si>
    <t>00468120928</t>
  </si>
  <si>
    <t>D-5-UO5-2025-279</t>
  </si>
  <si>
    <t>00532710951</t>
  </si>
  <si>
    <t>D-5-UO5-2025-45</t>
  </si>
  <si>
    <t>00669500951</t>
  </si>
  <si>
    <t>D-5-UO5-2025-36</t>
  </si>
  <si>
    <t>01235350954</t>
  </si>
  <si>
    <t>D-5-UO5-2025-97</t>
  </si>
  <si>
    <t>02061610792</t>
  </si>
  <si>
    <t>D-5-UO5-2025-486</t>
  </si>
  <si>
    <t>02125100160</t>
  </si>
  <si>
    <t>D-5-UO5-2025-46</t>
  </si>
  <si>
    <t>D-5-UO5-2025-775</t>
  </si>
  <si>
    <t>02270320928</t>
  </si>
  <si>
    <t>D-5-UO5-2025-1570</t>
  </si>
  <si>
    <t>02779650908</t>
  </si>
  <si>
    <t>D-5-UO5-2025-49</t>
  </si>
  <si>
    <t>02945990584</t>
  </si>
  <si>
    <t>D-5-UO5-2025-48</t>
  </si>
  <si>
    <t>03217050925</t>
  </si>
  <si>
    <t>D-5-UO5-2025-43</t>
  </si>
  <si>
    <t>03329320927</t>
  </si>
  <si>
    <t>D-5-UO5-2025-774</t>
  </si>
  <si>
    <t>03985620925</t>
  </si>
  <si>
    <t>D-5-UO5-2025-649</t>
  </si>
  <si>
    <t>05903120631</t>
  </si>
  <si>
    <t>D-5-UO5-2025-799</t>
  </si>
  <si>
    <t>80000450959</t>
  </si>
  <si>
    <t>D-5-UO5-2025-18</t>
  </si>
  <si>
    <t>80016450548</t>
  </si>
  <si>
    <t>D-5-UO5-2025-56</t>
  </si>
  <si>
    <t>90008410954</t>
  </si>
  <si>
    <t>D-5-UO5-2025-47</t>
  </si>
  <si>
    <t>Acquisti di servizi sanitari per assistenza integrativa e protesica da privati</t>
  </si>
  <si>
    <t>00042010959</t>
  </si>
  <si>
    <t>D-5-UO5-2025-26</t>
  </si>
  <si>
    <t>00671430957</t>
  </si>
  <si>
    <t>D-5-UO5-2025-32</t>
  </si>
  <si>
    <t>01026790954</t>
  </si>
  <si>
    <t>D-5-UO5-2025-971</t>
  </si>
  <si>
    <t>D-5-UO5-2025-1062</t>
  </si>
  <si>
    <t>D-5-UO5-2025-1275</t>
  </si>
  <si>
    <t>01133420958</t>
  </si>
  <si>
    <t>D-5-UO5-2025-642</t>
  </si>
  <si>
    <t>D-5-UO5-2025-1284</t>
  </si>
  <si>
    <t>01196740953</t>
  </si>
  <si>
    <t>D-5-UO5-2025-1270</t>
  </si>
  <si>
    <t>D-5-UO5-2025-1272</t>
  </si>
  <si>
    <t>D-5-UO5-2025-1109</t>
  </si>
  <si>
    <t>D-5-UO5-2025-1274</t>
  </si>
  <si>
    <t>D-5-UO5-2025-453</t>
  </si>
  <si>
    <t>01220970956</t>
  </si>
  <si>
    <t>D-5-UO5-2025-803</t>
  </si>
  <si>
    <t>01222940957</t>
  </si>
  <si>
    <t>D-5-UO5-2025-1280</t>
  </si>
  <si>
    <t>D-5-UO5-2025-5</t>
  </si>
  <si>
    <t>D-5-UO5-2025-1271</t>
  </si>
  <si>
    <t>D-5-UO5-2025-6</t>
  </si>
  <si>
    <t>D-5-UO5-2025-1311</t>
  </si>
  <si>
    <t>01244210959</t>
  </si>
  <si>
    <t>D-5-UO5-2025-1273</t>
  </si>
  <si>
    <t>D-5-UO5-2025-7</t>
  </si>
  <si>
    <t>D-5-UO5-2025-10</t>
  </si>
  <si>
    <t>01249910959</t>
  </si>
  <si>
    <t>D-5-UO5-2025-23</t>
  </si>
  <si>
    <t>D-5-UO5-2025-665</t>
  </si>
  <si>
    <t>D-5-UO5-2025-884</t>
  </si>
  <si>
    <t>D-5-UO5-2025-1285</t>
  </si>
  <si>
    <t>D-5-UO5-2025-1313</t>
  </si>
  <si>
    <t>01266840956</t>
  </si>
  <si>
    <t>D-5-UO5-2025-1281</t>
  </si>
  <si>
    <t>D-5-UO5-2025-898</t>
  </si>
  <si>
    <t>01290140910</t>
  </si>
  <si>
    <t>D-5-UO5-2025-311</t>
  </si>
  <si>
    <t>01323030690</t>
  </si>
  <si>
    <t>D-5-UO5-2025-114</t>
  </si>
  <si>
    <t>D-5-UO5-2025-1276</t>
  </si>
  <si>
    <t>D-5-UO5-2025-875</t>
  </si>
  <si>
    <t>01374950911</t>
  </si>
  <si>
    <t>D-5-UO5-2025-41</t>
  </si>
  <si>
    <t>D-5-UO5-2025-622</t>
  </si>
  <si>
    <t>01413090927</t>
  </si>
  <si>
    <t>D-5-UO5-2025-20</t>
  </si>
  <si>
    <t>D-5-UO5-2025-584</t>
  </si>
  <si>
    <t>D-5-UO5-2025-811</t>
  </si>
  <si>
    <t>D-5-UO5-2025-879</t>
  </si>
  <si>
    <t>01432940359</t>
  </si>
  <si>
    <t>D-5-UO5-2025-450</t>
  </si>
  <si>
    <t>D-5-UO5-2025-979</t>
  </si>
  <si>
    <t>D-5-UO5-2025-623</t>
  </si>
  <si>
    <t>01516000914</t>
  </si>
  <si>
    <t>D-5-UO5-2025-1075</t>
  </si>
  <si>
    <t>D-5-UO5-2025-1300</t>
  </si>
  <si>
    <t>D-5-UO5-2025-38</t>
  </si>
  <si>
    <t>D-5-UO5-2025-438</t>
  </si>
  <si>
    <t>D-5-UO5-2025-534</t>
  </si>
  <si>
    <t>D-5-UO5-2025-986</t>
  </si>
  <si>
    <t>01534420912</t>
  </si>
  <si>
    <t>D-5-UO5-2025-868</t>
  </si>
  <si>
    <t>D-5-UO5-2025-9</t>
  </si>
  <si>
    <t>01543860355</t>
  </si>
  <si>
    <t>D-5-UO5-2025-656</t>
  </si>
  <si>
    <t>01566510903</t>
  </si>
  <si>
    <t>D-5-UO5-2025-397</t>
  </si>
  <si>
    <t>02056530922</t>
  </si>
  <si>
    <t>D-5-UO5-2025-162</t>
  </si>
  <si>
    <t>02079950909</t>
  </si>
  <si>
    <t>D-5-UO5-2025-401</t>
  </si>
  <si>
    <t>02202580920</t>
  </si>
  <si>
    <t>D-5-UO5-2025-147</t>
  </si>
  <si>
    <t>02269790909</t>
  </si>
  <si>
    <t>D-5-UO5-2025-160</t>
  </si>
  <si>
    <t>D-5-UO5-2025-974</t>
  </si>
  <si>
    <t>02372010351</t>
  </si>
  <si>
    <t>D-5-UO5-2025-1297</t>
  </si>
  <si>
    <t>D-5-UO5-2025-569</t>
  </si>
  <si>
    <t>02459330375</t>
  </si>
  <si>
    <t>D-5-UO5-2025-978</t>
  </si>
  <si>
    <t>02592910901</t>
  </si>
  <si>
    <t>D-5-UO5-2025-25</t>
  </si>
  <si>
    <t>D-5-UO5-2025-862</t>
  </si>
  <si>
    <t>02655880926</t>
  </si>
  <si>
    <t>D-5-UO5-2025-815</t>
  </si>
  <si>
    <t>02776420909</t>
  </si>
  <si>
    <t>D-5-UO5-2025-289</t>
  </si>
  <si>
    <t>02799660929</t>
  </si>
  <si>
    <t>D-5-UO5-2025-28</t>
  </si>
  <si>
    <t>D-5-UO5-2025-666</t>
  </si>
  <si>
    <t>D-5-UO5-2025-886</t>
  </si>
  <si>
    <t>D-5-UO5-2025-975</t>
  </si>
  <si>
    <t>03307390926</t>
  </si>
  <si>
    <t>D-5-UO5-2025-293</t>
  </si>
  <si>
    <t>03530630981</t>
  </si>
  <si>
    <t>D-5-UO5-2025-883</t>
  </si>
  <si>
    <t>03645790928</t>
  </si>
  <si>
    <t>D-5-UO5-2025-124</t>
  </si>
  <si>
    <t>03724590926</t>
  </si>
  <si>
    <t>D-5-UO5-2025-813</t>
  </si>
  <si>
    <t>D-5-UO5-2025-976</t>
  </si>
  <si>
    <t>04020380921</t>
  </si>
  <si>
    <t>D-5-UO5-2025-22</t>
  </si>
  <si>
    <t>05623710968</t>
  </si>
  <si>
    <t>D-5-UO5-2025-1178</t>
  </si>
  <si>
    <t>06509081003</t>
  </si>
  <si>
    <t>D-5-UO5-2025-1177</t>
  </si>
  <si>
    <t>09971950010</t>
  </si>
  <si>
    <t>D-5-UO5-2025-1277</t>
  </si>
  <si>
    <t>11567540965</t>
  </si>
  <si>
    <t>D-5-UO5-2025-1203</t>
  </si>
  <si>
    <t>D-5-UO5-2025-1451</t>
  </si>
  <si>
    <t>D-5-UO5-2025-165</t>
  </si>
  <si>
    <t>D-5-UO5-2025-651</t>
  </si>
  <si>
    <t>D-5-UO5-2025-1286</t>
  </si>
  <si>
    <t>BDDGNN55M66B068D</t>
  </si>
  <si>
    <t>D-5-UO5-2025-307</t>
  </si>
  <si>
    <t>D-5-UO5-2025-1266</t>
  </si>
  <si>
    <t>BSUMDL69S52F979I</t>
  </si>
  <si>
    <t>D-5-UO5-2025-58</t>
  </si>
  <si>
    <t>D-5-UO5-2025-809</t>
  </si>
  <si>
    <t>CNCVND48C69E270D</t>
  </si>
  <si>
    <t>D-5-UO5-2025-1314</t>
  </si>
  <si>
    <t>CRASVT66R08I443Q</t>
  </si>
  <si>
    <t>D-5-UO5-2025-389</t>
  </si>
  <si>
    <t>FDDMLS65H60B354T</t>
  </si>
  <si>
    <t>D-5-UO5-2025-1269</t>
  </si>
  <si>
    <t>D-5-UO5-2025-405</t>
  </si>
  <si>
    <t>FNECLD82L66I452N</t>
  </si>
  <si>
    <t>D-5-UO5-2025-59</t>
  </si>
  <si>
    <t>D-5-UO5-2025-1279</t>
  </si>
  <si>
    <t>D-5-UO5-2025-392</t>
  </si>
  <si>
    <t>LSIFRZ77S14B354R</t>
  </si>
  <si>
    <t>D-5-UO5-2025-801</t>
  </si>
  <si>
    <t>D-5-UO5-2025-1287</t>
  </si>
  <si>
    <t>MNCNLC75L47B068Z</t>
  </si>
  <si>
    <t>D-5-UO5-2025-310</t>
  </si>
  <si>
    <t>D-5-UO5-2025-897</t>
  </si>
  <si>
    <t>D-5-UO5-2025-1278</t>
  </si>
  <si>
    <t>NNSLGU73C17B354A</t>
  </si>
  <si>
    <t>D-5-UO5-2025-291</t>
  </si>
  <si>
    <t>PRCGLN78C45G113F</t>
  </si>
  <si>
    <t>D-5-UO5-2025-39</t>
  </si>
  <si>
    <t>D-5-UO5-2025-1318</t>
  </si>
  <si>
    <t>RNGTNG48B59A776H</t>
  </si>
  <si>
    <t>D-5-UO5-2025-305</t>
  </si>
  <si>
    <t>SDDFPP60B06L966Y</t>
  </si>
  <si>
    <t>D-5-UO5-2025-977</t>
  </si>
  <si>
    <t>SNZSRG79D13B745A</t>
  </si>
  <si>
    <t>D-5-UO5-2025-27</t>
  </si>
  <si>
    <t>D-5-UO5-2025-112</t>
  </si>
  <si>
    <t>D-5-UO5-2025-40</t>
  </si>
  <si>
    <t>TDIMHL88M49B354M</t>
  </si>
  <si>
    <t>D-5-UO5-2025-120</t>
  </si>
  <si>
    <t>D-5-UO5-2025-19</t>
  </si>
  <si>
    <t>D-5-UO5-2025-447</t>
  </si>
  <si>
    <t>Acquisti di servizi sanitari per assistenza ospedaliera da strutture sanitarie pubbliche della Regione/Provincia autonoma di appartenenza</t>
  </si>
  <si>
    <t>02268260904</t>
  </si>
  <si>
    <t>D-5-UO5-2025-953</t>
  </si>
  <si>
    <t>Acquisti di servizi sanitari per assistenza specialistica ambulatoriale da privati</t>
  </si>
  <si>
    <t>97301200156</t>
  </si>
  <si>
    <t>D-5-UO5-2025-34</t>
  </si>
  <si>
    <t>Altre operazioni finanziarie</t>
  </si>
  <si>
    <t>D-5-UO5-2025-962</t>
  </si>
  <si>
    <t>06529501006</t>
  </si>
  <si>
    <t>D-5-UO5-2025-653</t>
  </si>
  <si>
    <t>92005870909</t>
  </si>
  <si>
    <t>D-5-UO5-2025-644</t>
  </si>
  <si>
    <t>BSCVLR82P66D286L</t>
  </si>
  <si>
    <t>D-5-UO5-2025-296</t>
  </si>
  <si>
    <t>Altre ritenute al personale per conto di terzi</t>
  </si>
  <si>
    <t>D-5-UO5-2025-193</t>
  </si>
  <si>
    <t>D-5-UO5-2025-211</t>
  </si>
  <si>
    <t>D-5-UO5-2025-334</t>
  </si>
  <si>
    <t>00001010925</t>
  </si>
  <si>
    <t>D-5-UO5-2025-191</t>
  </si>
  <si>
    <t>00136290616</t>
  </si>
  <si>
    <t>D-5-UO5-2025-224</t>
  </si>
  <si>
    <t>00317040541</t>
  </si>
  <si>
    <t>D-5-UO5-2025-670</t>
  </si>
  <si>
    <t>00348170101</t>
  </si>
  <si>
    <t>D-5-UO5-2025-256</t>
  </si>
  <si>
    <t>00423310630</t>
  </si>
  <si>
    <t>D-5-UO5-2025-222</t>
  </si>
  <si>
    <t>00452550585</t>
  </si>
  <si>
    <t>D-5-UO5-2025-247</t>
  </si>
  <si>
    <t>D-5-UO5-2025-505</t>
  </si>
  <si>
    <t>00667720585</t>
  </si>
  <si>
    <t>D-5-UO5-2025-240</t>
  </si>
  <si>
    <t>00864530159</t>
  </si>
  <si>
    <t>D-5-UO5-2025-105</t>
  </si>
  <si>
    <t>D-5-UO5-2025-180</t>
  </si>
  <si>
    <t>D-5-UO5-2025-234</t>
  </si>
  <si>
    <t>01340740156</t>
  </si>
  <si>
    <t>D-5-UO5-2025-238</t>
  </si>
  <si>
    <t>01464750668</t>
  </si>
  <si>
    <t>D-5-UO5-2025-104</t>
  </si>
  <si>
    <t>D-5-UO5-2025-251</t>
  </si>
  <si>
    <t>01583450901</t>
  </si>
  <si>
    <t>D-5-UO5-2025-223</t>
  </si>
  <si>
    <t>D-5-UO5-2025-504</t>
  </si>
  <si>
    <t>01612380582</t>
  </si>
  <si>
    <t>D-5-UO5-2025-214</t>
  </si>
  <si>
    <t>01670790995</t>
  </si>
  <si>
    <t>D-5-UO5-2025-236</t>
  </si>
  <si>
    <t>01776500587</t>
  </si>
  <si>
    <t>D-5-UO5-2025-227</t>
  </si>
  <si>
    <t>D-5-UO5-2025-228</t>
  </si>
  <si>
    <t>01806740153</t>
  </si>
  <si>
    <t>D-5-UO5-2025-237</t>
  </si>
  <si>
    <t>01914030927</t>
  </si>
  <si>
    <t>D-5-UO5-2025-184</t>
  </si>
  <si>
    <t>02084220280</t>
  </si>
  <si>
    <t>D-5-UO5-2025-248</t>
  </si>
  <si>
    <t>02261070136</t>
  </si>
  <si>
    <t>D-5-UO5-2025-225</t>
  </si>
  <si>
    <t>D-5-UO5-2025-502</t>
  </si>
  <si>
    <t>02279230359</t>
  </si>
  <si>
    <t>D-5-UO5-2025-220</t>
  </si>
  <si>
    <t>02402101204</t>
  </si>
  <si>
    <t>D-5-UO5-2025-217</t>
  </si>
  <si>
    <t>02505630109</t>
  </si>
  <si>
    <t>D-5-UO5-2025-179</t>
  </si>
  <si>
    <t>02597720792</t>
  </si>
  <si>
    <t>D-5-UO5-2025-244</t>
  </si>
  <si>
    <t>03078981200</t>
  </si>
  <si>
    <t>D-5-UO5-2025-181</t>
  </si>
  <si>
    <t>03401350107</t>
  </si>
  <si>
    <t>D-5-UO5-2025-242</t>
  </si>
  <si>
    <t>03436130243</t>
  </si>
  <si>
    <t>D-5-UO5-2025-239</t>
  </si>
  <si>
    <t>03562770481</t>
  </si>
  <si>
    <t>D-5-UO5-2025-245</t>
  </si>
  <si>
    <t>03944450968</t>
  </si>
  <si>
    <t>D-5-UO5-2025-221</t>
  </si>
  <si>
    <t>03951740269</t>
  </si>
  <si>
    <t>D-5-UO5-2025-254</t>
  </si>
  <si>
    <t>D-5-UO5-2025-503</t>
  </si>
  <si>
    <t>04255700652</t>
  </si>
  <si>
    <t>D-5-UO5-2025-257</t>
  </si>
  <si>
    <t>04356871212</t>
  </si>
  <si>
    <t>D-5-UO5-2025-229</t>
  </si>
  <si>
    <t>04634710265</t>
  </si>
  <si>
    <t>D-5-UO5-2025-187</t>
  </si>
  <si>
    <t>04852611005</t>
  </si>
  <si>
    <t>D-5-UO5-2025-250</t>
  </si>
  <si>
    <t>04928320961</t>
  </si>
  <si>
    <t>D-5-UO5-2025-231</t>
  </si>
  <si>
    <t>05077520962</t>
  </si>
  <si>
    <t>D-5-UO5-2025-218</t>
  </si>
  <si>
    <t>05085150158</t>
  </si>
  <si>
    <t>D-5-UO5-2025-249</t>
  </si>
  <si>
    <t>05634190010</t>
  </si>
  <si>
    <t>D-5-UO5-2025-253</t>
  </si>
  <si>
    <t>07551781003</t>
  </si>
  <si>
    <t>D-5-UO5-2025-252</t>
  </si>
  <si>
    <t>D-5-UO5-2025-501</t>
  </si>
  <si>
    <t>07971341008</t>
  </si>
  <si>
    <t>D-5-UO5-2025-243</t>
  </si>
  <si>
    <t>D-5-UO5-2025-246</t>
  </si>
  <si>
    <t>08437820155</t>
  </si>
  <si>
    <t>D-5-UO5-2025-241</t>
  </si>
  <si>
    <t>08570720154</t>
  </si>
  <si>
    <t>D-5-UO5-2025-219</t>
  </si>
  <si>
    <t>09095161007</t>
  </si>
  <si>
    <t>D-5-UO5-2025-255</t>
  </si>
  <si>
    <t>09966400963</t>
  </si>
  <si>
    <t>D-5-UO5-2025-186</t>
  </si>
  <si>
    <t>10517560156</t>
  </si>
  <si>
    <t>D-5-UO5-2025-190</t>
  </si>
  <si>
    <t>12548990964</t>
  </si>
  <si>
    <t>D-5-UO5-2025-233</t>
  </si>
  <si>
    <t>12870770158</t>
  </si>
  <si>
    <t>D-5-UO5-2025-226</t>
  </si>
  <si>
    <t>D-5-UO5-2025-333</t>
  </si>
  <si>
    <t>13756881002</t>
  </si>
  <si>
    <t>D-5-UO5-2025-331</t>
  </si>
  <si>
    <t>80062360633</t>
  </si>
  <si>
    <t>D-5-UO5-2025-195</t>
  </si>
  <si>
    <t>80197010582</t>
  </si>
  <si>
    <t>D-5-UO5-2025-202</t>
  </si>
  <si>
    <t>80248750582</t>
  </si>
  <si>
    <t>D-5-UO5-2025-204</t>
  </si>
  <si>
    <t>91014150915</t>
  </si>
  <si>
    <t>D-5-UO5-2025-512</t>
  </si>
  <si>
    <t>91504710152</t>
  </si>
  <si>
    <t>D-5-UO5-2025-199</t>
  </si>
  <si>
    <t>92001920922</t>
  </si>
  <si>
    <t>D-5-UO5-2025-183</t>
  </si>
  <si>
    <t>92018970928</t>
  </si>
  <si>
    <t>D-5-UO5-2025-235</t>
  </si>
  <si>
    <t>92034390929</t>
  </si>
  <si>
    <t>D-5-UO5-2025-102</t>
  </si>
  <si>
    <t>D-5-UO5-2025-509</t>
  </si>
  <si>
    <t>92044680921</t>
  </si>
  <si>
    <t>D-5-UO5-2025-196</t>
  </si>
  <si>
    <t>D-5-UO5-2025-232</t>
  </si>
  <si>
    <t>92047030926</t>
  </si>
  <si>
    <t>D-5-UO5-2025-230</t>
  </si>
  <si>
    <t>92047760928</t>
  </si>
  <si>
    <t>D-5-UO5-2025-200</t>
  </si>
  <si>
    <t>92071710922</t>
  </si>
  <si>
    <t>D-5-UO5-2025-192</t>
  </si>
  <si>
    <t>92169170922</t>
  </si>
  <si>
    <t>D-5-UO5-2025-197</t>
  </si>
  <si>
    <t>92234720925</t>
  </si>
  <si>
    <t>D-5-UO5-2025-212</t>
  </si>
  <si>
    <t>93184100878</t>
  </si>
  <si>
    <t>D-5-UO5-2025-513</t>
  </si>
  <si>
    <t>95002860245</t>
  </si>
  <si>
    <t>D-5-UO5-2025-182</t>
  </si>
  <si>
    <t>95098210248</t>
  </si>
  <si>
    <t>D-5-UO5-2025-208</t>
  </si>
  <si>
    <t>96011290044</t>
  </si>
  <si>
    <t>D-5-UO5-2025-188</t>
  </si>
  <si>
    <t>96340350584</t>
  </si>
  <si>
    <t>D-5-UO5-2025-209</t>
  </si>
  <si>
    <t>96551370586</t>
  </si>
  <si>
    <t>D-5-UO5-2025-101</t>
  </si>
  <si>
    <t>D-5-UO5-2025-103</t>
  </si>
  <si>
    <t>97000710158</t>
  </si>
  <si>
    <t>D-5-UO5-2025-507</t>
  </si>
  <si>
    <t>97015540582</t>
  </si>
  <si>
    <t>D-5-UO5-2025-178</t>
  </si>
  <si>
    <t>97017540150</t>
  </si>
  <si>
    <t>D-5-UO5-2025-206</t>
  </si>
  <si>
    <t>97021980582</t>
  </si>
  <si>
    <t>D-5-UO5-2025-203</t>
  </si>
  <si>
    <t>97095380586</t>
  </si>
  <si>
    <t>D-5-UO5-2025-258</t>
  </si>
  <si>
    <t>97108430584</t>
  </si>
  <si>
    <t>D-5-UO5-2025-198</t>
  </si>
  <si>
    <t>97178450587</t>
  </si>
  <si>
    <t>D-5-UO5-2025-205</t>
  </si>
  <si>
    <t>D-5-UO5-2025-506</t>
  </si>
  <si>
    <t>97207930583</t>
  </si>
  <si>
    <t>D-5-UO5-2025-210</t>
  </si>
  <si>
    <t>97213900588</t>
  </si>
  <si>
    <t>D-5-UO5-2025-207</t>
  </si>
  <si>
    <t>97442340580</t>
  </si>
  <si>
    <t>D-5-UO5-2025-508</t>
  </si>
  <si>
    <t>97492920588</t>
  </si>
  <si>
    <t>D-5-UO5-2025-215</t>
  </si>
  <si>
    <t>97503820587</t>
  </si>
  <si>
    <t>D-5-UO5-2025-194</t>
  </si>
  <si>
    <t>97508930589</t>
  </si>
  <si>
    <t>D-5-UO5-2025-216</t>
  </si>
  <si>
    <t>97525160582</t>
  </si>
  <si>
    <t>D-5-UO5-2025-113</t>
  </si>
  <si>
    <t>97732430588</t>
  </si>
  <si>
    <t>D-5-UO5-2025-201</t>
  </si>
  <si>
    <t>97761890587</t>
  </si>
  <si>
    <t>D-5-UO5-2025-213</t>
  </si>
  <si>
    <t>97802200580</t>
  </si>
  <si>
    <t>D-5-UO5-2025-189</t>
  </si>
  <si>
    <t>97915840587</t>
  </si>
  <si>
    <t>D-5-UO5-2025-345</t>
  </si>
  <si>
    <t>BLRGPP63B20C413F</t>
  </si>
  <si>
    <t>D-5-UO5-2025-318</t>
  </si>
  <si>
    <t>CRTFLV48D11A359U</t>
  </si>
  <si>
    <t>D-5-UO5-2025-185</t>
  </si>
  <si>
    <t xml:space="preserve">Altre spese correnti derivanti da sopravvenienze </t>
  </si>
  <si>
    <t>03301860544</t>
  </si>
  <si>
    <t>D-5-UO5-2025-654</t>
  </si>
  <si>
    <t xml:space="preserve">Altre spese di manutenzione ordinaria e riparazioni </t>
  </si>
  <si>
    <t>01738810975</t>
  </si>
  <si>
    <t>D-5-UO5-2025-326</t>
  </si>
  <si>
    <t>02675090019</t>
  </si>
  <si>
    <t>D-5-UO5-2025-327</t>
  </si>
  <si>
    <t>Altre spese per servizi non sanitari</t>
  </si>
  <si>
    <t>00188640916</t>
  </si>
  <si>
    <t>D-5-UO5-2025-380</t>
  </si>
  <si>
    <t>D-5-UO5-2025-60</t>
  </si>
  <si>
    <t>D-5-UO5-2025-674</t>
  </si>
  <si>
    <t>00645130238</t>
  </si>
  <si>
    <t>D-5-UO5-2025-419</t>
  </si>
  <si>
    <t>01100020922</t>
  </si>
  <si>
    <t>D-5-UO5-2025-62</t>
  </si>
  <si>
    <t>07897711003</t>
  </si>
  <si>
    <t>D-5-UO5-2025-65</t>
  </si>
  <si>
    <t>D-5-UO5-2025-673</t>
  </si>
  <si>
    <t>10915690019</t>
  </si>
  <si>
    <t>D-5-UO5-2025-1291</t>
  </si>
  <si>
    <t>D-5-UO5-2025-152</t>
  </si>
  <si>
    <t>D-5-UO5-2025-33</t>
  </si>
  <si>
    <t>97103880585</t>
  </si>
  <si>
    <t>D-5-UO5-2025-271</t>
  </si>
  <si>
    <t>D-5-UO5-2025-871</t>
  </si>
  <si>
    <t>97254170588</t>
  </si>
  <si>
    <t>D-5-UO5-2025-53</t>
  </si>
  <si>
    <t>Altri acquisti di beni sanitari</t>
  </si>
  <si>
    <t>02173800281</t>
  </si>
  <si>
    <t>D-5-UO5-2025-661</t>
  </si>
  <si>
    <t>Altri acquisti di servizi e prestazioni sanitarie  da altri soggetti</t>
  </si>
  <si>
    <t>00492340583</t>
  </si>
  <si>
    <t>D-5-UO5-2025-150</t>
  </si>
  <si>
    <t>D-5-UO5-2025-30</t>
  </si>
  <si>
    <t>01122550955</t>
  </si>
  <si>
    <t>D-5-UO5-2025-1302</t>
  </si>
  <si>
    <t>D-5-UO5-2025-1557</t>
  </si>
  <si>
    <t>D-5-UO5-2025-529</t>
  </si>
  <si>
    <t>D-5-UO5-2025-495</t>
  </si>
  <si>
    <t>Altri beni non sanitari</t>
  </si>
  <si>
    <t>02354370906</t>
  </si>
  <si>
    <t>D-5-UO5-2025-492</t>
  </si>
  <si>
    <t>Altri concorsi, recuperi e rimborsi da soggetti privati</t>
  </si>
  <si>
    <t>Soggetto privato*</t>
  </si>
  <si>
    <t>D-5-UO5-2025-1087</t>
  </si>
  <si>
    <t>D-5-UO5-2025-1088</t>
  </si>
  <si>
    <t>D-5-UO5-2025-1102</t>
  </si>
  <si>
    <t>D-5-UO5-2025-1103</t>
  </si>
  <si>
    <t>D-5-UO5-2025-129</t>
  </si>
  <si>
    <t>D-5-UO5-2025-130</t>
  </si>
  <si>
    <t>D-5-UO5-2025-1307</t>
  </si>
  <si>
    <t>D-5-UO5-2025-1308</t>
  </si>
  <si>
    <t>D-5-UO5-2025-1309</t>
  </si>
  <si>
    <t>D-5-UO5-2025-131</t>
  </si>
  <si>
    <t>D-5-UO5-2025-1310</t>
  </si>
  <si>
    <t>D-5-UO5-2025-132</t>
  </si>
  <si>
    <t>D-5-UO5-2025-133</t>
  </si>
  <si>
    <t>D-5-UO5-2025-134</t>
  </si>
  <si>
    <t>D-5-UO5-2025-135</t>
  </si>
  <si>
    <t>D-5-UO5-2025-136</t>
  </si>
  <si>
    <t>D-5-UO5-2025-137</t>
  </si>
  <si>
    <t>D-5-UO5-2025-140</t>
  </si>
  <si>
    <t>D-5-UO5-2025-141</t>
  </si>
  <si>
    <t>D-5-UO5-2025-142</t>
  </si>
  <si>
    <t>D-5-UO5-2025-1599</t>
  </si>
  <si>
    <t>D-5-UO5-2025-1667</t>
  </si>
  <si>
    <t>D-5-UO5-2025-1671</t>
  </si>
  <si>
    <t>D-5-UO5-2025-267</t>
  </si>
  <si>
    <t>D-5-UO5-2025-268</t>
  </si>
  <si>
    <t>D-5-UO5-2025-273</t>
  </si>
  <si>
    <t>D-5-UO5-2025-274</t>
  </si>
  <si>
    <t>D-5-UO5-2025-275</t>
  </si>
  <si>
    <t>D-5-UO5-2025-276</t>
  </si>
  <si>
    <t>D-5-UO5-2025-277</t>
  </si>
  <si>
    <t>D-5-UO5-2025-42</t>
  </si>
  <si>
    <t>D-5-UO5-2025-426</t>
  </si>
  <si>
    <t>D-5-UO5-2025-427</t>
  </si>
  <si>
    <t>D-5-UO5-2025-428</t>
  </si>
  <si>
    <t>D-5-UO5-2025-429</t>
  </si>
  <si>
    <t>D-5-UO5-2025-430</t>
  </si>
  <si>
    <t>D-5-UO5-2025-431</t>
  </si>
  <si>
    <t>D-5-UO5-2025-514</t>
  </si>
  <si>
    <t>D-5-UO5-2025-515</t>
  </si>
  <si>
    <t>D-5-UO5-2025-516</t>
  </si>
  <si>
    <t>D-5-UO5-2025-517</t>
  </si>
  <si>
    <t>D-5-UO5-2025-518</t>
  </si>
  <si>
    <t>D-5-UO5-2025-519</t>
  </si>
  <si>
    <t>D-5-UO5-2025-520</t>
  </si>
  <si>
    <t>D-5-UO5-2025-521</t>
  </si>
  <si>
    <t>D-5-UO5-2025-522</t>
  </si>
  <si>
    <t>D-5-UO5-2025-523</t>
  </si>
  <si>
    <t>D-5-UO5-2025-524</t>
  </si>
  <si>
    <t>D-5-UO5-2025-525</t>
  </si>
  <si>
    <t>D-5-UO5-2025-587</t>
  </si>
  <si>
    <t>D-5-UO5-2025-588</t>
  </si>
  <si>
    <t>D-5-UO5-2025-589</t>
  </si>
  <si>
    <t>D-5-UO5-2025-590</t>
  </si>
  <si>
    <t>D-5-UO5-2025-591</t>
  </si>
  <si>
    <t>D-5-UO5-2025-592</t>
  </si>
  <si>
    <t>D-5-UO5-2025-593</t>
  </si>
  <si>
    <t>D-5-UO5-2025-594</t>
  </si>
  <si>
    <t>D-5-UO5-2025-595</t>
  </si>
  <si>
    <t>D-5-UO5-2025-596</t>
  </si>
  <si>
    <t>D-5-UO5-2025-610</t>
  </si>
  <si>
    <t>D-5-UO5-2025-611</t>
  </si>
  <si>
    <t>D-5-UO5-2025-612</t>
  </si>
  <si>
    <t>D-5-UO5-2025-613</t>
  </si>
  <si>
    <t>D-5-UO5-2025-614</t>
  </si>
  <si>
    <t>D-5-UO5-2025-682</t>
  </si>
  <si>
    <t>D-5-UO5-2025-758</t>
  </si>
  <si>
    <t>D-5-UO5-2025-778</t>
  </si>
  <si>
    <t>D-5-UO5-2025-779</t>
  </si>
  <si>
    <t>D-5-UO5-2025-780</t>
  </si>
  <si>
    <t>D-5-UO5-2025-781</t>
  </si>
  <si>
    <t>D-5-UO5-2025-782</t>
  </si>
  <si>
    <t>D-5-UO5-2025-783</t>
  </si>
  <si>
    <t>D-5-UO5-2025-784</t>
  </si>
  <si>
    <t>D-5-UO5-2025-785</t>
  </si>
  <si>
    <t>D-5-UO5-2025-956</t>
  </si>
  <si>
    <t>D-5-UO5-2025-987</t>
  </si>
  <si>
    <t>Altri oneri  della gestione corrente</t>
  </si>
  <si>
    <t>13348100150</t>
  </si>
  <si>
    <t>D-5-UO5-2025-169</t>
  </si>
  <si>
    <t xml:space="preserve">Altri tributi </t>
  </si>
  <si>
    <t>02315520920</t>
  </si>
  <si>
    <t>D-5-UO5-2025-952</t>
  </si>
  <si>
    <t>03990560926</t>
  </si>
  <si>
    <t>D-5-UO5-2025-878</t>
  </si>
  <si>
    <t>D-5-UO5-2025-1634</t>
  </si>
  <si>
    <t>D-5-UO5-2025-1670</t>
  </si>
  <si>
    <t>80004550952</t>
  </si>
  <si>
    <t>D-5-UO5-2025-1220</t>
  </si>
  <si>
    <t>BCLVSS92B46D423Q</t>
  </si>
  <si>
    <t>D-5-UO5-2025-15</t>
  </si>
  <si>
    <t>CLLLNE88E62G113M</t>
  </si>
  <si>
    <t>D-5-UO5-2025-156</t>
  </si>
  <si>
    <t>CNCVLR90D25B354A</t>
  </si>
  <si>
    <t>D-5-UO5-2025-155</t>
  </si>
  <si>
    <t>CSSFNN53B01I452M</t>
  </si>
  <si>
    <t>D-5-UO5-2025-546</t>
  </si>
  <si>
    <t>DGDLNZ77A30L219N</t>
  </si>
  <si>
    <t>D-5-UO5-2025-157</t>
  </si>
  <si>
    <t>FEILCN54S18E336N</t>
  </si>
  <si>
    <t>D-5-UO5-2025-352</t>
  </si>
  <si>
    <t>GNOGST56E14I452L</t>
  </si>
  <si>
    <t>D-5-UO5-2025-163</t>
  </si>
  <si>
    <t>LCRNTN94H45H096P</t>
  </si>
  <si>
    <t>D-5-UO5-2025-158</t>
  </si>
  <si>
    <t>LNONRT71D49H118P</t>
  </si>
  <si>
    <t>D-5-UO5-2025-355</t>
  </si>
  <si>
    <t>MCCDFM61P10I452X</t>
  </si>
  <si>
    <t>D-5-UO5-2025-356</t>
  </si>
  <si>
    <t>MLNGLI91L50C319A</t>
  </si>
  <si>
    <t>D-5-UO5-2025-161</t>
  </si>
  <si>
    <t>MNDGLI92A64B354N</t>
  </si>
  <si>
    <t>D-5-UO5-2025-159</t>
  </si>
  <si>
    <t>MRGPRZ61H54B354L</t>
  </si>
  <si>
    <t>D-5-UO5-2025-3</t>
  </si>
  <si>
    <t>MRULCU82M13B354A</t>
  </si>
  <si>
    <t>D-5-UO5-2025-358</t>
  </si>
  <si>
    <t>NTOGNN75A25G113L</t>
  </si>
  <si>
    <t>D-5-UO5-2025-360</t>
  </si>
  <si>
    <t>PRNDIA56M71A407C</t>
  </si>
  <si>
    <t>D-5-UO5-2025-164</t>
  </si>
  <si>
    <t>PZZDNI91A44I804Y</t>
  </si>
  <si>
    <t>D-5-UO5-2025-361</t>
  </si>
  <si>
    <t>SPRFRC92T02E730N</t>
  </si>
  <si>
    <t>D-5-UO5-2025-170</t>
  </si>
  <si>
    <t>SRSFBA89E15G113H</t>
  </si>
  <si>
    <t>D-5-UO5-2025-347</t>
  </si>
  <si>
    <t>SSIMNL92P49B354J</t>
  </si>
  <si>
    <t>D-5-UO5-2025-166</t>
  </si>
  <si>
    <t>TLODNL72B11B745V</t>
  </si>
  <si>
    <t>D-5-UO5-2025-365</t>
  </si>
  <si>
    <t>Assicurazioni</t>
  </si>
  <si>
    <t>01165400589</t>
  </si>
  <si>
    <t>D-5-UO5-2025-1669</t>
  </si>
  <si>
    <t>Attrezzature sanitarie e scientifiche</t>
  </si>
  <si>
    <t>00913230918</t>
  </si>
  <si>
    <t>D-5-UO5-2025-894</t>
  </si>
  <si>
    <t>D-5-UO5-2025-658</t>
  </si>
  <si>
    <t>01376730188</t>
  </si>
  <si>
    <t>D-5-UO5-2025-892</t>
  </si>
  <si>
    <t>D-5-UO5-2025-679</t>
  </si>
  <si>
    <t>D-5-UO5-2025-146</t>
  </si>
  <si>
    <t>01566680904</t>
  </si>
  <si>
    <t>D-5-UO5-2025-290</t>
  </si>
  <si>
    <t>02006400960</t>
  </si>
  <si>
    <t>D-5-UO5-2025-1420</t>
  </si>
  <si>
    <t>03412870929</t>
  </si>
  <si>
    <t>D-5-UO5-2025-889</t>
  </si>
  <si>
    <t>04384410017</t>
  </si>
  <si>
    <t>D-5-UO5-2025-662</t>
  </si>
  <si>
    <t>06872000010</t>
  </si>
  <si>
    <t>D-5-UO5-2025-485</t>
  </si>
  <si>
    <t>D-5-UO5-2025-968</t>
  </si>
  <si>
    <t>07249200960</t>
  </si>
  <si>
    <t>D-5-UO5-2025-294</t>
  </si>
  <si>
    <t>D-5-UO5-2025-970</t>
  </si>
  <si>
    <t>07616020637</t>
  </si>
  <si>
    <t>D-5-UO5-2025-167</t>
  </si>
  <si>
    <t>D-5-UO5-2025-364</t>
  </si>
  <si>
    <t>D-5-UO5-2025-476</t>
  </si>
  <si>
    <t>D-5-UO5-2025-573</t>
  </si>
  <si>
    <t>D-5-UO5-2025-796</t>
  </si>
  <si>
    <t>CRBMHL81M17G203G</t>
  </si>
  <si>
    <t>D-5-UO5-2025-480</t>
  </si>
  <si>
    <t>Commissioni e Comitati</t>
  </si>
  <si>
    <t>PRCNNL68S46B354P</t>
  </si>
  <si>
    <t>D-5-UO5-2025-838</t>
  </si>
  <si>
    <t>Consulenze, collaborazioni, interinale e altre prestazioni di lavoro non sanitarie  da privati</t>
  </si>
  <si>
    <t>00685980146</t>
  </si>
  <si>
    <t>D-5-UO5-2025-24</t>
  </si>
  <si>
    <t>D-5-UO5-2025-282</t>
  </si>
  <si>
    <t>Consulenze, collaborazioni, interinale e altre prestazioni di lavoro sanitarie e sociosanitarie da privati</t>
  </si>
  <si>
    <t>CCCSLL77R66G113I</t>
  </si>
  <si>
    <t>D-5-UO5-2025-787</t>
  </si>
  <si>
    <t>CRDFDL57D44B354K</t>
  </si>
  <si>
    <t>D-5-UO5-2025-350</t>
  </si>
  <si>
    <t>Contributi e trasferimenti  a altre Amministrazioni Pubbliche</t>
  </si>
  <si>
    <t>D-5-UO5-2025-597</t>
  </si>
  <si>
    <t>D-5-UO5-2025-605</t>
  </si>
  <si>
    <t>D-5-UO5-2025-607</t>
  </si>
  <si>
    <t>00095630901</t>
  </si>
  <si>
    <t>D-5-UO5-2025-598</t>
  </si>
  <si>
    <t>D-5-UO5-2025-604</t>
  </si>
  <si>
    <t>D-5-UO5-2025-606</t>
  </si>
  <si>
    <t>00997670583</t>
  </si>
  <si>
    <t>D-5-UO5-2025-599</t>
  </si>
  <si>
    <t>D-5-UO5-2025-601</t>
  </si>
  <si>
    <t>D-5-UO5-2025-603</t>
  </si>
  <si>
    <t>D-5-UO5-2025-608</t>
  </si>
  <si>
    <t>80002870923</t>
  </si>
  <si>
    <t>D-5-UO5-2025-600</t>
  </si>
  <si>
    <t>D-5-UO5-2025-602</t>
  </si>
  <si>
    <t>D-5-UO5-2025-609</t>
  </si>
  <si>
    <t>Contributi e trasferimenti  a famiglie</t>
  </si>
  <si>
    <t>D-5-UO5-2025-259</t>
  </si>
  <si>
    <t>D-5-UO5-2025-260</t>
  </si>
  <si>
    <t>D-5-UO5-2025-261</t>
  </si>
  <si>
    <t>D-5-UO5-2025-262</t>
  </si>
  <si>
    <t>D-5-UO5-2025-263</t>
  </si>
  <si>
    <t>D-5-UO5-2025-264</t>
  </si>
  <si>
    <t>D-5-UO5-2025-278</t>
  </si>
  <si>
    <t>Contributi obbligatori per il personale a tempo determinato</t>
  </si>
  <si>
    <t>80078750587</t>
  </si>
  <si>
    <t>D-5-UO5-2025-1106</t>
  </si>
  <si>
    <t>D-5-UO5-2025-1107</t>
  </si>
  <si>
    <t>Contributi obbligatori per il personale a tempo indeterminato</t>
  </si>
  <si>
    <t xml:space="preserve">Contributi previdenziali e assistenziali su indennità a organi istituzionali e altri compensi </t>
  </si>
  <si>
    <t>D-5-UO5-2025-563</t>
  </si>
  <si>
    <t>Contributi previdenziali e assistenziali sui compensi ai medici di base in convenzione</t>
  </si>
  <si>
    <t>D-5-UO5-2025-332</t>
  </si>
  <si>
    <t>D-5-UO5-2025-342</t>
  </si>
  <si>
    <t>D-5-UO5-2025-339</t>
  </si>
  <si>
    <t>05410091002</t>
  </si>
  <si>
    <t>D-5-UO5-2025-343</t>
  </si>
  <si>
    <t>80015110580</t>
  </si>
  <si>
    <t>D-5-UO5-2025-100</t>
  </si>
  <si>
    <t>D-5-UO5-2025-1126</t>
  </si>
  <si>
    <t>D-5-UO5-2025-1127</t>
  </si>
  <si>
    <t>D-5-UO5-2025-1128</t>
  </si>
  <si>
    <t>D-5-UO5-2025-1130</t>
  </si>
  <si>
    <t>D-5-UO5-2025-1146</t>
  </si>
  <si>
    <t>D-5-UO5-2025-1165</t>
  </si>
  <si>
    <t>D-5-UO5-2025-1166</t>
  </si>
  <si>
    <t>D-5-UO5-2025-1440</t>
  </si>
  <si>
    <t>D-5-UO5-2025-335</t>
  </si>
  <si>
    <t>D-5-UO5-2025-496</t>
  </si>
  <si>
    <t>D-5-UO5-2025-497</t>
  </si>
  <si>
    <t>D-5-UO5-2025-498</t>
  </si>
  <si>
    <t>D-5-UO5-2025-499</t>
  </si>
  <si>
    <t>D-5-UO5-2025-500</t>
  </si>
  <si>
    <t>D-5-UO5-2025-510</t>
  </si>
  <si>
    <t>D-5-UO5-2025-526</t>
  </si>
  <si>
    <t>D-5-UO5-2025-535</t>
  </si>
  <si>
    <t>D-5-UO5-2025-536</t>
  </si>
  <si>
    <t>D-5-UO5-2025-940</t>
  </si>
  <si>
    <t>D-5-UO5-2025-98</t>
  </si>
  <si>
    <t>D-5-UO5-2025-99</t>
  </si>
  <si>
    <t>80082330582</t>
  </si>
  <si>
    <t>D-5-UO5-2025-344</t>
  </si>
  <si>
    <t>90041060956</t>
  </si>
  <si>
    <t>D-5-UO5-2025-340</t>
  </si>
  <si>
    <t>D-5-UO5-2025-336</t>
  </si>
  <si>
    <t>97194030587</t>
  </si>
  <si>
    <t>D-5-UO5-2025-341</t>
  </si>
  <si>
    <t>D-5-UO5-2025-337</t>
  </si>
  <si>
    <t>BSANDR76C07B354T</t>
  </si>
  <si>
    <t>D-5-UO5-2025-330</t>
  </si>
  <si>
    <t>LNORGR59P63I580P</t>
  </si>
  <si>
    <t>D-5-UO5-2025-338</t>
  </si>
  <si>
    <t>Corsi di formazione esternalizzata</t>
  </si>
  <si>
    <t>00087530952</t>
  </si>
  <si>
    <t>D-5-UO5-2025-867</t>
  </si>
  <si>
    <t>03452520921</t>
  </si>
  <si>
    <t>D-5-UO5-2025-490</t>
  </si>
  <si>
    <t>05994580727</t>
  </si>
  <si>
    <t>D-5-UO5-2025-329</t>
  </si>
  <si>
    <t>80019600925</t>
  </si>
  <si>
    <t>D-5-UO5-2025-951</t>
  </si>
  <si>
    <t>00138660907</t>
  </si>
  <si>
    <t>D-5-UO5-2025-384</t>
  </si>
  <si>
    <t>00248660599</t>
  </si>
  <si>
    <t>D-5-UO5-2025-303</t>
  </si>
  <si>
    <t>D-5-UO5-2025-874</t>
  </si>
  <si>
    <t>00268210903</t>
  </si>
  <si>
    <t>D-5-UO5-2025-325</t>
  </si>
  <si>
    <t>00288550924</t>
  </si>
  <si>
    <t>D-5-UO5-2025-176</t>
  </si>
  <si>
    <t>D-5-UO5-2025-451</t>
  </si>
  <si>
    <t>00322800376</t>
  </si>
  <si>
    <t>D-5-UO5-2025-1306</t>
  </si>
  <si>
    <t>D-5-UO5-2025-151</t>
  </si>
  <si>
    <t>D-5-UO5-2025-420</t>
  </si>
  <si>
    <t>00452130925</t>
  </si>
  <si>
    <t>D-5-UO5-2025-404</t>
  </si>
  <si>
    <t>00674840152</t>
  </si>
  <si>
    <t>D-5-UO5-2025-11</t>
  </si>
  <si>
    <t>D-5-UO5-2025-1239</t>
  </si>
  <si>
    <t>D-5-UO5-2025-1636</t>
  </si>
  <si>
    <t>D-5-UO5-2025-171</t>
  </si>
  <si>
    <t>D-5-UO5-2025-372</t>
  </si>
  <si>
    <t>D-5-UO5-2025-530</t>
  </si>
  <si>
    <t>D-5-UO5-2025-616</t>
  </si>
  <si>
    <t>D-5-UO5-2025-812</t>
  </si>
  <si>
    <t>00759430267</t>
  </si>
  <si>
    <t>D-5-UO5-2025-270</t>
  </si>
  <si>
    <t>00803890151</t>
  </si>
  <si>
    <t>D-5-UO5-2025-972</t>
  </si>
  <si>
    <t>01021130362</t>
  </si>
  <si>
    <t>D-5-UO5-2025-1304</t>
  </si>
  <si>
    <t>01096440928</t>
  </si>
  <si>
    <t>D-5-UO5-2025-174</t>
  </si>
  <si>
    <t>01511350900</t>
  </si>
  <si>
    <t>D-5-UO5-2025-149</t>
  </si>
  <si>
    <t>01633850837</t>
  </si>
  <si>
    <t>D-5-UO5-2025-145</t>
  </si>
  <si>
    <t>01681100150</t>
  </si>
  <si>
    <t>D-5-UO5-2025-324</t>
  </si>
  <si>
    <t>D-5-UO5-2025-615</t>
  </si>
  <si>
    <t>D-5-UO5-2025-64</t>
  </si>
  <si>
    <t>01709600926</t>
  </si>
  <si>
    <t>D-5-UO5-2025-109</t>
  </si>
  <si>
    <t>01789400924</t>
  </si>
  <si>
    <t>D-5-UO5-2025-403</t>
  </si>
  <si>
    <t>01835220482</t>
  </si>
  <si>
    <t>D-5-UO5-2025-153</t>
  </si>
  <si>
    <t>D-5-UO5-2025-399</t>
  </si>
  <si>
    <t>01857820284</t>
  </si>
  <si>
    <t>D-5-UO5-2025-416</t>
  </si>
  <si>
    <t>D-5-UO5-2025-387</t>
  </si>
  <si>
    <t>02097290924</t>
  </si>
  <si>
    <t>D-5-UO5-2025-266</t>
  </si>
  <si>
    <t>02173550282</t>
  </si>
  <si>
    <t>D-5-UO5-2025-175</t>
  </si>
  <si>
    <t>02246610162</t>
  </si>
  <si>
    <t>D-5-UO5-2025-1154</t>
  </si>
  <si>
    <t>02327160905</t>
  </si>
  <si>
    <t>D-5-UO5-2025-63</t>
  </si>
  <si>
    <t>02368591208</t>
  </si>
  <si>
    <t>D-5-UO5-2025-556</t>
  </si>
  <si>
    <t>02654900022</t>
  </si>
  <si>
    <t>D-5-UO5-2025-839</t>
  </si>
  <si>
    <t>02749260028</t>
  </si>
  <si>
    <t>D-5-UO5-2025-557</t>
  </si>
  <si>
    <t>02790240101</t>
  </si>
  <si>
    <t>D-5-UO5-2025-406</t>
  </si>
  <si>
    <t>02839630924</t>
  </si>
  <si>
    <t>D-5-UO5-2025-408</t>
  </si>
  <si>
    <t>03233560964</t>
  </si>
  <si>
    <t>D-5-UO5-2025-475</t>
  </si>
  <si>
    <t>03237150234</t>
  </si>
  <si>
    <t>D-5-UO5-2025-304</t>
  </si>
  <si>
    <t>03516530924</t>
  </si>
  <si>
    <t>D-5-UO5-2025-413</t>
  </si>
  <si>
    <t>03524050238</t>
  </si>
  <si>
    <t>D-5-UO5-2025-393</t>
  </si>
  <si>
    <t>03583570928</t>
  </si>
  <si>
    <t>D-5-UO5-2025-1651</t>
  </si>
  <si>
    <t>03680250283</t>
  </si>
  <si>
    <t>D-5-UO5-2025-111</t>
  </si>
  <si>
    <t>D-5-UO5-2025-664</t>
  </si>
  <si>
    <t>03940501202</t>
  </si>
  <si>
    <t>D-5-UO5-2025-993</t>
  </si>
  <si>
    <t>03992220966</t>
  </si>
  <si>
    <t>D-5-UO5-2025-154</t>
  </si>
  <si>
    <t>D-5-UO5-2025-396</t>
  </si>
  <si>
    <t>04029180371</t>
  </si>
  <si>
    <t>D-5-UO5-2025-106</t>
  </si>
  <si>
    <t>D-5-UO5-2025-107</t>
  </si>
  <si>
    <t>D-5-UO5-2025-138</t>
  </si>
  <si>
    <t>D-5-UO5-2025-31</t>
  </si>
  <si>
    <t>D-5-UO5-2025-366</t>
  </si>
  <si>
    <t>D-5-UO5-2025-436</t>
  </si>
  <si>
    <t>D-5-UO5-2025-57</t>
  </si>
  <si>
    <t>D-5-UO5-2025-789</t>
  </si>
  <si>
    <t>04337640280</t>
  </si>
  <si>
    <t>D-5-UO5-2025-143</t>
  </si>
  <si>
    <t>04785851009</t>
  </si>
  <si>
    <t>D-5-UO5-2025-1175</t>
  </si>
  <si>
    <t>D-5-UO5-2025-14</t>
  </si>
  <si>
    <t>D-5-UO5-2025-328</t>
  </si>
  <si>
    <t>05402981004</t>
  </si>
  <si>
    <t>D-5-UO5-2025-1159</t>
  </si>
  <si>
    <t>D-5-UO5-2025-1643</t>
  </si>
  <si>
    <t>D-5-UO5-2025-383</t>
  </si>
  <si>
    <t>05688870483</t>
  </si>
  <si>
    <t>D-5-UO5-2025-110</t>
  </si>
  <si>
    <t>05985320158</t>
  </si>
  <si>
    <t>D-5-UO5-2025-1321</t>
  </si>
  <si>
    <t>06111530637</t>
  </si>
  <si>
    <t>D-5-UO5-2025-1662</t>
  </si>
  <si>
    <t>D-5-UO5-2025-411</t>
  </si>
  <si>
    <t>D-5-UO5-2025-659</t>
  </si>
  <si>
    <t>06209390969</t>
  </si>
  <si>
    <t>D-5-UO5-2025-108</t>
  </si>
  <si>
    <t>D-5-UO5-2025-284</t>
  </si>
  <si>
    <t>D-5-UO5-2025-35</t>
  </si>
  <si>
    <t>D-5-UO5-2025-478</t>
  </si>
  <si>
    <t>D-5-UO5-2025-482</t>
  </si>
  <si>
    <t>D-5-UO5-2025-552</t>
  </si>
  <si>
    <t>D-5-UO5-2025-672</t>
  </si>
  <si>
    <t>D-5-UO5-2025-804</t>
  </si>
  <si>
    <t>06324460150</t>
  </si>
  <si>
    <t>D-5-UO5-2025-1648</t>
  </si>
  <si>
    <t>D-5-UO5-2025-484</t>
  </si>
  <si>
    <t>07785990156</t>
  </si>
  <si>
    <t>D-5-UO5-2025-55</t>
  </si>
  <si>
    <t>08082461008</t>
  </si>
  <si>
    <t>D-5-UO5-2025-127</t>
  </si>
  <si>
    <t>D-5-UO5-2025-1330</t>
  </si>
  <si>
    <t>D-5-UO5-2025-321</t>
  </si>
  <si>
    <t>D-5-UO5-2025-650</t>
  </si>
  <si>
    <t>08192350968</t>
  </si>
  <si>
    <t>D-5-UO5-2025-148</t>
  </si>
  <si>
    <t>08592930963</t>
  </si>
  <si>
    <t>D-5-UO5-2025-1155</t>
  </si>
  <si>
    <t>D-5-UO5-2025-1649</t>
  </si>
  <si>
    <t>D-5-UO5-2025-558</t>
  </si>
  <si>
    <t>D-5-UO5-2025-866</t>
  </si>
  <si>
    <t>09018810151</t>
  </si>
  <si>
    <t>D-5-UO5-2025-398</t>
  </si>
  <si>
    <t>09158150962</t>
  </si>
  <si>
    <t>D-5-UO5-2025-1639</t>
  </si>
  <si>
    <t>D-5-UO5-2025-395</t>
  </si>
  <si>
    <t>09238800156</t>
  </si>
  <si>
    <t>D-5-UO5-2025-643</t>
  </si>
  <si>
    <t>09933630155</t>
  </si>
  <si>
    <t>D-5-UO5-2025-1151</t>
  </si>
  <si>
    <t>D-5-UO5-2025-302</t>
  </si>
  <si>
    <t>D-5-UO5-2025-639</t>
  </si>
  <si>
    <t>10181220152</t>
  </si>
  <si>
    <t>D-5-UO5-2025-126</t>
  </si>
  <si>
    <t>10994940152</t>
  </si>
  <si>
    <t>D-5-UO5-2025-1161</t>
  </si>
  <si>
    <t>D-5-UO5-2025-487</t>
  </si>
  <si>
    <t>11575580151</t>
  </si>
  <si>
    <t>D-5-UO5-2025-1650</t>
  </si>
  <si>
    <t>D-5-UO5-2025-417</t>
  </si>
  <si>
    <t>12300580151</t>
  </si>
  <si>
    <t>D-5-UO5-2025-493</t>
  </si>
  <si>
    <t>93517310152</t>
  </si>
  <si>
    <t>D-5-UO5-2025-1223</t>
  </si>
  <si>
    <t>D-5-UO5-2025-139</t>
  </si>
  <si>
    <t>D-5-UO5-2025-285</t>
  </si>
  <si>
    <t>D-5-UO5-2025-437</t>
  </si>
  <si>
    <t>D-5-UO5-2025-547</t>
  </si>
  <si>
    <t>D-5-UO5-2025-802</t>
  </si>
  <si>
    <t>DSSLSN65M27B354W</t>
  </si>
  <si>
    <t>D-5-UO5-2025-559</t>
  </si>
  <si>
    <t>Impianti e macchinari</t>
  </si>
  <si>
    <t>03100440928</t>
  </si>
  <si>
    <t>D-5-UO5-2025-346</t>
  </si>
  <si>
    <t>D-5-UO5-2025-1219</t>
  </si>
  <si>
    <t>D-5-UO5-2025-1215</t>
  </si>
  <si>
    <t>Manutenzione e riparazione agli impianti e macchinari</t>
  </si>
  <si>
    <t>D-5-UO5-2025-916</t>
  </si>
  <si>
    <t>Manutenzione ordinaria e riparazioni di attrezzature tecnico-scientifico sanitarie</t>
  </si>
  <si>
    <t>04127270157</t>
  </si>
  <si>
    <t>D-5-UO5-2025-382</t>
  </si>
  <si>
    <t>Manutenzione ordinaria e riparazioni di immobili   e loro pertinenze</t>
  </si>
  <si>
    <t>VCCBRN80D11F050A</t>
  </si>
  <si>
    <t>D-5-UO5-2025-13</t>
  </si>
  <si>
    <t>Materiali di guardaroba, di pulizia e di convivenza in genere</t>
  </si>
  <si>
    <t>02862000904</t>
  </si>
  <si>
    <t>D-5-UO5-2025-491</t>
  </si>
  <si>
    <t>Mobili e arredi</t>
  </si>
  <si>
    <t>00517460929</t>
  </si>
  <si>
    <t>D-5-UO5-2025-12</t>
  </si>
  <si>
    <t xml:space="preserve">Noleggi </t>
  </si>
  <si>
    <t>D-5-UO5-2025-1020</t>
  </si>
  <si>
    <t>01260340482</t>
  </si>
  <si>
    <t>D-5-UO5-2025-494</t>
  </si>
  <si>
    <t>01526340920</t>
  </si>
  <si>
    <t>D-5-UO5-2025-1320</t>
  </si>
  <si>
    <t>01624430904</t>
  </si>
  <si>
    <t>D-5-UO5-2025-973</t>
  </si>
  <si>
    <t>D-5-UO5-2025-1095</t>
  </si>
  <si>
    <t>D-5-UO5-2025-885</t>
  </si>
  <si>
    <t>D-5-UO5-2025-1021</t>
  </si>
  <si>
    <t>D-5-UO5-2025-415</t>
  </si>
  <si>
    <t>02362600344</t>
  </si>
  <si>
    <t>D-5-UO5-2025-980</t>
  </si>
  <si>
    <t>02466440167</t>
  </si>
  <si>
    <t>D-5-UO5-2025-16</t>
  </si>
  <si>
    <t>D-5-UO5-2025-887</t>
  </si>
  <si>
    <t>03301251207</t>
  </si>
  <si>
    <t>D-5-UO5-2025-61</t>
  </si>
  <si>
    <t>D-5-UO5-2025-168</t>
  </si>
  <si>
    <t>D-5-UO5-2025-317</t>
  </si>
  <si>
    <t>D-5-UO5-2025-407</t>
  </si>
  <si>
    <t>D-5-UO5-2025-1031</t>
  </si>
  <si>
    <t>12502181006</t>
  </si>
  <si>
    <t>D-5-UO5-2025-144</t>
  </si>
  <si>
    <t>D-5-UO5-2025-412</t>
  </si>
  <si>
    <t>Prodotti chimici</t>
  </si>
  <si>
    <t>Prodotti dietetici</t>
  </si>
  <si>
    <t>00076670595</t>
  </si>
  <si>
    <t>D-5-UO5-2025-173</t>
  </si>
  <si>
    <t>04478471008</t>
  </si>
  <si>
    <t>D-5-UO5-2025-657</t>
  </si>
  <si>
    <t>11667890153</t>
  </si>
  <si>
    <t>D-5-UO5-2025-4</t>
  </si>
  <si>
    <t>Prodotti farmaceutici</t>
  </si>
  <si>
    <t>00426150488</t>
  </si>
  <si>
    <t>D-5-UO5-2025-663</t>
  </si>
  <si>
    <t>00747170157</t>
  </si>
  <si>
    <t>D-5-UO5-2025-474</t>
  </si>
  <si>
    <t>D-5-UO5-2025-402</t>
  </si>
  <si>
    <t>01286700487</t>
  </si>
  <si>
    <t>D-5-UO5-2025-425</t>
  </si>
  <si>
    <t>D-5-UO5-2025-265</t>
  </si>
  <si>
    <t>D-5-UO5-2025-925</t>
  </si>
  <si>
    <t>02344710484</t>
  </si>
  <si>
    <t>D-5-UO5-2025-297</t>
  </si>
  <si>
    <t>02457060032</t>
  </si>
  <si>
    <t>D-5-UO5-2025-172</t>
  </si>
  <si>
    <t>04754860155</t>
  </si>
  <si>
    <t>D-5-UO5-2025-454</t>
  </si>
  <si>
    <t>11116290153</t>
  </si>
  <si>
    <t>D-5-UO5-2025-177</t>
  </si>
  <si>
    <t>11278030157</t>
  </si>
  <si>
    <t>D-5-UO5-2025-400</t>
  </si>
  <si>
    <t>Ritenute erariali a carico del personale a tempo determinato</t>
  </si>
  <si>
    <t>D-5-UO5-2025-1104</t>
  </si>
  <si>
    <t>000000000999999</t>
  </si>
  <si>
    <t>Ritenute erariali a carico del personale a tempo indeterminato</t>
  </si>
  <si>
    <t xml:space="preserve">Ritenute erariali su indennità a organi istituzionali e altri compensi </t>
  </si>
  <si>
    <t>D-5-UO5-2025-562</t>
  </si>
  <si>
    <t>Ritenute erariali sui compensi ai medici di base in convenzione</t>
  </si>
  <si>
    <t>D-5-UO5-2025-511</t>
  </si>
  <si>
    <t>Ritenute previdenziali e assistenziali al personale a tempo indeterminato</t>
  </si>
  <si>
    <t>D-5-UO5-2025-1108</t>
  </si>
  <si>
    <t>97660520582</t>
  </si>
  <si>
    <t>D-5-UO5-2025-272</t>
  </si>
  <si>
    <t>Servizi ausiliari e spese di pulizia</t>
  </si>
  <si>
    <t>00310180351</t>
  </si>
  <si>
    <t>D-5-UO5-2025-378</t>
  </si>
  <si>
    <t>D-5-UO5-2025-52</t>
  </si>
  <si>
    <t>01771390901</t>
  </si>
  <si>
    <t>D-5-UO5-2025-44</t>
  </si>
  <si>
    <t>D-5-UO5-2025-50</t>
  </si>
  <si>
    <t>D-5-UO5-2025-66</t>
  </si>
  <si>
    <t>08531760158</t>
  </si>
  <si>
    <t>D-5-UO5-2025-51</t>
  </si>
  <si>
    <t>Smaltimento rifiuti</t>
  </si>
  <si>
    <t>00629500927</t>
  </si>
  <si>
    <t>D-5-UO5-2025-806</t>
  </si>
  <si>
    <t>02299270922</t>
  </si>
  <si>
    <t>D-5-UO5-2025-21</t>
  </si>
  <si>
    <t>D-5-UO5-2025-808</t>
  </si>
  <si>
    <t>02760690921</t>
  </si>
  <si>
    <t>D-5-UO5-2025-115</t>
  </si>
  <si>
    <t>Supporti informatici e cancelleria</t>
  </si>
  <si>
    <t>01256290915</t>
  </si>
  <si>
    <t>D-5-UO5-2025-667</t>
  </si>
  <si>
    <t>01654620903</t>
  </si>
  <si>
    <t>D-5-UO5-2025-54</t>
  </si>
  <si>
    <t>BRVSLT64T49Z611L</t>
  </si>
  <si>
    <t>D-5-UO5-2025-560</t>
  </si>
  <si>
    <t>BSSNTC52S26G044T</t>
  </si>
  <si>
    <t>D-5-UO5-2025-1061</t>
  </si>
  <si>
    <t>D-5-UO5-2025-1028</t>
  </si>
  <si>
    <t>D-5-UO5-2025-1101</t>
  </si>
  <si>
    <t>D-5-UO5-2025-1622</t>
  </si>
  <si>
    <t>D-5-UO5-2025-1693</t>
  </si>
  <si>
    <t>D-5-UO5-2025-1694</t>
  </si>
  <si>
    <t>D-5-UO5-2025-1260</t>
  </si>
  <si>
    <t>Acquisti di beni e servizi con i fondi economali</t>
  </si>
  <si>
    <t>D-5-UO5-2025-354</t>
  </si>
  <si>
    <t>D-5-UO5-2025-359</t>
  </si>
  <si>
    <t>D-5-UO5-2025-460</t>
  </si>
  <si>
    <t>D-5-UO5-2025-1080</t>
  </si>
  <si>
    <t>D-5-UO5-2025-1502</t>
  </si>
  <si>
    <t>D-5-UO5-2025-830</t>
  </si>
  <si>
    <t>D-5-UO5-2025-1588</t>
  </si>
  <si>
    <t>D-5-UO5-2025-829</t>
  </si>
  <si>
    <t>D-5-UO5-2025-1500</t>
  </si>
  <si>
    <t>D-5-UO5-2025-895</t>
  </si>
  <si>
    <t>D-5-UO5-2025-1543</t>
  </si>
  <si>
    <t>D-5-UO5-2025-955</t>
  </si>
  <si>
    <t>D-5-UO5-2025-1495</t>
  </si>
  <si>
    <t>D-5-UO5-2025-635</t>
  </si>
  <si>
    <t>D-5-UO5-2025-1033</t>
  </si>
  <si>
    <t>D-5-UO5-2025-1496</t>
  </si>
  <si>
    <t>D-5-UO5-2025-617</t>
  </si>
  <si>
    <t>D-5-UO5-2025-1603</t>
  </si>
  <si>
    <t>D-5-UO5-2025-465</t>
  </si>
  <si>
    <t>D-5-UO5-2025-832</t>
  </si>
  <si>
    <t>D-5-UO5-2025-1499</t>
  </si>
  <si>
    <t>D-5-UO5-2025-900</t>
  </si>
  <si>
    <t>D-5-UO5-2025-629</t>
  </si>
  <si>
    <t>D-5-UO5-2025-1554</t>
  </si>
  <si>
    <t>D-5-UO5-2025-457</t>
  </si>
  <si>
    <t>D-5-UO5-2025-624</t>
  </si>
  <si>
    <t>D-5-UO5-2025-833</t>
  </si>
  <si>
    <t>D-5-UO5-2025-1602</t>
  </si>
  <si>
    <t>D-5-UO5-2025-461</t>
  </si>
  <si>
    <t>D-5-UO5-2025-994</t>
  </si>
  <si>
    <t>D-5-UO5-2025-1556</t>
  </si>
  <si>
    <t>D-5-UO5-2025-907</t>
  </si>
  <si>
    <t>D-5-UO5-2025-1038</t>
  </si>
  <si>
    <t>D-5-UO5-2025-1614</t>
  </si>
  <si>
    <t>D-5-UO5-2025-634</t>
  </si>
  <si>
    <t>D-5-UO5-2025-1498</t>
  </si>
  <si>
    <t>D-5-UO5-2025-908</t>
  </si>
  <si>
    <t>D-5-UO5-2025-462</t>
  </si>
  <si>
    <t>D-5-UO5-2025-1501</t>
  </si>
  <si>
    <t>D-5-UO5-2025-904</t>
  </si>
  <si>
    <t>D-5-UO5-2025-1035</t>
  </si>
  <si>
    <t>D-5-UO5-2025-1282</t>
  </si>
  <si>
    <t>D-5-UO5-2025-999</t>
  </si>
  <si>
    <t>D-5-UO5-2025-1181</t>
  </si>
  <si>
    <t>D-5-UO5-2025-901</t>
  </si>
  <si>
    <t>D-5-UO5-2025-1485</t>
  </si>
  <si>
    <t>D-5-UO5-2025-1475</t>
  </si>
  <si>
    <t>D-5-UO5-2025-640</t>
  </si>
  <si>
    <t>D-5-UO5-2025-1000</t>
  </si>
  <si>
    <t>D-5-UO5-2025-1232</t>
  </si>
  <si>
    <t>D-5-UO5-2025-1231</t>
  </si>
  <si>
    <t>D-5-UO5-2025-625</t>
  </si>
  <si>
    <t>D-5-UO5-2025-1034</t>
  </si>
  <si>
    <t>D-5-UO5-2025-1506</t>
  </si>
  <si>
    <t>D-5-UO5-2025-1326</t>
  </si>
  <si>
    <t>D-5-UO5-2025-903</t>
  </si>
  <si>
    <t>01284060959</t>
  </si>
  <si>
    <t>D-5-UO5-2025-1548</t>
  </si>
  <si>
    <t>D-5-UO5-2025-1497</t>
  </si>
  <si>
    <t>D-5-UO5-2025-836</t>
  </si>
  <si>
    <t>D-5-UO5-2025-1229</t>
  </si>
  <si>
    <t>D-5-UO5-2025-1327</t>
  </si>
  <si>
    <t>D-5-UO5-2025-817</t>
  </si>
  <si>
    <t>01561970912</t>
  </si>
  <si>
    <t>D-5-UO5-2025-1230</t>
  </si>
  <si>
    <t>D-5-UO5-2025-637</t>
  </si>
  <si>
    <t>D-5-UO5-2025-1542</t>
  </si>
  <si>
    <t>D-5-UO5-2025-633</t>
  </si>
  <si>
    <t>D-5-UO5-2025-834</t>
  </si>
  <si>
    <t>D-5-UO5-2025-1550</t>
  </si>
  <si>
    <t>D-5-UO5-2025-468</t>
  </si>
  <si>
    <t>D-5-UO5-2025-1319</t>
  </si>
  <si>
    <t>D-5-UO5-2025-1616</t>
  </si>
  <si>
    <t>D-5-UO5-2025-469</t>
  </si>
  <si>
    <t>D-5-UO5-2025-1425</t>
  </si>
  <si>
    <t>D-5-UO5-2025-1601</t>
  </si>
  <si>
    <t>D-5-UO5-2025-452</t>
  </si>
  <si>
    <t>D-5-UO5-2025-995</t>
  </si>
  <si>
    <t>D-5-UO5-2025-1504</t>
  </si>
  <si>
    <t>D-5-UO5-2025-1053</t>
  </si>
  <si>
    <t>D-5-UO5-2025-1606</t>
  </si>
  <si>
    <t>D-5-UO5-2025-1552</t>
  </si>
  <si>
    <t>D-5-UO5-2025-997</t>
  </si>
  <si>
    <t>D-5-UO5-2025-1489</t>
  </si>
  <si>
    <t>D-5-UO5-2025-1612</t>
  </si>
  <si>
    <t>D-5-UO5-2025-456</t>
  </si>
  <si>
    <t>D-5-UO5-2025-1490</t>
  </si>
  <si>
    <t>D-5-UO5-2025-1611</t>
  </si>
  <si>
    <t>D-5-UO5-2025-463</t>
  </si>
  <si>
    <t>GLLFNC69P18G384E</t>
  </si>
  <si>
    <t>D-5-UO5-2025-1329</t>
  </si>
  <si>
    <t>D-5-UO5-2025-899</t>
  </si>
  <si>
    <t>D-5-UO5-2025-1551</t>
  </si>
  <si>
    <t>D-5-UO5-2025-996</t>
  </si>
  <si>
    <t>D-5-UO5-2025-1037</t>
  </si>
  <si>
    <t>D-5-UO5-2025-620</t>
  </si>
  <si>
    <t>D-5-UO5-2025-1546</t>
  </si>
  <si>
    <t>D-5-UO5-2025-835</t>
  </si>
  <si>
    <t>D-5-UO5-2025-1540</t>
  </si>
  <si>
    <t>D-5-UO5-2025-619</t>
  </si>
  <si>
    <t>D-5-UO5-2025-910</t>
  </si>
  <si>
    <t>D-5-UO5-2025-1492</t>
  </si>
  <si>
    <t>D-5-UO5-2025-631</t>
  </si>
  <si>
    <t>D-5-UO5-2025-1494</t>
  </si>
  <si>
    <t>D-5-UO5-2025-906</t>
  </si>
  <si>
    <t>D-5-UO5-2025-1491</t>
  </si>
  <si>
    <t>D-5-UO5-2025-618</t>
  </si>
  <si>
    <t>D-5-UO5-2025-1328</t>
  </si>
  <si>
    <t>D-5-UO5-2025-1584</t>
  </si>
  <si>
    <t>D-5-UO5-2025-909</t>
  </si>
  <si>
    <t>D-5-UO5-2025-1541</t>
  </si>
  <si>
    <t>D-5-UO5-2025-627</t>
  </si>
  <si>
    <t>MSTSST53D55I605U</t>
  </si>
  <si>
    <t>D-5-UO5-2025-1544</t>
  </si>
  <si>
    <t>D-5-UO5-2025-628</t>
  </si>
  <si>
    <t>D-5-UO5-2025-1191</t>
  </si>
  <si>
    <t>D-5-UO5-2025-458</t>
  </si>
  <si>
    <t>D-5-UO5-2025-1324</t>
  </si>
  <si>
    <t>D-5-UO5-2025-1613</t>
  </si>
  <si>
    <t>D-5-UO5-2025-816</t>
  </si>
  <si>
    <t>D-5-UO5-2025-1547</t>
  </si>
  <si>
    <t>D-5-UO5-2025-641</t>
  </si>
  <si>
    <t>D-5-UO5-2025-1509</t>
  </si>
  <si>
    <t>D-5-UO5-2025-632</t>
  </si>
  <si>
    <t>D-5-UO5-2025-905</t>
  </si>
  <si>
    <t>D-5-UO5-2025-1507</t>
  </si>
  <si>
    <t>D-5-UO5-2025-1610</t>
  </si>
  <si>
    <t>D-5-UO5-2025-621</t>
  </si>
  <si>
    <t>D-5-UO5-2025-1193</t>
  </si>
  <si>
    <t>D-5-UO5-2025-1587</t>
  </si>
  <si>
    <t>D-5-UO5-2025-902</t>
  </si>
  <si>
    <t>D-5-UO5-2025-831</t>
  </si>
  <si>
    <t>D-5-UO5-2025-1462</t>
  </si>
  <si>
    <t>D-5-UO5-2025-1604</t>
  </si>
  <si>
    <t>D-5-UO5-2025-466</t>
  </si>
  <si>
    <t>D-5-UO5-2025-1505</t>
  </si>
  <si>
    <t>D-5-UO5-2025-630</t>
  </si>
  <si>
    <t>D-5-UO5-2025-1555</t>
  </si>
  <si>
    <t>D-5-UO5-2025-638</t>
  </si>
  <si>
    <t>D-5-UO5-2025-1553</t>
  </si>
  <si>
    <t>D-5-UO5-2025-998</t>
  </si>
  <si>
    <t>D-5-UO5-2025-1484</t>
  </si>
  <si>
    <t>D-5-UO5-2025-464</t>
  </si>
  <si>
    <t>D-5-UO5-2025-1508</t>
  </si>
  <si>
    <t>D-5-UO5-2025-911</t>
  </si>
  <si>
    <t>D-5-UO5-2025-1073</t>
  </si>
  <si>
    <t>D-5-UO5-2025-470</t>
  </si>
  <si>
    <t>D-5-UO5-2025-1545</t>
  </si>
  <si>
    <t>D-5-UO5-2025-626</t>
  </si>
  <si>
    <t>D-5-UO5-2025-1039</t>
  </si>
  <si>
    <t>D-5-UO5-2025-1503</t>
  </si>
  <si>
    <t>SSSGBT76L26B354D</t>
  </si>
  <si>
    <t>D-5-UO5-2025-1539</t>
  </si>
  <si>
    <t>D-5-UO5-2025-1615</t>
  </si>
  <si>
    <t>D-5-UO5-2025-467</t>
  </si>
  <si>
    <t>D-5-UO5-2025-1194</t>
  </si>
  <si>
    <t>D-5-UO5-2025-1605</t>
  </si>
  <si>
    <t>D-5-UO5-2025-896</t>
  </si>
  <si>
    <t>01679170926</t>
  </si>
  <si>
    <t>D-5-UO5-2025-1299</t>
  </si>
  <si>
    <t>D-5-UO5-2025-280</t>
  </si>
  <si>
    <t>D-5-UO5-2025-983</t>
  </si>
  <si>
    <t>D-5-UO5-2025-374</t>
  </si>
  <si>
    <t>D-5-UO5-2025-821</t>
  </si>
  <si>
    <t>02594140929</t>
  </si>
  <si>
    <t>D-5-UO5-2025-1003</t>
  </si>
  <si>
    <t>D-5-UO5-2025-121</t>
  </si>
  <si>
    <t>D-5-UO5-2025-1298</t>
  </si>
  <si>
    <t>D-5-UO5-2025-432</t>
  </si>
  <si>
    <t>03634040103</t>
  </si>
  <si>
    <t>D-5-UO5-2025-1010</t>
  </si>
  <si>
    <t>D-5-UO5-2025-583</t>
  </si>
  <si>
    <t>91017950923</t>
  </si>
  <si>
    <t>D-5-UO5-2025-1294</t>
  </si>
  <si>
    <t>D-5-UO5-2025-1524</t>
  </si>
  <si>
    <t>D-5-UO5-2025-283</t>
  </si>
  <si>
    <t>97046550584</t>
  </si>
  <si>
    <t>D-5-UO5-2025-1472</t>
  </si>
  <si>
    <t>D-5-UO5-2025-281</t>
  </si>
  <si>
    <t>D-5-UO5-2025-410</t>
  </si>
  <si>
    <t>D-5-UO5-2025-820</t>
  </si>
  <si>
    <t>D-5-UO5-2025-527</t>
  </si>
  <si>
    <t>D-5-UO5-2025-564</t>
  </si>
  <si>
    <t>D-5-UO5-2025-880</t>
  </si>
  <si>
    <t>00368990958</t>
  </si>
  <si>
    <t>D-5-UO5-2025-581</t>
  </si>
  <si>
    <t>D-5-UO5-2025-823</t>
  </si>
  <si>
    <t>D-5-UO5-2025-935</t>
  </si>
  <si>
    <t>D-5-UO5-2025-371</t>
  </si>
  <si>
    <t>D-5-UO5-2025-580</t>
  </si>
  <si>
    <t>D-5-UO5-2025-984</t>
  </si>
  <si>
    <t>D-5-UO5-2025-479</t>
  </si>
  <si>
    <t>D-5-UO5-2025-714</t>
  </si>
  <si>
    <t>D-5-UO5-2025-969</t>
  </si>
  <si>
    <t>00504040957</t>
  </si>
  <si>
    <t>D-5-UO5-2025-439</t>
  </si>
  <si>
    <t>D-5-UO5-2025-765</t>
  </si>
  <si>
    <t>00510090954</t>
  </si>
  <si>
    <t>D-5-UO5-2025-575</t>
  </si>
  <si>
    <t>D-5-UO5-2025-1595</t>
  </si>
  <si>
    <t>D-5-UO5-2025-566</t>
  </si>
  <si>
    <t>D-5-UO5-2025-771</t>
  </si>
  <si>
    <t>00682500954</t>
  </si>
  <si>
    <t>D-5-UO5-2025-441</t>
  </si>
  <si>
    <t>D-5-UO5-2025-760</t>
  </si>
  <si>
    <t>00712220953</t>
  </si>
  <si>
    <t>D-5-UO5-2025-440</t>
  </si>
  <si>
    <t>00733820955</t>
  </si>
  <si>
    <t>D-5-UO5-2025-122</t>
  </si>
  <si>
    <t>D-5-UO5-2025-766</t>
  </si>
  <si>
    <t>00853040913</t>
  </si>
  <si>
    <t>D-5-UO5-2025-119</t>
  </si>
  <si>
    <t>00917520918</t>
  </si>
  <si>
    <t>D-5-UO5-2025-763</t>
  </si>
  <si>
    <t>01145170955</t>
  </si>
  <si>
    <t>D-5-UO5-2025-1045</t>
  </si>
  <si>
    <t>D-5-UO5-2025-123</t>
  </si>
  <si>
    <t>D-5-UO5-2025-761</t>
  </si>
  <si>
    <t>01195050958</t>
  </si>
  <si>
    <t>D-5-UO5-2025-1004</t>
  </si>
  <si>
    <t>D-5-UO5-2025-572</t>
  </si>
  <si>
    <t>D-5-UO5-2025-773</t>
  </si>
  <si>
    <t>01264740950</t>
  </si>
  <si>
    <t>D-5-UO5-2025-116</t>
  </si>
  <si>
    <t>01267240958</t>
  </si>
  <si>
    <t>D-5-UO5-2025-368</t>
  </si>
  <si>
    <t>D-5-UO5-2025-578</t>
  </si>
  <si>
    <t>D-5-UO5-2025-770</t>
  </si>
  <si>
    <t>01538340017</t>
  </si>
  <si>
    <t>D-5-UO5-2025-379</t>
  </si>
  <si>
    <t>D-5-UO5-2025-118</t>
  </si>
  <si>
    <t>D-5-UO5-2025-1571</t>
  </si>
  <si>
    <t>D-5-UO5-2025-565</t>
  </si>
  <si>
    <t>02195850926</t>
  </si>
  <si>
    <t>D-5-UO5-2025-1646</t>
  </si>
  <si>
    <t>D-5-UO5-2025-814</t>
  </si>
  <si>
    <t>02504530920</t>
  </si>
  <si>
    <t>D-5-UO5-2025-1074</t>
  </si>
  <si>
    <t>D-5-UO5-2025-1596</t>
  </si>
  <si>
    <t>D-5-UO5-2025-435</t>
  </si>
  <si>
    <t>D-5-UO5-2025-582</t>
  </si>
  <si>
    <t>D-5-UO5-2025-767</t>
  </si>
  <si>
    <t>D-5-UO5-2025-982</t>
  </si>
  <si>
    <t>02568910901</t>
  </si>
  <si>
    <t>D-5-UO5-2025-1661</t>
  </si>
  <si>
    <t>02689790901</t>
  </si>
  <si>
    <t>D-5-UO5-2025-768</t>
  </si>
  <si>
    <t>D-5-UO5-2025-369</t>
  </si>
  <si>
    <t>D-5-UO5-2025-574</t>
  </si>
  <si>
    <t>02833470301</t>
  </si>
  <si>
    <t>D-5-UO5-2025-1048</t>
  </si>
  <si>
    <t>D-5-UO5-2025-934</t>
  </si>
  <si>
    <t>D-5-UO5-2025-1124</t>
  </si>
  <si>
    <t>D-5-UO5-2025-117</t>
  </si>
  <si>
    <t>D-5-UO5-2025-434</t>
  </si>
  <si>
    <t>D-5-UO5-2025-576</t>
  </si>
  <si>
    <t>D-5-UO5-2025-777</t>
  </si>
  <si>
    <t>D-5-UO5-2025-881</t>
  </si>
  <si>
    <t>03090760921</t>
  </si>
  <si>
    <t>D-5-UO5-2025-577</t>
  </si>
  <si>
    <t>03170140929</t>
  </si>
  <si>
    <t>D-5-UO5-2025-1047</t>
  </si>
  <si>
    <t>D-5-UO5-2025-1046</t>
  </si>
  <si>
    <t>D-5-UO5-2025-579</t>
  </si>
  <si>
    <t>D-5-UO5-2025-675</t>
  </si>
  <si>
    <t>D-5-UO5-2025-797</t>
  </si>
  <si>
    <t>D-5-UO5-2025-1005</t>
  </si>
  <si>
    <t>D-5-UO5-2025-367</t>
  </si>
  <si>
    <t>D-5-UO5-2025-571</t>
  </si>
  <si>
    <t>04210100246</t>
  </si>
  <si>
    <t>D-5-UO5-2025-1030</t>
  </si>
  <si>
    <t>D-5-UO5-2025-1688</t>
  </si>
  <si>
    <t>D-5-UO5-2025-376</t>
  </si>
  <si>
    <t>D-5-UO5-2025-1479</t>
  </si>
  <si>
    <t>D-5-UO5-2025-567</t>
  </si>
  <si>
    <t>D-5-UO5-2025-772</t>
  </si>
  <si>
    <t>D-5-UO5-2025-985</t>
  </si>
  <si>
    <t>80001210923</t>
  </si>
  <si>
    <t>D-5-UO5-2025-776</t>
  </si>
  <si>
    <t>D-5-UO5-2025-882</t>
  </si>
  <si>
    <t>80004350957</t>
  </si>
  <si>
    <t>D-5-UO5-2025-385</t>
  </si>
  <si>
    <t>D-5-UO5-2025-386</t>
  </si>
  <si>
    <t>D-5-UO5-2025-764</t>
  </si>
  <si>
    <t>80032860951</t>
  </si>
  <si>
    <t>D-5-UO5-2025-769</t>
  </si>
  <si>
    <t>D-5-UO5-2025-433</t>
  </si>
  <si>
    <t>D-5-UO5-2025-648</t>
  </si>
  <si>
    <t>D-5-UO5-2025-762</t>
  </si>
  <si>
    <t>92076030920</t>
  </si>
  <si>
    <t>D-5-UO5-2025-370</t>
  </si>
  <si>
    <t>D-5-UO5-2025-1113</t>
  </si>
  <si>
    <t>D-5-UO5-2025-570</t>
  </si>
  <si>
    <t>D-5-UO5-2025-870</t>
  </si>
  <si>
    <t>D-5-UO5-2025-1176</t>
  </si>
  <si>
    <t>D-5-UO5-2025-1264</t>
  </si>
  <si>
    <t>D-5-UO5-2025-1526</t>
  </si>
  <si>
    <t>D-5-UO5-2025-1201</t>
  </si>
  <si>
    <t>01139850950</t>
  </si>
  <si>
    <t>D-5-UO5-2025-1389</t>
  </si>
  <si>
    <t>D-5-UO5-2025-1192</t>
  </si>
  <si>
    <t>D-5-UO5-2025-1195</t>
  </si>
  <si>
    <t>D-5-UO5-2025-1054</t>
  </si>
  <si>
    <t>D-5-UO5-2025-1476</t>
  </si>
  <si>
    <t>D-5-UO5-2025-1112</t>
  </si>
  <si>
    <t>D-5-UO5-2025-1242</t>
  </si>
  <si>
    <t>D-5-UO5-2025-1331</t>
  </si>
  <si>
    <t>D-5-UO5-2025-1423</t>
  </si>
  <si>
    <t>D-5-UO5-2025-1522</t>
  </si>
  <si>
    <t>D-5-UO5-2025-1564</t>
  </si>
  <si>
    <t>D-5-UO5-2025-533</t>
  </si>
  <si>
    <t>D-5-UO5-2025-1482</t>
  </si>
  <si>
    <t>D-5-UO5-2025-1579</t>
  </si>
  <si>
    <t>D-5-UO5-2025-1043</t>
  </si>
  <si>
    <t>D-5-UO5-2025-1009</t>
  </si>
  <si>
    <t>D-5-UO5-2025-1248</t>
  </si>
  <si>
    <t>D-5-UO5-2025-1562</t>
  </si>
  <si>
    <t>D-5-UO5-2025-1608</t>
  </si>
  <si>
    <t>D-5-UO5-2025-532</t>
  </si>
  <si>
    <t>D-5-UO5-2025-921</t>
  </si>
  <si>
    <t>D-5-UO5-2025-1006</t>
  </si>
  <si>
    <t>D-5-UO5-2025-1660</t>
  </si>
  <si>
    <t>D-5-UO5-2025-822</t>
  </si>
  <si>
    <t>D-5-UO5-2025-1549</t>
  </si>
  <si>
    <t>D-5-UO5-2025-818</t>
  </si>
  <si>
    <t>D-5-UO5-2025-1076</t>
  </si>
  <si>
    <t>D-5-UO5-2025-1114</t>
  </si>
  <si>
    <t>D-5-UO5-2025-1228</t>
  </si>
  <si>
    <t>D-5-UO5-2025-1296</t>
  </si>
  <si>
    <t>D-5-UO5-2025-1483</t>
  </si>
  <si>
    <t>D-5-UO5-2025-1237</t>
  </si>
  <si>
    <t>D-5-UO5-2025-1532</t>
  </si>
  <si>
    <t>D-5-UO5-2025-678</t>
  </si>
  <si>
    <t>D-5-UO5-2025-795</t>
  </si>
  <si>
    <t>D-5-UO5-2025-1196</t>
  </si>
  <si>
    <t>D-5-UO5-2025-660</t>
  </si>
  <si>
    <t>01543240426</t>
  </si>
  <si>
    <t>D-5-UO5-2025-1577</t>
  </si>
  <si>
    <t>D-5-UO5-2025-1305</t>
  </si>
  <si>
    <t>D-5-UO5-2025-1042</t>
  </si>
  <si>
    <t>D-5-UO5-2025-1481</t>
  </si>
  <si>
    <t>02043110929</t>
  </si>
  <si>
    <t>D-5-UO5-2025-1222</t>
  </si>
  <si>
    <t>D-5-UO5-2025-800</t>
  </si>
  <si>
    <t>D-5-UO5-2025-869</t>
  </si>
  <si>
    <t>D-5-UO5-2025-1111</t>
  </si>
  <si>
    <t>D-5-UO5-2025-418</t>
  </si>
  <si>
    <t>D-5-UO5-2025-805</t>
  </si>
  <si>
    <t>D-5-UO5-2025-1333</t>
  </si>
  <si>
    <t>D-5-UO5-2025-1525</t>
  </si>
  <si>
    <t>D-5-UO5-2025-1563</t>
  </si>
  <si>
    <t>D-5-UO5-2025-1692</t>
  </si>
  <si>
    <t>D-5-UO5-2025-810</t>
  </si>
  <si>
    <t>D-5-UO5-2025-922</t>
  </si>
  <si>
    <t>02497480901</t>
  </si>
  <si>
    <t>D-5-UO5-2025-1607</t>
  </si>
  <si>
    <t>02598710990</t>
  </si>
  <si>
    <t>D-5-UO5-2025-1179</t>
  </si>
  <si>
    <t>D-5-UO5-2025-1558</t>
  </si>
  <si>
    <t>D-5-UO5-2025-827</t>
  </si>
  <si>
    <t>D-5-UO5-2025-1079</t>
  </si>
  <si>
    <t>D-5-UO5-2025-1241</t>
  </si>
  <si>
    <t>D-5-UO5-2025-1467</t>
  </si>
  <si>
    <t>03415100928</t>
  </si>
  <si>
    <t>D-5-UO5-2025-1480</t>
  </si>
  <si>
    <t>D-5-UO5-2025-1007</t>
  </si>
  <si>
    <t>D-5-UO5-2025-1157</t>
  </si>
  <si>
    <t>D-5-UO5-2025-671</t>
  </si>
  <si>
    <t>D-5-UO5-2025-1050</t>
  </si>
  <si>
    <t>D-5-UO5-2025-1110</t>
  </si>
  <si>
    <t>D-5-UO5-2025-1246</t>
  </si>
  <si>
    <t>D-5-UO5-2025-1565</t>
  </si>
  <si>
    <t>D-5-UO5-2025-442</t>
  </si>
  <si>
    <t>03875510582</t>
  </si>
  <si>
    <t>D-5-UO5-2025-473</t>
  </si>
  <si>
    <t>03984270920</t>
  </si>
  <si>
    <t>D-5-UO5-2025-872</t>
  </si>
  <si>
    <t>D-5-UO5-2025-873</t>
  </si>
  <si>
    <t>D-5-UO5-2025-1682</t>
  </si>
  <si>
    <t>10214750159</t>
  </si>
  <si>
    <t>D-5-UO5-2025-1521</t>
  </si>
  <si>
    <t>D-5-UO5-2025-1243</t>
  </si>
  <si>
    <t>D-5-UO5-2025-1474</t>
  </si>
  <si>
    <t>D-5-UO5-2025-932</t>
  </si>
  <si>
    <t>D-5-UO5-2025-1477</t>
  </si>
  <si>
    <t>FLRLCU73P05H856U</t>
  </si>
  <si>
    <t>D-5-UO5-2025-1592</t>
  </si>
  <si>
    <t>D-5-UO5-2025-444</t>
  </si>
  <si>
    <t>D-5-UO5-2025-914</t>
  </si>
  <si>
    <t>D-5-UO5-2025-445</t>
  </si>
  <si>
    <t>MRDTCS45R25I452S</t>
  </si>
  <si>
    <t>D-5-UO5-2025-1559</t>
  </si>
  <si>
    <t>D-5-UO5-2025-1224</t>
  </si>
  <si>
    <t>D-5-UO5-2025-1683</t>
  </si>
  <si>
    <t>D-5-UO5-2025-680</t>
  </si>
  <si>
    <t>D-5-UO5-2025-819</t>
  </si>
  <si>
    <t>D-5-UO5-2025-1051</t>
  </si>
  <si>
    <t>D-5-UO5-2025-807</t>
  </si>
  <si>
    <t>SNTVLR62A31G113M</t>
  </si>
  <si>
    <t>D-5-UO5-2025-1085</t>
  </si>
  <si>
    <t>D-5-UO5-2025-443</t>
  </si>
  <si>
    <t>D-5-UO5-2025-1084</t>
  </si>
  <si>
    <t>SPSGDL71A71A192Z</t>
  </si>
  <si>
    <t>D-5-UO5-2025-1578</t>
  </si>
  <si>
    <t>D-5-UO5-2025-931</t>
  </si>
  <si>
    <t>D-5-UO5-2025-1283</t>
  </si>
  <si>
    <t>D-5-UO5-2025-1049</t>
  </si>
  <si>
    <t>D-5-UO5-2025-1227</t>
  </si>
  <si>
    <t>Acquisto di materiali per la manutenzione</t>
  </si>
  <si>
    <t>Altre forme di godimento di beni di terzi</t>
  </si>
  <si>
    <t>D-5-UO5-2025-893</t>
  </si>
  <si>
    <t>D-5-UO5-2025-1385</t>
  </si>
  <si>
    <t>D-5-UO5-2025-1406</t>
  </si>
  <si>
    <t>D-5-UO5-2025-1438</t>
  </si>
  <si>
    <t>D-5-UO5-2025-1439</t>
  </si>
  <si>
    <t>D-5-UO5-2025-690</t>
  </si>
  <si>
    <t>D-5-UO5-2025-708</t>
  </si>
  <si>
    <t>D-5-UO5-2025-938</t>
  </si>
  <si>
    <t>D-5-UO5-2025-939</t>
  </si>
  <si>
    <t>D-5-UO5-2025-1461</t>
  </si>
  <si>
    <t>D-5-UO5-2025-849</t>
  </si>
  <si>
    <t>D-5-UO5-2025-1341</t>
  </si>
  <si>
    <t>D-5-UO5-2025-723</t>
  </si>
  <si>
    <t>D-5-UO5-2025-1373</t>
  </si>
  <si>
    <t>D-5-UO5-2025-1447</t>
  </si>
  <si>
    <t>D-5-UO5-2025-755</t>
  </si>
  <si>
    <t>D-5-UO5-2025-947</t>
  </si>
  <si>
    <t>D-5-UO5-2025-1339</t>
  </si>
  <si>
    <t>D-5-UO5-2025-721</t>
  </si>
  <si>
    <t>D-5-UO5-2025-1137</t>
  </si>
  <si>
    <t>D-5-UO5-2025-1364</t>
  </si>
  <si>
    <t>D-5-UO5-2025-746</t>
  </si>
  <si>
    <t>D-5-UO5-2025-1357</t>
  </si>
  <si>
    <t>D-5-UO5-2025-739</t>
  </si>
  <si>
    <t>D-5-UO5-2025-1180</t>
  </si>
  <si>
    <t>D-5-UO5-2025-1351</t>
  </si>
  <si>
    <t>D-5-UO5-2025-1456</t>
  </si>
  <si>
    <t>D-5-UO5-2025-542</t>
  </si>
  <si>
    <t>D-5-UO5-2025-733</t>
  </si>
  <si>
    <t>D-5-UO5-2025-845</t>
  </si>
  <si>
    <t>D-5-UO5-2025-1355</t>
  </si>
  <si>
    <t>D-5-UO5-2025-737</t>
  </si>
  <si>
    <t>D-5-UO5-2025-1173</t>
  </si>
  <si>
    <t>D-5-UO5-2025-1368</t>
  </si>
  <si>
    <t>D-5-UO5-2025-1444</t>
  </si>
  <si>
    <t>D-5-UO5-2025-541</t>
  </si>
  <si>
    <t>D-5-UO5-2025-750</t>
  </si>
  <si>
    <t>D-5-UO5-2025-944</t>
  </si>
  <si>
    <t>D-5-UO5-2025-1136</t>
  </si>
  <si>
    <t>D-5-UO5-2025-1340</t>
  </si>
  <si>
    <t>D-5-UO5-2025-722</t>
  </si>
  <si>
    <t>D-5-UO5-2025-1409</t>
  </si>
  <si>
    <t>D-5-UO5-2025-711</t>
  </si>
  <si>
    <t>D-5-UO5-2025-1353</t>
  </si>
  <si>
    <t>D-5-UO5-2025-735</t>
  </si>
  <si>
    <t>D-5-UO5-2025-1344</t>
  </si>
  <si>
    <t>D-5-UO5-2025-1345</t>
  </si>
  <si>
    <t>D-5-UO5-2025-726</t>
  </si>
  <si>
    <t>D-5-UO5-2025-727</t>
  </si>
  <si>
    <t>D-5-UO5-2025-1354</t>
  </si>
  <si>
    <t>D-5-UO5-2025-736</t>
  </si>
  <si>
    <t>D-5-UO5-2025-1454</t>
  </si>
  <si>
    <t>D-5-UO5-2025-843</t>
  </si>
  <si>
    <t>D-5-UO5-2025-1365</t>
  </si>
  <si>
    <t>D-5-UO5-2025-747</t>
  </si>
  <si>
    <t>D-5-UO5-2025-1135</t>
  </si>
  <si>
    <t>D-5-UO5-2025-1342</t>
  </si>
  <si>
    <t>D-5-UO5-2025-724</t>
  </si>
  <si>
    <t>D-5-UO5-2025-1337</t>
  </si>
  <si>
    <t>D-5-UO5-2025-719</t>
  </si>
  <si>
    <t>D-5-UO5-2025-1334</t>
  </si>
  <si>
    <t>D-5-UO5-2025-716</t>
  </si>
  <si>
    <t>D-5-UO5-2025-1452</t>
  </si>
  <si>
    <t>D-5-UO5-2025-841</t>
  </si>
  <si>
    <t>D-5-UO5-2025-1361</t>
  </si>
  <si>
    <t>D-5-UO5-2025-743</t>
  </si>
  <si>
    <t>D-5-UO5-2025-1457</t>
  </si>
  <si>
    <t>D-5-UO5-2025-846</t>
  </si>
  <si>
    <t>D-5-UO5-2025-1359</t>
  </si>
  <si>
    <t>D-5-UO5-2025-741</t>
  </si>
  <si>
    <t>D-5-UO5-2025-1356</t>
  </si>
  <si>
    <t>D-5-UO5-2025-738</t>
  </si>
  <si>
    <t>D-5-UO5-2025-1362</t>
  </si>
  <si>
    <t>D-5-UO5-2025-744</t>
  </si>
  <si>
    <t>D-5-UO5-2025-1338</t>
  </si>
  <si>
    <t>D-5-UO5-2025-720</t>
  </si>
  <si>
    <t>D-5-UO5-2025-1371</t>
  </si>
  <si>
    <t>D-5-UO5-2025-753</t>
  </si>
  <si>
    <t>D-5-UO5-2025-1374</t>
  </si>
  <si>
    <t>D-5-UO5-2025-756</t>
  </si>
  <si>
    <t>D-5-UO5-2025-1346</t>
  </si>
  <si>
    <t>D-5-UO5-2025-728</t>
  </si>
  <si>
    <t>D-5-UO5-2025-1460</t>
  </si>
  <si>
    <t>D-5-UO5-2025-848</t>
  </si>
  <si>
    <t>D-5-UO5-2025-1367</t>
  </si>
  <si>
    <t>D-5-UO5-2025-749</t>
  </si>
  <si>
    <t>D-5-UO5-2025-1348</t>
  </si>
  <si>
    <t>D-5-UO5-2025-730</t>
  </si>
  <si>
    <t>D-5-UO5-2025-1335</t>
  </si>
  <si>
    <t>D-5-UO5-2025-717</t>
  </si>
  <si>
    <t>D-5-UO5-2025-1366</t>
  </si>
  <si>
    <t>D-5-UO5-2025-748</t>
  </si>
  <si>
    <t>D-5-UO5-2025-1370</t>
  </si>
  <si>
    <t>D-5-UO5-2025-752</t>
  </si>
  <si>
    <t>D-5-UO5-2025-1134</t>
  </si>
  <si>
    <t>D-5-UO5-2025-1369</t>
  </si>
  <si>
    <t>D-5-UO5-2025-751</t>
  </si>
  <si>
    <t>D-5-UO5-2025-1360</t>
  </si>
  <si>
    <t>D-5-UO5-2025-1363</t>
  </si>
  <si>
    <t>D-5-UO5-2025-742</t>
  </si>
  <si>
    <t>D-5-UO5-2025-745</t>
  </si>
  <si>
    <t>D-5-UO5-2025-1358</t>
  </si>
  <si>
    <t>D-5-UO5-2025-740</t>
  </si>
  <si>
    <t>D-5-UO5-2025-1336</t>
  </si>
  <si>
    <t>D-5-UO5-2025-718</t>
  </si>
  <si>
    <t>D-5-UO5-2025-1372</t>
  </si>
  <si>
    <t>D-5-UO5-2025-754</t>
  </si>
  <si>
    <t>D-5-UO5-2025-1458</t>
  </si>
  <si>
    <t>D-5-UO5-2025-847</t>
  </si>
  <si>
    <t>D-5-UO5-2025-1459</t>
  </si>
  <si>
    <t>D-5-UO5-2025-850</t>
  </si>
  <si>
    <t>D-5-UO5-2025-1350</t>
  </si>
  <si>
    <t>D-5-UO5-2025-732</t>
  </si>
  <si>
    <t>D-5-UO5-2025-1343</t>
  </si>
  <si>
    <t>D-5-UO5-2025-725</t>
  </si>
  <si>
    <t>D-5-UO5-2025-1437</t>
  </si>
  <si>
    <t>D-5-UO5-2025-937</t>
  </si>
  <si>
    <t>D-5-UO5-2025-1387</t>
  </si>
  <si>
    <t>D-5-UO5-2025-692</t>
  </si>
  <si>
    <t>D-5-UO5-2025-1396</t>
  </si>
  <si>
    <t>D-5-UO5-2025-699</t>
  </si>
  <si>
    <t>D-5-UO5-2025-1399</t>
  </si>
  <si>
    <t>D-5-UO5-2025-701</t>
  </si>
  <si>
    <t>D-5-UO5-2025-1445</t>
  </si>
  <si>
    <t>D-5-UO5-2025-945</t>
  </si>
  <si>
    <t>D-5-UO5-2025-1148</t>
  </si>
  <si>
    <t>D-5-UO5-2025-1393</t>
  </si>
  <si>
    <t>D-5-UO5-2025-696</t>
  </si>
  <si>
    <t>D-5-UO5-2025-1381</t>
  </si>
  <si>
    <t>D-5-UO5-2025-686</t>
  </si>
  <si>
    <t>D-5-UO5-2025-1352</t>
  </si>
  <si>
    <t>D-5-UO5-2025-734</t>
  </si>
  <si>
    <t>D-5-UO5-2025-1141</t>
  </si>
  <si>
    <t>D-5-UO5-2025-1169</t>
  </si>
  <si>
    <t>D-5-UO5-2025-539</t>
  </si>
  <si>
    <t>D-5-UO5-2025-1349</t>
  </si>
  <si>
    <t>D-5-UO5-2025-1388</t>
  </si>
  <si>
    <t>D-5-UO5-2025-693</t>
  </si>
  <si>
    <t>D-5-UO5-2025-731</t>
  </si>
  <si>
    <t>D-5-UO5-2025-1347</t>
  </si>
  <si>
    <t>D-5-UO5-2025-729</t>
  </si>
  <si>
    <t>D-5-UO5-2025-1394</t>
  </si>
  <si>
    <t>D-5-UO5-2025-697</t>
  </si>
  <si>
    <t>D-5-UO5-2025-1384</t>
  </si>
  <si>
    <t>D-5-UO5-2025-689</t>
  </si>
  <si>
    <t>D-5-UO5-2025-1390</t>
  </si>
  <si>
    <t>D-5-UO5-2025-694</t>
  </si>
  <si>
    <t>D-5-UO5-2025-1407</t>
  </si>
  <si>
    <t>D-5-UO5-2025-709</t>
  </si>
  <si>
    <t>D-5-UO5-2025-1149</t>
  </si>
  <si>
    <t>D-5-UO5-2025-1380</t>
  </si>
  <si>
    <t>D-5-UO5-2025-685</t>
  </si>
  <si>
    <t>D-5-UO5-2025-1403</t>
  </si>
  <si>
    <t>D-5-UO5-2025-705</t>
  </si>
  <si>
    <t>D-5-UO5-2025-1382</t>
  </si>
  <si>
    <t>D-5-UO5-2025-687</t>
  </si>
  <si>
    <t>D-5-UO5-2025-1404</t>
  </si>
  <si>
    <t>D-5-UO5-2025-706</t>
  </si>
  <si>
    <t>D-5-UO5-2025-1168</t>
  </si>
  <si>
    <t>D-5-UO5-2025-1170</t>
  </si>
  <si>
    <t>D-5-UO5-2025-538</t>
  </si>
  <si>
    <t>D-5-UO5-2025-540</t>
  </si>
  <si>
    <t>D-5-UO5-2025-1139</t>
  </si>
  <si>
    <t>D-5-UO5-2025-1378</t>
  </si>
  <si>
    <t>D-5-UO5-2025-684</t>
  </si>
  <si>
    <t>D-5-UO5-2025-1401</t>
  </si>
  <si>
    <t>D-5-UO5-2025-703</t>
  </si>
  <si>
    <t>D-5-UO5-2025-1398</t>
  </si>
  <si>
    <t>D-5-UO5-2025-700</t>
  </si>
  <si>
    <t>D-5-UO5-2025-1377</t>
  </si>
  <si>
    <t>D-5-UO5-2025-757</t>
  </si>
  <si>
    <t>D-5-UO5-2025-1391</t>
  </si>
  <si>
    <t>D-5-UO5-2025-695</t>
  </si>
  <si>
    <t>D-5-UO5-2025-1138</t>
  </si>
  <si>
    <t>D-5-UO5-2025-1400</t>
  </si>
  <si>
    <t>D-5-UO5-2025-1441</t>
  </si>
  <si>
    <t>D-5-UO5-2025-702</t>
  </si>
  <si>
    <t>D-5-UO5-2025-941</t>
  </si>
  <si>
    <t>D-5-UO5-2025-1446</t>
  </si>
  <si>
    <t>D-5-UO5-2025-946</t>
  </si>
  <si>
    <t>D-5-UO5-2025-1405</t>
  </si>
  <si>
    <t>D-5-UO5-2025-707</t>
  </si>
  <si>
    <t>D-5-UO5-2025-1402</t>
  </si>
  <si>
    <t>D-5-UO5-2025-704</t>
  </si>
  <si>
    <t>D-5-UO5-2025-1140</t>
  </si>
  <si>
    <t>D-5-UO5-2025-1410</t>
  </si>
  <si>
    <t>D-5-UO5-2025-712</t>
  </si>
  <si>
    <t>D-5-UO5-2025-1386</t>
  </si>
  <si>
    <t>D-5-UO5-2025-691</t>
  </si>
  <si>
    <t>D-5-UO5-2025-1411</t>
  </si>
  <si>
    <t>D-5-UO5-2025-713</t>
  </si>
  <si>
    <t>D-5-UO5-2025-1258</t>
  </si>
  <si>
    <t>D-5-UO5-2025-683</t>
  </si>
  <si>
    <t>D-5-UO5-2025-1395</t>
  </si>
  <si>
    <t>D-5-UO5-2025-698</t>
  </si>
  <si>
    <t>D-5-UO5-2025-1408</t>
  </si>
  <si>
    <t>D-5-UO5-2025-710</t>
  </si>
  <si>
    <t>D-5-UO5-2025-1383</t>
  </si>
  <si>
    <t>D-5-UO5-2025-688</t>
  </si>
  <si>
    <t>D-5-UO5-2025-1442</t>
  </si>
  <si>
    <t>D-5-UO5-2025-1450</t>
  </si>
  <si>
    <t>D-5-UO5-2025-942</t>
  </si>
  <si>
    <t>D-5-UO5-2025-950</t>
  </si>
  <si>
    <t>D-5-UO5-2025-1453</t>
  </si>
  <si>
    <t>D-5-UO5-2025-842</t>
  </si>
  <si>
    <t>D-5-UO5-2025-1436</t>
  </si>
  <si>
    <t>D-5-UO5-2025-936</t>
  </si>
  <si>
    <t>D-5-UO5-2025-1455</t>
  </si>
  <si>
    <t>D-5-UO5-2025-844</t>
  </si>
  <si>
    <t>D-5-UO5-2025-1443</t>
  </si>
  <si>
    <t>D-5-UO5-2025-943</t>
  </si>
  <si>
    <t>02483810392</t>
  </si>
  <si>
    <t>D-5-UO5-2025-477</t>
  </si>
  <si>
    <t>NLORMD74T45F913K</t>
  </si>
  <si>
    <t>D-5-UO5-2025-1290</t>
  </si>
  <si>
    <t>D-5-UO5-2025-1067</t>
  </si>
  <si>
    <t>D-5-UO5-2025-1431</t>
  </si>
  <si>
    <t>03407120926</t>
  </si>
  <si>
    <t>D-5-UO5-2025-1142</t>
  </si>
  <si>
    <t>D-5-UO5-2025-1013</t>
  </si>
  <si>
    <t>D-5-UO5-2025-1163</t>
  </si>
  <si>
    <t>D-5-UO5-2025-927</t>
  </si>
  <si>
    <t>D-5-UO5-2025-1014</t>
  </si>
  <si>
    <t>D-5-UO5-2025-1533</t>
  </si>
  <si>
    <t>D-5-UO5-2025-958</t>
  </si>
  <si>
    <t>01484180391</t>
  </si>
  <si>
    <t>D-5-UO5-2025-568</t>
  </si>
  <si>
    <t>D-5-UO5-2025-1164</t>
  </si>
  <si>
    <t>D-5-UO5-2025-957</t>
  </si>
  <si>
    <t>D-5-UO5-2025-1115</t>
  </si>
  <si>
    <t>D-5-UO5-2025-1247</t>
  </si>
  <si>
    <t>D-5-UO5-2025-1699</t>
  </si>
  <si>
    <t>D-5-UO5-2025-876</t>
  </si>
  <si>
    <t>11742790154</t>
  </si>
  <si>
    <t>D-5-UO5-2025-652</t>
  </si>
  <si>
    <t>D-5-UO5-2025-1152</t>
  </si>
  <si>
    <t>D-5-UO5-2025-1375</t>
  </si>
  <si>
    <t>D-5-UO5-2025-1527</t>
  </si>
  <si>
    <t>D-5-UO5-2025-1635</t>
  </si>
  <si>
    <t>D-5-UO5-2025-669</t>
  </si>
  <si>
    <t>D-5-UO5-2025-924</t>
  </si>
  <si>
    <t>D-5-UO5-2025-1585</t>
  </si>
  <si>
    <t>D-5-UO5-2025-1631</t>
  </si>
  <si>
    <t>00334560125</t>
  </si>
  <si>
    <t>D-5-UO5-2025-1530</t>
  </si>
  <si>
    <t>D-5-UO5-2025-1626</t>
  </si>
  <si>
    <t>D-5-UO5-2025-1678</t>
  </si>
  <si>
    <t>Altri acquisti di servizi e prestazioni sanitarie  da altre Amministrazioni pubbliche</t>
  </si>
  <si>
    <t>01245860950</t>
  </si>
  <si>
    <t>D-5-UO5-2025-1123</t>
  </si>
  <si>
    <t>96218850582</t>
  </si>
  <si>
    <t>D-5-UO5-2025-1419</t>
  </si>
  <si>
    <t>D-5-UO5-2025-585</t>
  </si>
  <si>
    <t>D-5-UO5-2025-1397</t>
  </si>
  <si>
    <t>D-5-UO5-2025-1676</t>
  </si>
  <si>
    <t>D-5-UO5-2025-655</t>
  </si>
  <si>
    <t>D-5-UO5-2025-798</t>
  </si>
  <si>
    <t>D-5-UO5-2025-1182</t>
  </si>
  <si>
    <t>D-5-UO5-2025-1589</t>
  </si>
  <si>
    <t>01099910950</t>
  </si>
  <si>
    <t>D-5-UO5-2025-1174</t>
  </si>
  <si>
    <t>02130320035</t>
  </si>
  <si>
    <t>D-5-UO5-2025-1198</t>
  </si>
  <si>
    <t>D-5-UO5-2025-1056</t>
  </si>
  <si>
    <t>D-5-UO5-2025-1057</t>
  </si>
  <si>
    <t>D-5-UO5-2025-1058</t>
  </si>
  <si>
    <t>D-5-UO5-2025-1059</t>
  </si>
  <si>
    <t>D-5-UO5-2025-1060</t>
  </si>
  <si>
    <t>D-5-UO5-2025-1063</t>
  </si>
  <si>
    <t>D-5-UO5-2025-1064</t>
  </si>
  <si>
    <t>D-5-UO5-2025-1086</t>
  </si>
  <si>
    <t>D-5-UO5-2025-1089</t>
  </si>
  <si>
    <t>D-5-UO5-2025-1090</t>
  </si>
  <si>
    <t>D-5-UO5-2025-1091</t>
  </si>
  <si>
    <t>D-5-UO5-2025-1092</t>
  </si>
  <si>
    <t>D-5-UO5-2025-1093</t>
  </si>
  <si>
    <t>D-5-UO5-2025-1156</t>
  </si>
  <si>
    <t>D-5-UO5-2025-1171</t>
  </si>
  <si>
    <t>D-5-UO5-2025-1172</t>
  </si>
  <si>
    <t>D-5-UO5-2025-1183</t>
  </si>
  <si>
    <t>D-5-UO5-2025-1184</t>
  </si>
  <si>
    <t>D-5-UO5-2025-1185</t>
  </si>
  <si>
    <t>D-5-UO5-2025-1186</t>
  </si>
  <si>
    <t>D-5-UO5-2025-1187</t>
  </si>
  <si>
    <t>D-5-UO5-2025-1188</t>
  </si>
  <si>
    <t>D-5-UO5-2025-1189</t>
  </si>
  <si>
    <t>D-5-UO5-2025-1190</t>
  </si>
  <si>
    <t>D-5-UO5-2025-1212</t>
  </si>
  <si>
    <t>D-5-UO5-2025-1221</t>
  </si>
  <si>
    <t>D-5-UO5-2025-1250</t>
  </si>
  <si>
    <t>D-5-UO5-2025-1251</t>
  </si>
  <si>
    <t>D-5-UO5-2025-1252</t>
  </si>
  <si>
    <t>D-5-UO5-2025-1253</t>
  </si>
  <si>
    <t>D-5-UO5-2025-1254</t>
  </si>
  <si>
    <t>D-5-UO5-2025-1256</t>
  </si>
  <si>
    <t>D-5-UO5-2025-1288</t>
  </si>
  <si>
    <t>D-5-UO5-2025-1289</t>
  </si>
  <si>
    <t>D-5-UO5-2025-1514</t>
  </si>
  <si>
    <t>D-5-UO5-2025-1515</t>
  </si>
  <si>
    <t>D-5-UO5-2025-1516</t>
  </si>
  <si>
    <t>D-5-UO5-2025-1517</t>
  </si>
  <si>
    <t>D-5-UO5-2025-1518</t>
  </si>
  <si>
    <t>D-5-UO5-2025-1519</t>
  </si>
  <si>
    <t>D-5-UO5-2025-1597</t>
  </si>
  <si>
    <t>D-5-UO5-2025-1598</t>
  </si>
  <si>
    <t>D-5-UO5-2025-1618</t>
  </si>
  <si>
    <t>D-5-UO5-2025-1666</t>
  </si>
  <si>
    <t>D-5-UO5-2025-1701</t>
  </si>
  <si>
    <t>D-5-UO5-2025-1702</t>
  </si>
  <si>
    <t>D-5-UO5-2025-1703</t>
  </si>
  <si>
    <t>D-5-UO5-2025-1704</t>
  </si>
  <si>
    <t>D-5-UO5-2025-483</t>
  </si>
  <si>
    <t>D-5-UO5-2025-528</t>
  </si>
  <si>
    <t>D-5-UO5-2025-715</t>
  </si>
  <si>
    <t>D-5-UO5-2025-988</t>
  </si>
  <si>
    <t>D-5-UO5-2025-992</t>
  </si>
  <si>
    <t>D-5-UO5-2025-1261</t>
  </si>
  <si>
    <t>01620480911</t>
  </si>
  <si>
    <t>D-5-UO5-2025-1143</t>
  </si>
  <si>
    <t>D-5-UO5-2025-1463</t>
  </si>
  <si>
    <t>03108560925</t>
  </si>
  <si>
    <t>D-5-UO5-2025-1303</t>
  </si>
  <si>
    <t>03990320925</t>
  </si>
  <si>
    <t>D-5-UO5-2025-1145</t>
  </si>
  <si>
    <t>D-5-UO5-2025-1655</t>
  </si>
  <si>
    <t>D-5-UO5-2025-1624</t>
  </si>
  <si>
    <t>D-5-UO5-2025-1204</t>
  </si>
  <si>
    <t>D-5-UO5-2025-960</t>
  </si>
  <si>
    <t>CDDDDM93R15B354B</t>
  </si>
  <si>
    <t>D-5-UO5-2025-1656</t>
  </si>
  <si>
    <t>D-5-UO5-2025-348</t>
  </si>
  <si>
    <t>CDLLCN56R07L122Z</t>
  </si>
  <si>
    <t>D-5-UO5-2025-1206</t>
  </si>
  <si>
    <t>D-5-UO5-2025-1657</t>
  </si>
  <si>
    <t>D-5-UO5-2025-544</t>
  </si>
  <si>
    <t>D-5-UO5-2025-1208</t>
  </si>
  <si>
    <t>D-5-UO5-2025-545</t>
  </si>
  <si>
    <t>D-5-UO5-2025-1207</t>
  </si>
  <si>
    <t>D-5-UO5-2025-1658</t>
  </si>
  <si>
    <t>D-5-UO5-2025-349</t>
  </si>
  <si>
    <t>CRDLVC92R64B354Q</t>
  </si>
  <si>
    <t>D-5-UO5-2025-1211</t>
  </si>
  <si>
    <t>D-5-UO5-2025-790</t>
  </si>
  <si>
    <t>D-5-UO5-2025-1267</t>
  </si>
  <si>
    <t>D-5-UO5-2025-1268</t>
  </si>
  <si>
    <t>D-5-UO5-2025-548</t>
  </si>
  <si>
    <t>DNECST80L16B354T</t>
  </si>
  <si>
    <t>D-5-UO5-2025-351</t>
  </si>
  <si>
    <t>D-5-UO5-2025-791</t>
  </si>
  <si>
    <t>DNTMGS52H20H661M</t>
  </si>
  <si>
    <t>D-5-UO5-2025-1069</t>
  </si>
  <si>
    <t>DROGNN56P03I452A</t>
  </si>
  <si>
    <t>D-5-UO5-2025-549</t>
  </si>
  <si>
    <t>D-5-UO5-2025-963</t>
  </si>
  <si>
    <t>D-5-UO5-2025-1292</t>
  </si>
  <si>
    <t>D-5-UO5-2025-550</t>
  </si>
  <si>
    <t>FNLCHR91T47A192H</t>
  </si>
  <si>
    <t>D-5-UO5-2025-1210</t>
  </si>
  <si>
    <t>D-5-UO5-2025-1659</t>
  </si>
  <si>
    <t>GBBMMD56H60G031Y</t>
  </si>
  <si>
    <t>D-5-UO5-2025-1663</t>
  </si>
  <si>
    <t>D-5-UO5-2025-551</t>
  </si>
  <si>
    <t>LAIMRC80P13B354T</t>
  </si>
  <si>
    <t>D-5-UO5-2025-1214</t>
  </si>
  <si>
    <t>D-5-UO5-2025-353</t>
  </si>
  <si>
    <t>D-5-UO5-2025-553</t>
  </si>
  <si>
    <t>LCNGLM50A28A192T</t>
  </si>
  <si>
    <t>D-5-UO5-2025-1263</t>
  </si>
  <si>
    <t>D-5-UO5-2025-1312</t>
  </si>
  <si>
    <t>D-5-UO5-2025-1664</t>
  </si>
  <si>
    <t>D-5-UO5-2025-554</t>
  </si>
  <si>
    <t>D-5-UO5-2025-1315</t>
  </si>
  <si>
    <t>D-5-UO5-2025-555</t>
  </si>
  <si>
    <t>D-5-UO5-2025-1665</t>
  </si>
  <si>
    <t>D-5-UO5-2025-964</t>
  </si>
  <si>
    <t>MDDRTI53H58B354Q</t>
  </si>
  <si>
    <t>D-5-UO5-2025-1216</t>
  </si>
  <si>
    <t>D-5-UO5-2025-1317</t>
  </si>
  <si>
    <t>D-5-UO5-2025-824</t>
  </si>
  <si>
    <t>D-5-UO5-2025-1316</t>
  </si>
  <si>
    <t>D-5-UO5-2025-357</t>
  </si>
  <si>
    <t>MNSGNN73B10L122S</t>
  </si>
  <si>
    <t>D-5-UO5-2025-488</t>
  </si>
  <si>
    <t>MNSNNL65B66L122Q</t>
  </si>
  <si>
    <t>D-5-UO5-2025-489</t>
  </si>
  <si>
    <t>MRCFRC88L49E441Y</t>
  </si>
  <si>
    <t>D-5-UO5-2025-794</t>
  </si>
  <si>
    <t>D-5-UO5-2025-1117</t>
  </si>
  <si>
    <t>MRGSFN88S11B354A</t>
  </si>
  <si>
    <t>D-5-UO5-2025-1432</t>
  </si>
  <si>
    <t>D-5-UO5-2025-1435</t>
  </si>
  <si>
    <t>D-5-UO5-2025-826</t>
  </si>
  <si>
    <t>D-5-UO5-2025-1427</t>
  </si>
  <si>
    <t>D-5-UO5-2025-967</t>
  </si>
  <si>
    <t>D-5-UO5-2025-1429</t>
  </si>
  <si>
    <t>D-5-UO5-2025-961</t>
  </si>
  <si>
    <t>PLLLCU94L26B354S</t>
  </si>
  <si>
    <t>D-5-UO5-2025-1249</t>
  </si>
  <si>
    <t>PLLRLB55H45B354K</t>
  </si>
  <si>
    <t>D-5-UO5-2025-1293</t>
  </si>
  <si>
    <t>PNAMTT94S16B354H</t>
  </si>
  <si>
    <t>D-5-UO5-2025-1001</t>
  </si>
  <si>
    <t>D-5-UO5-2025-1433</t>
  </si>
  <si>
    <t>D-5-UO5-2025-966</t>
  </si>
  <si>
    <t>D-5-UO5-2025-825</t>
  </si>
  <si>
    <t>RHAGGS88H03A662C</t>
  </si>
  <si>
    <t>D-5-UO5-2025-837</t>
  </si>
  <si>
    <t>RLERLL57R41F943Z</t>
  </si>
  <si>
    <t>D-5-UO5-2025-1120</t>
  </si>
  <si>
    <t>D-5-UO5-2025-1434</t>
  </si>
  <si>
    <t>SCNDNL85B05E648R</t>
  </si>
  <si>
    <t>D-5-UO5-2025-793</t>
  </si>
  <si>
    <t>SNIMNL52C45E972F</t>
  </si>
  <si>
    <t>D-5-UO5-2025-1071</t>
  </si>
  <si>
    <t>SNNFNC53B28L006G</t>
  </si>
  <si>
    <t>D-5-UO5-2025-1068</t>
  </si>
  <si>
    <t>D-5-UO5-2025-1119</t>
  </si>
  <si>
    <t>SRNRRT93P43B354X</t>
  </si>
  <si>
    <t>D-5-UO5-2025-786</t>
  </si>
  <si>
    <t>D-5-UO5-2025-1426</t>
  </si>
  <si>
    <t>D-5-UO5-2025-1121</t>
  </si>
  <si>
    <t>D-5-UO5-2025-363</t>
  </si>
  <si>
    <t>STZDVD77E27B354O</t>
  </si>
  <si>
    <t>D-5-UO5-2025-792</t>
  </si>
  <si>
    <t>SUAMHL91R69I452B</t>
  </si>
  <si>
    <t>D-5-UO5-2025-375</t>
  </si>
  <si>
    <t>D-5-UO5-2025-1428</t>
  </si>
  <si>
    <t>D-5-UO5-2025-965</t>
  </si>
  <si>
    <t>D-5-UO5-2025-1668</t>
  </si>
  <si>
    <t>D-5-UO5-2025-1430</t>
  </si>
  <si>
    <t>D-5-UO5-2025-1653</t>
  </si>
  <si>
    <t>D-5-UO5-2025-1629</t>
  </si>
  <si>
    <t>D-5-UO5-2025-1625</t>
  </si>
  <si>
    <t>01928170909</t>
  </si>
  <si>
    <t>D-5-UO5-2025-1677</t>
  </si>
  <si>
    <t>02785010923</t>
  </si>
  <si>
    <t>D-5-UO5-2025-1630</t>
  </si>
  <si>
    <t>D-5-UO5-2025-1032</t>
  </si>
  <si>
    <t>D-5-UO5-2025-1569</t>
  </si>
  <si>
    <t>D-5-UO5-2025-933</t>
  </si>
  <si>
    <t>D-5-UO5-2025-828</t>
  </si>
  <si>
    <t xml:space="preserve">Buoni pasto  e mensa per il personale dipendente </t>
  </si>
  <si>
    <t>01014660417</t>
  </si>
  <si>
    <t>D-5-UO5-2025-1158</t>
  </si>
  <si>
    <t>BRRDJE86H44A494F</t>
  </si>
  <si>
    <t>D-5-UO5-2025-1572</t>
  </si>
  <si>
    <t>BRRNPL62A71A960B</t>
  </si>
  <si>
    <t>D-5-UO5-2025-295</t>
  </si>
  <si>
    <t>D-5-UO5-2025-852</t>
  </si>
  <si>
    <t>CDDDNL83T60G113C</t>
  </si>
  <si>
    <t>D-5-UO5-2025-959</t>
  </si>
  <si>
    <t>CPPGFR75C68F979J</t>
  </si>
  <si>
    <t>D-5-UO5-2025-989</t>
  </si>
  <si>
    <t>CRCLSN56P50F985I</t>
  </si>
  <si>
    <t>D-5-UO5-2025-856</t>
  </si>
  <si>
    <t>CRCLSN58D11G113C</t>
  </si>
  <si>
    <t>D-5-UO5-2025-861</t>
  </si>
  <si>
    <t>CSANGL56A57I791J</t>
  </si>
  <si>
    <t>D-5-UO5-2025-857</t>
  </si>
  <si>
    <t>CSLMVL55M57D585Z</t>
  </si>
  <si>
    <t>D-5-UO5-2025-991</t>
  </si>
  <si>
    <t>DDDFNC71R07G113X</t>
  </si>
  <si>
    <t>D-5-UO5-2025-990</t>
  </si>
  <si>
    <t>FLRBRN54M15B354V</t>
  </si>
  <si>
    <t>D-5-UO5-2025-859</t>
  </si>
  <si>
    <t>LDDDNL72B63H856W</t>
  </si>
  <si>
    <t>D-5-UO5-2025-930</t>
  </si>
  <si>
    <t>MSTSVT47R20B068V</t>
  </si>
  <si>
    <t>D-5-UO5-2025-855</t>
  </si>
  <si>
    <t>PNNNTN55A25L122Y</t>
  </si>
  <si>
    <t>D-5-UO5-2025-851</t>
  </si>
  <si>
    <t>PRSCRL88S44I452C</t>
  </si>
  <si>
    <t>D-5-UO5-2025-1573</t>
  </si>
  <si>
    <t>SCNMCL54E64E004N</t>
  </si>
  <si>
    <t>D-5-UO5-2025-860</t>
  </si>
  <si>
    <t>SDDSFN58S14L122X</t>
  </si>
  <si>
    <t>D-5-UO5-2025-858</t>
  </si>
  <si>
    <t>SLRGNN63H26G147T</t>
  </si>
  <si>
    <t>D-5-UO5-2025-854</t>
  </si>
  <si>
    <t>SNNFBA75H06G203S</t>
  </si>
  <si>
    <t>D-5-UO5-2025-1066</t>
  </si>
  <si>
    <t>SNNRFL84B28G113O</t>
  </si>
  <si>
    <t>D-5-UO5-2025-853</t>
  </si>
  <si>
    <t>TZAMCF60R14L508I</t>
  </si>
  <si>
    <t>D-5-UO5-2025-788</t>
  </si>
  <si>
    <t>Competenze a favore del personale a tempo indeterminato, al netto degli arretrati attribuiti</t>
  </si>
  <si>
    <t>D-5-UO5-2025-1016</t>
  </si>
  <si>
    <t>D-5-UO5-2025-1686</t>
  </si>
  <si>
    <t>D-5-UO5-2025-918</t>
  </si>
  <si>
    <t>BSAGLI87T57G113J</t>
  </si>
  <si>
    <t>D-5-UO5-2025-1265</t>
  </si>
  <si>
    <t>D-5-UO5-2025-543</t>
  </si>
  <si>
    <t>D-5-UO5-2025-1162</t>
  </si>
  <si>
    <t>D-5-UO5-2025-1070</t>
  </si>
  <si>
    <t>D-5-UO5-2025-1205</t>
  </si>
  <si>
    <t>D-5-UO5-2025-1072</t>
  </si>
  <si>
    <t>D-5-UO5-2025-362</t>
  </si>
  <si>
    <t>D-5-UO5-2025-1412</t>
  </si>
  <si>
    <t>D-5-UO5-2025-1413</t>
  </si>
  <si>
    <t>D-5-UO5-2025-1414</t>
  </si>
  <si>
    <t>D-5-UO5-2025-1415</t>
  </si>
  <si>
    <t>D-5-UO5-2025-1416</t>
  </si>
  <si>
    <t>D-5-UO5-2025-1417</t>
  </si>
  <si>
    <t>D-5-UO5-2025-1418</t>
  </si>
  <si>
    <t>Contributi e trasferimenti  ad aziende sanitarie</t>
  </si>
  <si>
    <t>01620420917</t>
  </si>
  <si>
    <t>D-5-UO5-2025-1018</t>
  </si>
  <si>
    <t>02891650901</t>
  </si>
  <si>
    <t>D-5-UO5-2025-1673</t>
  </si>
  <si>
    <t>03990310926</t>
  </si>
  <si>
    <t>D-5-UO5-2025-1019</t>
  </si>
  <si>
    <t>D-5-UO5-2025-1017</t>
  </si>
  <si>
    <t>D-5-UO5-2025-1094</t>
  </si>
  <si>
    <t>D-5-UO5-2025-1024</t>
  </si>
  <si>
    <t>D-5-UO5-2025-1026</t>
  </si>
  <si>
    <t>D-5-UO5-2025-1621</t>
  </si>
  <si>
    <t>D-5-UO5-2025-1448</t>
  </si>
  <si>
    <t>D-5-UO5-2025-948</t>
  </si>
  <si>
    <t>D-5-UO5-2025-1129</t>
  </si>
  <si>
    <t>D-5-UO5-2025-1131</t>
  </si>
  <si>
    <t>D-5-UO5-2025-1132</t>
  </si>
  <si>
    <t>D-5-UO5-2025-1133</t>
  </si>
  <si>
    <t>D-5-UO5-2025-1144</t>
  </si>
  <si>
    <t>D-5-UO5-2025-1147</t>
  </si>
  <si>
    <t>D-5-UO5-2025-1150</t>
  </si>
  <si>
    <t>D-5-UO5-2025-1167</t>
  </si>
  <si>
    <t>D-5-UO5-2025-1697</t>
  </si>
  <si>
    <t>D-5-UO5-2025-537</t>
  </si>
  <si>
    <t>D-5-UO5-2025-1449</t>
  </si>
  <si>
    <t>D-5-UO5-2025-949</t>
  </si>
  <si>
    <t>05187440283</t>
  </si>
  <si>
    <t>D-5-UO5-2025-1698</t>
  </si>
  <si>
    <t>06222110014</t>
  </si>
  <si>
    <t>D-5-UO5-2025-1065</t>
  </si>
  <si>
    <t>D-5-UO5-2025-1036</t>
  </si>
  <si>
    <t>D-5-UO5-2025-1690</t>
  </si>
  <si>
    <t>D-5-UO5-2025-1197</t>
  </si>
  <si>
    <t>D-5-UO5-2025-1691</t>
  </si>
  <si>
    <t>D-5-UO5-2025-928</t>
  </si>
  <si>
    <t>D-5-UO5-2025-1234</t>
  </si>
  <si>
    <t>D-5-UO5-2025-1535</t>
  </si>
  <si>
    <t>D-5-UO5-2025-1376</t>
  </si>
  <si>
    <t>D-5-UO5-2025-676</t>
  </si>
  <si>
    <t>D-5-UO5-2025-1512</t>
  </si>
  <si>
    <t>00801720152</t>
  </si>
  <si>
    <t>D-5-UO5-2025-1041</t>
  </si>
  <si>
    <t>00805390283</t>
  </si>
  <si>
    <t>D-5-UO5-2025-1244</t>
  </si>
  <si>
    <t>00889160156</t>
  </si>
  <si>
    <t>D-5-UO5-2025-920</t>
  </si>
  <si>
    <t>00941660151</t>
  </si>
  <si>
    <t>D-5-UO5-2025-1684</t>
  </si>
  <si>
    <t>D-5-UO5-2025-459</t>
  </si>
  <si>
    <t>D-5-UO5-2025-919</t>
  </si>
  <si>
    <t>D-5-UO5-2025-1464</t>
  </si>
  <si>
    <t>01127470951</t>
  </si>
  <si>
    <t>D-5-UO5-2025-1593</t>
  </si>
  <si>
    <t>D-5-UO5-2025-1008</t>
  </si>
  <si>
    <t>D-5-UO5-2025-1225</t>
  </si>
  <si>
    <t>D-5-UO5-2025-1534</t>
  </si>
  <si>
    <t>D-5-UO5-2025-1672</t>
  </si>
  <si>
    <t>D-5-UO5-2025-1685</t>
  </si>
  <si>
    <t>D-5-UO5-2025-677</t>
  </si>
  <si>
    <t>D-5-UO5-2025-1687</t>
  </si>
  <si>
    <t>D-5-UO5-2025-1081</t>
  </si>
  <si>
    <t>D-5-UO5-2025-1493</t>
  </si>
  <si>
    <t>D-5-UO5-2025-1647</t>
  </si>
  <si>
    <t>D-5-UO5-2025-915</t>
  </si>
  <si>
    <t>02129190373</t>
  </si>
  <si>
    <t>D-5-UO5-2025-913</t>
  </si>
  <si>
    <t>D-5-UO5-2025-1078</t>
  </si>
  <si>
    <t>D-5-UO5-2025-1537</t>
  </si>
  <si>
    <t>02222930923</t>
  </si>
  <si>
    <t>D-5-UO5-2025-1487</t>
  </si>
  <si>
    <t>D-5-UO5-2025-1568</t>
  </si>
  <si>
    <t>D-5-UO5-2025-1679</t>
  </si>
  <si>
    <t>D-5-UO5-2025-877</t>
  </si>
  <si>
    <t>D-5-UO5-2025-1645</t>
  </si>
  <si>
    <t>02405040284</t>
  </si>
  <si>
    <t>D-5-UO5-2025-1567</t>
  </si>
  <si>
    <t>D-5-UO5-2025-1153</t>
  </si>
  <si>
    <t>D-5-UO5-2025-1674</t>
  </si>
  <si>
    <t>D-5-UO5-2025-1582</t>
  </si>
  <si>
    <t>D-5-UO5-2025-1470</t>
  </si>
  <si>
    <t>D-5-UO5-2025-1681</t>
  </si>
  <si>
    <t>03272140108</t>
  </si>
  <si>
    <t>D-5-UO5-2025-1465</t>
  </si>
  <si>
    <t>03303420925</t>
  </si>
  <si>
    <t>D-5-UO5-2025-890</t>
  </si>
  <si>
    <t>03432530925</t>
  </si>
  <si>
    <t>D-5-UO5-2025-917</t>
  </si>
  <si>
    <t>D-5-UO5-2025-1469</t>
  </si>
  <si>
    <t>D-5-UO5-2025-1245</t>
  </si>
  <si>
    <t>D-5-UO5-2025-1486</t>
  </si>
  <si>
    <t>D-5-UO5-2025-1680</t>
  </si>
  <si>
    <t>D-5-UO5-2025-1236</t>
  </si>
  <si>
    <t>D-5-UO5-2025-1379</t>
  </si>
  <si>
    <t>D-5-UO5-2025-1529</t>
  </si>
  <si>
    <t>D-5-UO5-2025-1600</t>
  </si>
  <si>
    <t>D-5-UO5-2025-1640</t>
  </si>
  <si>
    <t>D-5-UO5-2025-1082</t>
  </si>
  <si>
    <t>D-5-UO5-2025-1566</t>
  </si>
  <si>
    <t>D-5-UO5-2025-1511</t>
  </si>
  <si>
    <t>D-5-UO5-2025-1528</t>
  </si>
  <si>
    <t>06167210480</t>
  </si>
  <si>
    <t>D-5-UO5-2025-1583</t>
  </si>
  <si>
    <t>D-5-UO5-2025-1125</t>
  </si>
  <si>
    <t>D-5-UO5-2025-1238</t>
  </si>
  <si>
    <t>D-5-UO5-2025-1617</t>
  </si>
  <si>
    <t>D-5-UO5-2025-1641</t>
  </si>
  <si>
    <t>D-5-UO5-2025-923</t>
  </si>
  <si>
    <t>D-5-UO5-2025-1594</t>
  </si>
  <si>
    <t>D-5-UO5-2025-954</t>
  </si>
  <si>
    <t>07123400157</t>
  </si>
  <si>
    <t>D-5-UO5-2025-1478</t>
  </si>
  <si>
    <t>07649050965</t>
  </si>
  <si>
    <t>D-5-UO5-2025-1052</t>
  </si>
  <si>
    <t>D-5-UO5-2025-1160</t>
  </si>
  <si>
    <t>D-5-UO5-2025-1531</t>
  </si>
  <si>
    <t>D-5-UO5-2025-1644</t>
  </si>
  <si>
    <t>D-5-UO5-2025-926</t>
  </si>
  <si>
    <t>08418370964</t>
  </si>
  <si>
    <t>D-5-UO5-2025-424</t>
  </si>
  <si>
    <t>D-5-UO5-2025-888</t>
  </si>
  <si>
    <t>D-5-UO5-2025-1083</t>
  </si>
  <si>
    <t>D-5-UO5-2025-1471</t>
  </si>
  <si>
    <t>09270550016</t>
  </si>
  <si>
    <t>D-5-UO5-2025-1561</t>
  </si>
  <si>
    <t>D-5-UO5-2025-1468</t>
  </si>
  <si>
    <t>11160660152</t>
  </si>
  <si>
    <t>D-5-UO5-2025-414</t>
  </si>
  <si>
    <t>D-5-UO5-2025-863</t>
  </si>
  <si>
    <t>D-5-UO5-2025-1040</t>
  </si>
  <si>
    <t>D-5-UO5-2025-1591</t>
  </si>
  <si>
    <t>D-5-UO5-2025-1226</t>
  </si>
  <si>
    <t>D-5-UO5-2025-1523</t>
  </si>
  <si>
    <t>D-5-UO5-2025-1642</t>
  </si>
  <si>
    <t>D-5-UO5-2025-1628</t>
  </si>
  <si>
    <t>04429100151</t>
  </si>
  <si>
    <t>D-5-UO5-2025-1301</t>
  </si>
  <si>
    <t>Indennità, rimborso spese  ed oneri sociali per gli organi direttivi e Collegio sindacale</t>
  </si>
  <si>
    <t>NNSLRT62L11G113P</t>
  </si>
  <si>
    <t>D-5-UO5-2025-840</t>
  </si>
  <si>
    <t>D-5-UO5-2025-1262</t>
  </si>
  <si>
    <t>D-5-UO5-2025-1259</t>
  </si>
  <si>
    <t xml:space="preserve">Locazioni </t>
  </si>
  <si>
    <t>FRARNI44D53F272A</t>
  </si>
  <si>
    <t>D-5-UO5-2025-646</t>
  </si>
  <si>
    <t>MLSBLA36T06L122C</t>
  </si>
  <si>
    <t>D-5-UO5-2025-645</t>
  </si>
  <si>
    <t>SMMRTI64R47G113N</t>
  </si>
  <si>
    <t>D-5-UO5-2025-647</t>
  </si>
  <si>
    <t>09291850155</t>
  </si>
  <si>
    <t>D-5-UO5-2025-1466</t>
  </si>
  <si>
    <t>D-5-UO5-2025-1689</t>
  </si>
  <si>
    <t>00604440958</t>
  </si>
  <si>
    <t>D-5-UO5-2025-1513</t>
  </si>
  <si>
    <t>MLISMN70M27B354R</t>
  </si>
  <si>
    <t>D-5-UO5-2025-1255</t>
  </si>
  <si>
    <t>SNNFNC72H50G156K</t>
  </si>
  <si>
    <t>D-5-UO5-2025-1209</t>
  </si>
  <si>
    <t>D-5-UO5-2025-1637</t>
  </si>
  <si>
    <t>04303410726</t>
  </si>
  <si>
    <t>D-5-UO5-2025-1122</t>
  </si>
  <si>
    <t>D-5-UO5-2025-1029</t>
  </si>
  <si>
    <t>D-5-UO5-2025-586</t>
  </si>
  <si>
    <t>D-5-UO5-2025-1590</t>
  </si>
  <si>
    <t>D-5-UO5-2025-1488</t>
  </si>
  <si>
    <t>D-5-UO5-2025-1574</t>
  </si>
  <si>
    <t>D-5-UO5-2025-446</t>
  </si>
  <si>
    <t>02972330365</t>
  </si>
  <si>
    <t>D-5-UO5-2025-891</t>
  </si>
  <si>
    <t>D-5-UO5-2025-1118</t>
  </si>
  <si>
    <t>D-5-UO5-2025-1538</t>
  </si>
  <si>
    <t>D-5-UO5-2025-373</t>
  </si>
  <si>
    <t>D-5-UO5-2025-864</t>
  </si>
  <si>
    <t>D-5-UO5-2025-1627</t>
  </si>
  <si>
    <t>D-5-UO5-2025-1576</t>
  </si>
  <si>
    <t>D-5-UO5-2025-1609</t>
  </si>
  <si>
    <t>D-5-UO5-2025-1700</t>
  </si>
  <si>
    <t>D-5-UO5-2025-449</t>
  </si>
  <si>
    <t>07869740584</t>
  </si>
  <si>
    <t>D-5-UO5-2025-1421</t>
  </si>
  <si>
    <t>D-5-UO5-2025-455</t>
  </si>
  <si>
    <t>D-5-UO5-2025-1116</t>
  </si>
  <si>
    <t>D-5-UO5-2025-1633</t>
  </si>
  <si>
    <t>Prodotti alimentari</t>
  </si>
  <si>
    <t>00181540923</t>
  </si>
  <si>
    <t>D-5-UO5-2025-1424</t>
  </si>
  <si>
    <t>00244540100</t>
  </si>
  <si>
    <t>D-5-UO5-2025-1575</t>
  </si>
  <si>
    <t>02401440157</t>
  </si>
  <si>
    <t>D-5-UO5-2025-1510</t>
  </si>
  <si>
    <t>03630550287</t>
  </si>
  <si>
    <t>D-5-UO5-2025-1200</t>
  </si>
  <si>
    <t>06325010152</t>
  </si>
  <si>
    <t>D-5-UO5-2025-1586</t>
  </si>
  <si>
    <t>11846301007</t>
  </si>
  <si>
    <t>D-5-UO5-2025-1055</t>
  </si>
  <si>
    <t>00471770016</t>
  </si>
  <si>
    <t>D-5-UO5-2025-1240</t>
  </si>
  <si>
    <t>D-5-UO5-2025-1536</t>
  </si>
  <si>
    <t>D-5-UO5-2025-1581</t>
  </si>
  <si>
    <t>D-5-UO5-2025-1652</t>
  </si>
  <si>
    <t>D-5-UO5-2025-1233</t>
  </si>
  <si>
    <t>02645920592</t>
  </si>
  <si>
    <t>D-5-UO5-2025-1235</t>
  </si>
  <si>
    <t>D-5-UO5-2025-912</t>
  </si>
  <si>
    <t>02774840595</t>
  </si>
  <si>
    <t>D-5-UO5-2025-1002</t>
  </si>
  <si>
    <t>D-5-UO5-2025-1675</t>
  </si>
  <si>
    <t>02944970348</t>
  </si>
  <si>
    <t>D-5-UO5-2025-1422</t>
  </si>
  <si>
    <t>D-5-UO5-2025-1322</t>
  </si>
  <si>
    <t>D-5-UO5-2025-1695</t>
  </si>
  <si>
    <t>04974910962</t>
  </si>
  <si>
    <t>D-5-UO5-2025-1202</t>
  </si>
  <si>
    <t>05941670969</t>
  </si>
  <si>
    <t>D-5-UO5-2025-1580</t>
  </si>
  <si>
    <t>D-5-UO5-2025-1392</t>
  </si>
  <si>
    <t>08747570961</t>
  </si>
  <si>
    <t>D-5-UO5-2025-1520</t>
  </si>
  <si>
    <t>D-5-UO5-2025-1560</t>
  </si>
  <si>
    <t>11654150157</t>
  </si>
  <si>
    <t>D-5-UO5-2025-1044</t>
  </si>
  <si>
    <t>D-5-UO5-2025-1199</t>
  </si>
  <si>
    <t>11742580969</t>
  </si>
  <si>
    <t>D-5-UO5-2025-1077</t>
  </si>
  <si>
    <t>Riscaldamento</t>
  </si>
  <si>
    <t>D-5-UO5-2025-1022</t>
  </si>
  <si>
    <t>D-5-UO5-2025-1023</t>
  </si>
  <si>
    <t>D-5-UO5-2025-1025</t>
  </si>
  <si>
    <t>D-5-UO5-2025-1027</t>
  </si>
  <si>
    <t>D-5-UO5-2025-1619</t>
  </si>
  <si>
    <t>D-5-UO5-2025-1620</t>
  </si>
  <si>
    <t>D-5-UO5-2025-1623</t>
  </si>
  <si>
    <t>D-5-UO5-2025-1696</t>
  </si>
  <si>
    <t>Ritenute erariali sui compensi ai medici specialisti ambulatoriali</t>
  </si>
  <si>
    <t>D-5-UO5-2025-1473</t>
  </si>
  <si>
    <t>D-5-UO5-2025-929</t>
  </si>
  <si>
    <t>D-5-UO5-2025-1011</t>
  </si>
  <si>
    <t>D-5-UO5-2025-668</t>
  </si>
  <si>
    <t>01082380914</t>
  </si>
  <si>
    <t>D-5-UO5-2025-981</t>
  </si>
  <si>
    <t>D-5-UO5-2025-1012</t>
  </si>
  <si>
    <t>D-5-UO5-2025-1332</t>
  </si>
  <si>
    <t>D-5-UO5-2025-381</t>
  </si>
  <si>
    <t>D-5-UO5-2025-1015</t>
  </si>
  <si>
    <t>D-5-UO5-2025-1323</t>
  </si>
  <si>
    <t>D-5-UO5-2025-1325</t>
  </si>
  <si>
    <t>D-5-UO5-2025-1632</t>
  </si>
  <si>
    <t>D-5-UO5-2025-377</t>
  </si>
  <si>
    <t>D-5-UO5-2025-531</t>
  </si>
  <si>
    <t>D-5-UO5-2025-681</t>
  </si>
  <si>
    <t>05466391009</t>
  </si>
  <si>
    <t>D-5-UO5-2025-1654</t>
  </si>
  <si>
    <t>D-5-UO5-2025-1295</t>
  </si>
  <si>
    <t>D-5-UO5-2025-1638</t>
  </si>
  <si>
    <t>Totale complessivo</t>
  </si>
  <si>
    <t>Integrato come da indicazioni Delibera Anac n.495/2024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</si>
</sst>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25"/>
      <name val="Book Antiqua"/>
      <family val="1"/>
    </font>
    <font>
      <sz val="8"/>
      <name val="Book Antiqua"/>
      <family val="1"/>
    </font>
    <font>
      <sz val="10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" fontId="1" fillId="0" borderId="1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1" xfId="0" pivotButton="1" applyFont="1" applyBorder="1" applyAlignment="1">
      <alignment horizontal="center" vertical="center"/>
    </xf>
    <xf numFmtId="0" fontId="1" fillId="0" borderId="1" xfId="0" pivotButton="1" applyFont="1" applyBorder="1" applyAlignment="1">
      <alignment horizontal="center" vertical="center" wrapText="1"/>
    </xf>
    <xf numFmtId="0" fontId="4" fillId="0" borderId="1" xfId="0" pivotButton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</cellXfs>
  <cellStyles count="1">
    <cellStyle name="Normale" xfId="0" builtinId="0"/>
  </cellStyles>
  <dxfs count="47"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font>
        <name val="Arial Narrow"/>
        <family val="2"/>
      </font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28575</xdr:rowOff>
    </xdr:from>
    <xdr:to>
      <xdr:col>2</xdr:col>
      <xdr:colOff>654587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DB97189-F526-43FD-B7DA-DC1DC21F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0"/>
          <a:ext cx="3092987" cy="771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I%20TRIM.2025%20-%20ANAC%2049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6044.511914120369" createdVersion="1" refreshedVersion="8" recordCount="5618" upgradeOnRefresh="1" xr:uid="{65F97EF6-0DD2-4179-9FC6-F3959195A063}">
  <cacheSource type="worksheet">
    <worksheetSource ref="A1:L5619" sheet="I TRIM.2025 CON TRIM" r:id="rId2"/>
  </cacheSource>
  <cacheFields count="12">
    <cacheField name="CATEGORIA SPESA" numFmtId="0">
      <sharedItems count="2">
        <s v="C/Capitale"/>
        <s v="C/Esercizio"/>
      </sharedItems>
    </cacheField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Data Ord." numFmtId="14">
      <sharedItems containsSemiMixedTypes="0" containsNonDate="0" containsDate="1" containsString="0" minDate="2025-01-07T00:00:00" maxDate="2025-03-28T00:00:00"/>
    </cacheField>
    <cacheField name="TRIM." numFmtId="1">
      <sharedItems containsSemiMixedTypes="0" containsString="0" containsNumber="1" containsInteger="1" minValue="1" maxValue="1" count="1">
        <n v="1"/>
      </sharedItems>
    </cacheField>
    <cacheField name="Siope" numFmtId="0">
      <sharedItems/>
    </cacheField>
    <cacheField name="TIPOLOGIA SPESA" numFmtId="0">
      <sharedItems count="63">
        <s v="Altri beni materiali"/>
        <s v="IVA"/>
        <s v="Altri concorsi, recuperi e rimborsi da soggetti privati"/>
        <s v="Contributi previdenziali e assistenziali sui compensi ai medici di base in convenzione"/>
        <s v="Contributi e trasferimenti  ad aziende sanitarie"/>
        <s v="Altri tributi "/>
        <s v="Dispositivi medici"/>
        <s v="Assicurazioni"/>
        <s v="Acquisti di prestazioni socio sanitarie a rilevanza sanitaria da privati"/>
        <s v="Consulenze, collaborazioni, interinale e altre prestazioni di lavoro non sanitarie  da privati"/>
        <s v="Consulenze, collaborazioni, interinale e altre prestazioni di lavoro sanitarie e sociosanitarie da privati"/>
        <s v="Acquisti di servizi sanitari per assistenza integrativa e protesica da privati"/>
        <s v="Altri acquisti di servizi e prestazioni sanitarie  da altri soggetti"/>
        <s v="Noleggi "/>
        <s v="Manutenzione ordinaria e riparazioni di attrezzature tecnico-scientifico sanitarie"/>
        <s v="Altre spese per servizi non sanitari"/>
        <s v="Manutenzione ordinaria e riparazioni di immobili   e loro pertinenze"/>
        <s v="Prodotti farmaceutici"/>
        <s v="Commissioni e Comitati"/>
        <s v="Altri acquisti di beni sanitari"/>
        <s v="Supporti informatici e cancelleria"/>
        <s v="Materiali di guardaroba, di pulizia e di convivenza in genere"/>
        <s v="Attrezzature sanitarie e scientifiche"/>
        <s v="Acquisti di prestazioni di psichiatria residenziale e semiresidenziale da privati"/>
        <s v="Prodotti dietetici"/>
        <s v="Altri acquisti di servizi e prestazioni sanitarie  da altre Amministrazioni pubbliche"/>
        <s v="Ritenute erariali sui compensi ai medici di base in convenzione"/>
        <s v="Contributi e trasferimenti  a famiglie"/>
        <s v="Manutenzione e riparazione agli impianti e macchinari"/>
        <s v="Ritenute erariali sui compensi ai medici specialisti ambulatoriali"/>
        <s v="Altre ritenute al personale per conto di terzi"/>
        <s v="- IRAP"/>
        <s v="Ritenute previdenziali e assistenziali al personale a tempo indeterminato"/>
        <s v="Altre spese correnti derivanti da sopravvenienze "/>
        <s v="Riscaldamento"/>
        <s v="Servizi ausiliari e spese di pulizia"/>
        <s v="Acquisti di prestazioni di distribuzione farmaci file F da privati"/>
        <s v="Contributi previdenziali e assistenziali su indennità a organi istituzionali e altri compensi "/>
        <s v="Ritenute erariali su indennità a organi istituzionali e altri compensi "/>
        <s v="Corsi di formazione esternalizzata"/>
        <s v="Altre spese di manutenzione ordinaria e riparazioni "/>
        <s v="Prodotti chimici"/>
        <s v="Buoni pasto  e mensa per il personale dipendente "/>
        <s v="Impianti e macchinari"/>
        <s v="Prodotti alimentari"/>
        <s v="Smaltimento rifiuti"/>
        <s v="Locazioni "/>
        <s v="Mobili e arredi"/>
        <s v="Altri beni non sanitari"/>
        <s v="Competenze a favore del personale a tempo indeterminato, al netto degli arretrati attribuiti"/>
        <s v="Altre forme di godimento di beni di terzi"/>
        <s v="Indennità, rimborso spese  ed oneri sociali per gli organi direttivi e Collegio sindacale"/>
        <s v="Acquisti di beni e servizi con i fondi economali"/>
        <s v="Acquisto di materiali per la manutenzione"/>
        <s v="Altre operazioni finanziarie"/>
        <s v="Contributi e trasferimenti  a altre Amministrazioni Pubbliche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Acquisti di servizi sanitari per assistenza ospedaliera da strutture sanitarie pubbliche della Regione/Provincia autonoma di appartenenza"/>
        <s v="Acquisti di servizi sanitari per assistenza specialistica ambulatoriale da privati"/>
        <s v="Altri oneri  della gestione corrente"/>
      </sharedItems>
    </cacheField>
    <cacheField name="Descrizione Forn/Clie" numFmtId="0">
      <sharedItems/>
    </cacheField>
    <cacheField name="CODICE FISCALE FORNITORE" numFmtId="0">
      <sharedItems count="555">
        <s v="LCTPRD55R15G113W"/>
        <s v=""/>
        <s v="NGSNNL61H07B354Y"/>
        <s v="Soggetto privato*"/>
        <s v="80015110580"/>
        <s v="02891650901"/>
        <s v="06363391001"/>
        <s v="93517310152"/>
        <s v="01165400589"/>
        <s v="04210100246"/>
        <s v="00685980146"/>
        <s v="06509081003"/>
        <s v="00492340583"/>
        <s v="07249200960"/>
        <s v="01323030690"/>
        <s v="10915690019"/>
        <s v="06209390969"/>
        <s v="02195850926"/>
        <s v="04029180371"/>
        <s v="CDDDDM93R15B354B"/>
        <s v="GBBMMD56H60G031Y"/>
        <s v="02269790909"/>
        <s v="01290140910"/>
        <s v="00310180351"/>
        <s v="08082461008"/>
        <s v="02368591208"/>
        <s v="02774840595"/>
        <s v="01738810975"/>
        <s v="03680250283"/>
        <s v="08592930963"/>
        <s v="CNCVLR90D25B354A"/>
        <s v="PRSCRL88S44I452C"/>
        <s v="LCRNTN94H45H096P"/>
        <s v="BRRDJE86H44A494F"/>
        <s v="CDLLCN56R07L122Z"/>
        <s v="MCCDFM61P10I452X"/>
        <s v="05402981004"/>
        <s v="04337640280"/>
        <s v="02097290924"/>
        <s v="01681100150"/>
        <s v="00941660151"/>
        <s v="01835220482"/>
        <s v="BSSNTC52S26G044T"/>
        <s v="97254170588"/>
        <s v="00532710951"/>
        <s v="02125100160"/>
        <s v="02862000904"/>
        <s v="00674840152"/>
        <s v="PRCGLN78C45G113F"/>
        <s v="03724590926"/>
        <s v="02466440167"/>
        <s v="01928170909"/>
        <s v="02790240101"/>
        <s v="MRGSFN88S11B354A"/>
        <s v="FNLCHR91T47A192H"/>
        <s v="03990560926"/>
        <s v="00645130238"/>
        <s v="00138660907"/>
        <s v="01413090927"/>
        <s v="01026790954"/>
        <s v="DSSLSN65M27B354W"/>
        <s v="01709600926"/>
        <s v="97046550584"/>
        <s v="01516000914"/>
        <s v="02497480901"/>
        <s v="01543240426"/>
        <s v="01263630954"/>
        <s v="03516530924"/>
        <s v="02006400960"/>
        <s v="MRENZE45A01G122I"/>
        <s v="11567540965"/>
        <s v="03237150234"/>
        <s v="01857820284"/>
        <s v="02173550282"/>
        <s v="00244540100"/>
        <s v="03233560964"/>
        <s v="96218850582"/>
        <s v="01526340920"/>
        <s v="00268210903"/>
        <s v="02675090019"/>
        <s v="80082330582"/>
        <s v="97915840587"/>
        <s v="05410091002"/>
        <s v="06872000010"/>
        <s v="92234720925"/>
        <s v="97492920588"/>
        <s v="95098210248"/>
        <s v="96340350584"/>
        <s v="80248750582"/>
        <s v="97660520582"/>
        <s v="02279230359"/>
        <s v="80062360633"/>
        <s v="95002860245"/>
        <s v="91504710152"/>
        <s v="97095380586"/>
        <s v="03436130243"/>
        <s v="12870770158"/>
        <s v="97207930583"/>
        <s v="92044680921"/>
        <s v="92018970928"/>
        <s v="00452550585"/>
        <s v="97732430588"/>
        <s v="03562770481"/>
        <s v="97213900588"/>
        <s v="04255700652"/>
        <s v="05077520962"/>
        <s v="08437820155"/>
        <s v="04928320961"/>
        <s v="01583450901"/>
        <s v="07971341008"/>
        <s v="97508930589"/>
        <s v="03401350107"/>
        <s v="07551781003"/>
        <s v="00136290616"/>
        <s v="05085150158"/>
        <s v="12548990964"/>
        <s v="00348170101"/>
        <s v="04852611005"/>
        <s v="97802200580"/>
        <s v="01340740156"/>
        <s v="92169170922"/>
        <s v="92001920922"/>
        <s v="01464750668"/>
        <s v="01776500587"/>
        <s v="09095161007"/>
        <s v="00667720585"/>
        <s v="00864530159"/>
        <s v="03951740269"/>
        <s v="02505630109"/>
        <s v="92071710922"/>
        <s v="04356871212"/>
        <s v="01806740153"/>
        <s v="92047030926"/>
        <s v="02402101204"/>
        <s v="01670790995"/>
        <s v="97761890587"/>
        <s v="02597720792"/>
        <s v="08570720154"/>
        <s v="00423310630"/>
        <s v="02261070136"/>
        <s v="02084220280"/>
        <s v="03944450968"/>
        <s v="97021980582"/>
        <s v="05634190010"/>
        <s v="09966400963"/>
        <s v="00001010925"/>
        <s v="10517560156"/>
        <s v="01914030927"/>
        <s v="04634710265"/>
        <s v="CRTFLV48D11A359U"/>
        <s v="BLRGPP63B20C413F"/>
        <s v="92047760928"/>
        <s v="96011290044"/>
        <s v="01612380582"/>
        <s v="97108430584"/>
        <s v="97015540582"/>
        <s v="97178450587"/>
        <s v="97017540150"/>
        <s v="80197010582"/>
        <s v="97503820587"/>
        <s v="03078981200"/>
        <s v="03301251207"/>
        <s v="NLORMD74T45F913K"/>
        <s v="00471770016"/>
        <s v="01484180391"/>
        <s v="01620480911"/>
        <s v="06167210480"/>
        <s v="09270550016"/>
        <s v="FEILCN54S18E336N"/>
        <s v="06325010152"/>
        <s v="08531760158"/>
        <s v="05941670969"/>
        <s v="03583570928"/>
        <s v="BCCPLA78R47B354Y"/>
        <s v="SRRRNI82R67G113S"/>
        <s v="LNORGR59P63I580P"/>
        <s v="90041060956"/>
        <s v="97194030587"/>
        <s v="97525160582"/>
        <s v="BSANDR76C07B354T"/>
        <s v="13756881002"/>
        <s v="LCNGLM50A28A192T"/>
        <s v="02594140929"/>
        <s v="01679170926"/>
        <s v="91017950923"/>
        <s v="01250920954"/>
        <s v="06324460150"/>
        <s v="SLVTRS67S63D086W"/>
        <s v="01374950911"/>
        <s v="MRGNNA52B64H738D"/>
        <s v="PRDMNT47A71B354U"/>
        <s v="PLARNI68B67B789X"/>
        <s v="RAINGL52M62F272C"/>
        <s v="BLLMPL64D62B354W"/>
        <s v="01223580950"/>
        <s v="FDDMLS65H60B354T"/>
        <s v="CRTNNT52B63I564W"/>
        <s v="NNSPLG70L29G113Y"/>
        <s v="01196740953"/>
        <s v="RNGTNG48B59A776H"/>
        <s v="01233670957"/>
        <s v="SSSGBT76L26B354D"/>
        <s v="TTNMGS56P68I452Q"/>
        <s v="BDDGNN55M66B068D"/>
        <s v="00452130925"/>
        <s v="01127470951"/>
        <s v="CHSNNN54L47G156I"/>
        <s v="11278030157"/>
        <s v="FLRLCU73P05H856U"/>
        <s v="07123400157"/>
        <s v="02405040284"/>
        <s v="01244210959"/>
        <s v="01250450952"/>
        <s v="01222940957"/>
        <s v="01266840956"/>
        <s v="BRRMGS50P62I374Y"/>
        <s v="MGHGRG88B59G113Y"/>
        <s v="MRUPGS53M50B246I"/>
        <s v="01249910959"/>
        <s v="08418370964"/>
        <s v="MDDRTI53H58B354Q"/>
        <s v="02246610162"/>
        <s v="02043110929"/>
        <s v="01543860355"/>
        <s v="01566680904"/>
        <s v="LNCNMR54M55I734E"/>
        <s v="01259710950"/>
        <s v="01139850950"/>
        <s v="03645790928"/>
        <s v="00188640916"/>
        <s v="01244180954"/>
        <s v="07897711003"/>
        <s v="01265920957"/>
        <s v="LNONRT71D49H118P"/>
        <s v="TDIMHL88M49B354M"/>
        <s v="TLODNL72B11B745V"/>
        <s v="02598710990"/>
        <s v="MRULCU82M13B354A"/>
        <s v="01218650958"/>
        <s v="NTOGNN75A25G113L"/>
        <s v="PNAMTT94S16B354H"/>
        <s v="CRDLVC92R64B354Q"/>
        <s v="RLERLL57R41F943Z"/>
        <s v="CLLLNE88E62G113M"/>
        <s v="LAIMRC80P13B354T"/>
        <s v="MLNGLI91L50C319A"/>
        <s v="DGDLNZ77A30L219N"/>
        <s v="00288550924"/>
        <s v="BSAGLI87T57G113J"/>
        <s v="PLLRLB55H45B354K"/>
        <s v="CSSFNN53B01I452M"/>
        <s v="BCLVSS92B46D423Q"/>
        <s v="MNDGLI92A64B354N"/>
        <s v="SRSFBA89E15G113H"/>
        <s v="01218100954"/>
        <s v="SCHMGV55H59I863Y"/>
        <s v="01452060914"/>
        <s v="01771390901"/>
        <s v="06111530637"/>
        <s v="96551370586"/>
        <s v="92034390929"/>
        <s v="02655880926"/>
        <s v="02945990584"/>
        <s v="05466391009"/>
        <s v="12502181006"/>
        <s v="SPRFRC92T02E730N"/>
        <s v="02056530922"/>
        <s v="01068620952"/>
        <s v="SPSGDL71A71A192Z"/>
        <s v="00517460929"/>
        <s v="MNSMCR62H67L122W"/>
        <s v="10214750159"/>
        <s v="01226550950"/>
        <s v="03415100928"/>
        <s v="01534420912"/>
        <s v="00042010959"/>
        <s v="01245860950"/>
        <s v="05187440283"/>
        <s v="01145170955"/>
        <s v="MRDTCS45R25I452S"/>
        <s v="00927800912"/>
        <s v="03990310926"/>
        <s v="02833470301"/>
        <s v="01620420917"/>
        <s v="03990320925"/>
        <s v="03170140929"/>
        <s v="03217050925"/>
        <s v="00604440958"/>
        <s v="BRRNPL62A71A960B"/>
        <s v="03634040103"/>
        <s v="SNTVLR62A31G113M"/>
        <s v="05688870483"/>
        <s v="02401440157"/>
        <s v="10994940152"/>
        <s v="12572900152"/>
        <s v="01096440928"/>
        <s v="MNCNLC75L47B068Z"/>
        <s v="00759430267"/>
        <s v="GRZGTN84P66G203X"/>
        <s v="CNCVND48C69E270D"/>
        <s v="08747570961"/>
        <s v="01170620957"/>
        <s v="04785851009"/>
        <s v="03407120926"/>
        <s v="01094160957"/>
        <s v="02061610792"/>
        <s v="SLSMHL41P09B354B"/>
        <s v="SNNFNC53B28L006G"/>
        <s v="DNTMGS52H20H661M"/>
        <s v="SNIMNL52C45E972F"/>
        <s v="05903120631"/>
        <s v="SSIMNL92P49B354J"/>
        <s v="CSLMVL55M57D585Z"/>
        <s v="00463080929"/>
        <s v="80000450959"/>
        <s v="02504530920"/>
        <s v="01100020922"/>
        <s v="MLISMN70M27B354R"/>
        <s v="CPPGFR75C68F979J"/>
        <s v="00334560125"/>
        <s v="03272140108"/>
        <s v="02944970348"/>
        <s v="00368990958"/>
        <s v="04754860155"/>
        <s v="12300580151"/>
        <s v="91014150915"/>
        <s v="93184100878"/>
        <s v="97000710158"/>
        <s v="97442340580"/>
        <s v="DDDFNC71R07G113X"/>
        <s v="03108560925"/>
        <s v="01191150950"/>
        <s v="MRUMRT48A58H756U"/>
        <s v="01118600954"/>
        <s v="01021130362"/>
        <s v="00889160156"/>
        <s v="MRGPRZ61H54B354L"/>
        <s v="02344710484"/>
        <s v="GNOGST56E14I452L"/>
        <s v="PRNDIA56M71A407C"/>
        <s v="01398130912"/>
        <s v="11742580969"/>
        <s v="01267180956"/>
        <s v="DROGNN56P03I452A"/>
        <s v="01097300956"/>
        <s v="01247860958"/>
        <s v="GLLFNC69P18G384E"/>
        <s v="00072430952"/>
        <s v="80001210923"/>
        <s v="01275700951"/>
        <s v="90016750953"/>
        <s v="RGUDNL75A67G113U"/>
        <s v="01259060950"/>
        <s v="03432530925"/>
        <s v="01195050958"/>
        <s v="03329320927"/>
        <s v="02785010923"/>
        <s v="SRDSMN84A70E441E"/>
        <s v="SNNMPR54B54B354A"/>
        <s v="02494720929"/>
        <s v="LSIFRZ77S14B354R"/>
        <s v="LLLGDE55C31A681H"/>
        <s v="01561970912"/>
        <s v="CBNTSN68R57A655A"/>
        <s v="01220970956"/>
        <s v="00805390283"/>
        <s v="PLLLCU94L26B354S"/>
        <s v="11846301007"/>
        <s v="03307390926"/>
        <s v="01014660417"/>
        <s v="01267240958"/>
        <s v="00504040957"/>
        <s v="01235350954"/>
        <s v="00682500954"/>
        <s v="00669500951"/>
        <s v="00733820955"/>
        <s v="02689790901"/>
        <s v="02568910901"/>
        <s v="90008410954"/>
        <s v="00917520918"/>
        <s v="80032860951"/>
        <s v="00468120928"/>
        <s v="80016450548"/>
        <s v="PNNNTN55A25L122Y"/>
        <s v="02645920592"/>
        <s v="01400060917"/>
        <s v="01223280957"/>
        <s v="SMLDMR69L61B354S"/>
        <s v="PLGRMD68C51G113K"/>
        <s v="02270320928"/>
        <s v="01203470958"/>
        <s v="01624080915"/>
        <s v="MSTSST53D55I605U"/>
        <s v="09291850155"/>
        <s v="04429100151"/>
        <s v="00181540923"/>
        <s v="04303410726"/>
        <s v="SNZSRG79D13B745A"/>
        <s v="01284060959"/>
        <s v="02222930923"/>
        <s v="00671430957"/>
        <s v="SRNRRT93P43B354X"/>
        <s v="SNNFNC72H50G156K"/>
        <s v="02315520920"/>
        <s v="NNSLGU73C17B354A"/>
        <s v="SLSCRL88C68E004X"/>
        <s v="01258330958"/>
        <s v="02760690921"/>
        <s v="SMMRTI64R47G113N"/>
        <s v="FRARNI44D53F272A"/>
        <s v="MLSBLA36T06L122C"/>
        <s v="11742790154"/>
        <s v="MRCFRC88L49E441Y"/>
        <s v="SCNDNL85B05E648R"/>
        <s v="03303420925"/>
        <s v="02130320035"/>
        <s v="03412870929"/>
        <s v="11575580151"/>
        <s v="STZDVD77E27B354O"/>
        <s v="DNECST80L16B354T"/>
        <s v="PZZDNI91A44I804Y"/>
        <s v="10181220152"/>
        <s v="03524050238"/>
        <s v="RHAGGS88H03A662C"/>
        <s v="09238800156"/>
        <s v="07869740584"/>
        <s v="01099910950"/>
        <s v="97103880585"/>
        <s v="03984270920"/>
        <s v="02776420909"/>
        <s v="04020380921"/>
        <s v="02799660929"/>
        <s v="11654150157"/>
        <s v="03630550287"/>
        <s v="LDDDNL72B63H856W"/>
        <s v="SNNRFL84B28G113O"/>
        <s v="SLRGNN63H26G147T"/>
        <s v="MSTSVT47R20B068V"/>
        <s v="CRCLSN56P50F985I"/>
        <s v="CSANGL56A57I791J"/>
        <s v="09933630155"/>
        <s v="09158150962"/>
        <s v="04974910962"/>
        <s v="SNNFBA75H06G203S"/>
        <s v="01624430904"/>
        <s v="07649050965"/>
        <s v="02779650908"/>
        <s v="SDDSFN58S14L122X"/>
        <s v="TZAMCF60R14L508I"/>
        <s v="FLRBRN54M15B354V"/>
        <s v="CDDDNL83T60G113C"/>
        <s v="SCNMCL54E64E004N"/>
        <s v="CRCLSN58D11G113C"/>
        <s v="80078750587"/>
        <s v="FNECLD82L66I452N"/>
        <s v="03090760921"/>
        <s v="00510090954"/>
        <s v="06222110014"/>
        <s v="MNSNNL65B66L122Q"/>
        <s v="02129190373"/>
        <s v="00248660599"/>
        <s v="02299270922"/>
        <s v="MNSGNN73B10L122S"/>
        <s v="00801720152"/>
        <s v="02483810392"/>
        <s v="02327160905"/>
        <s v="00712220953"/>
        <s v="NNSLRT62L11G113P"/>
        <s v="SUAMHL91R69I452B"/>
        <s v="01082380914"/>
        <s v="02972330365"/>
        <s v="PRCNNL68S46B354P"/>
        <s v="80004350957"/>
        <s v="03875510582"/>
        <s v="01538340017"/>
        <s v="11160660152"/>
        <s v="92076030920"/>
        <s v="PRCCRN72C61I452B"/>
        <s v="01264740950"/>
        <s v="00853040913"/>
        <s v="00664540952"/>
        <s v="00322800376"/>
        <s v="09971950010"/>
        <s v="LDDRSL56E57B354W"/>
        <s v="05985320158"/>
        <s v="02372010351"/>
        <s v="02268260904"/>
        <s v="02459330375"/>
        <s v="01432940359"/>
        <s v="SDDFPP60B06L966Y"/>
        <s v="00317040541"/>
        <s v="00629500927"/>
        <s v="CCCSLL77R66G113I"/>
        <s v="06529501006"/>
        <s v="04384410017"/>
        <s v="80002870923"/>
        <s v="00997670583"/>
        <s v="00095630901"/>
        <s v="92005870909"/>
        <s v="01133420958"/>
        <s v="03530630981"/>
        <s v="03985620925"/>
        <s v="01256290915"/>
        <s v="02173800281"/>
        <s v="04478471008"/>
        <s v="00426150488"/>
        <s v="80019600925"/>
        <s v="03940501202"/>
        <s v="BSCVLR82P66D286L"/>
        <s v="07616020637"/>
        <s v="02362600344"/>
        <s v="01376730188"/>
        <s v="01260340482"/>
        <s v="03452520921"/>
        <s v="00913230918"/>
        <s v="00803890151"/>
        <s v="03992220966"/>
        <s v="09018810151"/>
        <s v="02592910901"/>
        <s v="02354370906"/>
        <s v="04127270157"/>
        <s v="01566510903"/>
        <s v="02079950909"/>
        <s v="03301860544"/>
        <s v="000000000999999"/>
        <s v="80004550952"/>
        <s v="05623710968"/>
        <s v="BSUMDL69S52F979I"/>
        <s v="CRBMHL81M17G203G"/>
        <s v="11116290153"/>
        <s v="01789400924"/>
        <s v="07785990156"/>
        <s v="01286700487"/>
        <s v="01633850837"/>
        <s v="08192350968"/>
        <s v="00747170157"/>
        <s v="02749260028"/>
        <s v="VCCBRN80D11F050A"/>
        <s v="97301200156"/>
        <s v="BRVSLT64T49Z611L"/>
        <s v="02839630924"/>
        <s v="01654620903"/>
        <s v="02202580920"/>
        <s v="00087530952"/>
        <s v="CRDFDL57D44B354K"/>
        <s v="01511350900"/>
        <s v="CRASVT66R08I443Q"/>
        <s v="05994580727"/>
        <s v="02457060032"/>
        <s v="13348100150"/>
        <s v="11667890153"/>
        <s v="03100440928"/>
        <s v="02654900022"/>
        <s v="00076670595"/>
        <s v="01122550955"/>
      </sharedItems>
    </cacheField>
    <cacheField name="PIva" numFmtId="0">
      <sharedItems/>
    </cacheField>
    <cacheField name="IMPORTO" numFmtId="0">
      <sharedItems containsSemiMixedTypes="0" containsString="0" containsNumber="1" minValue="-102250.93" maxValue="1532644.68"/>
    </cacheField>
    <cacheField name="NUMERO ORDINATIVO" numFmtId="0">
      <sharedItems count="1700">
        <s v="D-5-UO5-2025-865"/>
        <s v="D-5-UO5-2025-1257"/>
        <s v="D-5-UO5-2025-481"/>
        <s v="D-5-UO5-2025-1213"/>
        <s v="D-5-UO5-2025-1704"/>
        <s v="D-5-UO5-2025-1703"/>
        <s v="D-5-UO5-2025-1702"/>
        <s v="D-5-UO5-2025-1701"/>
        <s v="D-5-UO5-2025-1697"/>
        <s v="D-5-UO5-2025-1673"/>
        <s v="D-5-UO5-2025-1670"/>
        <s v="D-5-UO5-2025-1642"/>
        <s v="D-5-UO5-2025-1669"/>
        <s v="D-5-UO5-2025-1668"/>
        <s v="D-5-UO5-2025-1688"/>
        <s v="D-5-UO5-2025-1686"/>
        <s v="D-5-UO5-2025-1666"/>
        <s v="D-5-UO5-2025-1682"/>
        <s v="D-5-UO5-2025-1676"/>
        <s v="D-5-UO5-2025-1700"/>
        <s v="D-5-UO5-2025-1624"/>
        <s v="D-5-UO5-2025-1660"/>
        <s v="D-5-UO5-2025-1699"/>
        <s v="D-5-UO5-2025-1641"/>
        <s v="D-5-UO5-2025-1646"/>
        <s v="D-5-UO5-2025-1640"/>
        <s v="D-5-UO5-2025-1656"/>
        <s v="D-5-UO5-2025-1663"/>
        <s v="D-5-UO5-2025-1692"/>
        <s v="D-5-UO5-2025-1600"/>
        <s v="D-5-UO5-2025-1618"/>
        <s v="D-5-UO5-2025-1598"/>
        <s v="D-5-UO5-2025-1597"/>
        <s v="D-5-UO5-2025-1608"/>
        <s v="D-5-UO5-2025-1617"/>
        <s v="D-5-UO5-2025-1689"/>
        <s v="D-5-UO5-2025-1644"/>
        <s v="D-5-UO5-2025-1645"/>
        <s v="D-5-UO5-2025-1675"/>
        <s v="D-5-UO5-2025-1652"/>
        <s v="D-5-UO5-2025-1609"/>
        <s v="D-5-UO5-2025-1680"/>
        <s v="D-5-UO5-2025-1649"/>
        <s v="D-5-UO5-2025-1658"/>
        <s v="D-5-UO5-2025-1573"/>
        <s v="D-5-UO5-2025-1664"/>
        <s v="D-5-UO5-2025-1572"/>
        <s v="D-5-UO5-2025-1657"/>
        <s v="D-5-UO5-2025-1665"/>
        <s v="D-5-UO5-2025-1643"/>
        <s v="D-5-UO5-2025-1678"/>
        <s v="D-5-UO5-2025-1647"/>
        <s v="D-5-UO5-2025-1672"/>
        <s v="D-5-UO5-2025-1684"/>
        <s v="D-5-UO5-2025-1685"/>
        <s v="D-5-UO5-2025-1638"/>
        <s v="D-5-UO5-2025-1635"/>
        <s v="D-5-UO5-2025-1595"/>
        <s v="D-5-UO5-2025-1571"/>
        <s v="D-5-UO5-2025-1637"/>
        <s v="D-5-UO5-2025-1636"/>
        <s v="D-5-UO5-2025-1683"/>
        <s v="D-5-UO5-2025-1565"/>
        <s v="D-5-UO5-2025-1574"/>
        <s v="D-5-UO5-2025-1562"/>
        <s v="D-5-UO5-2025-1677"/>
        <s v="D-5-UO5-2025-1518"/>
        <s v="D-5-UO5-2025-1517"/>
        <s v="D-5-UO5-2025-1519"/>
        <s v="D-5-UO5-2025-1516"/>
        <s v="D-5-UO5-2025-1515"/>
        <s v="D-5-UO5-2025-1514"/>
        <s v="D-5-UO5-2025-1529"/>
        <s v="D-5-UO5-2025-1674"/>
        <s v="D-5-UO5-2025-1435"/>
        <s v="D-5-UO5-2025-1659"/>
        <s v="D-5-UO5-2025-1655"/>
        <s v="D-5-UO5-2025-1533"/>
        <s v="D-5-UO5-2025-1690"/>
        <s v="D-5-UO5-2025-1483"/>
        <s v="D-5-UO5-2025-1526"/>
        <s v="D-5-UO5-2025-1563"/>
        <s v="D-5-UO5-2025-1628"/>
        <s v="D-5-UO5-2025-1626"/>
        <s v="D-5-UO5-2025-1472"/>
        <s v="D-5-UO5-2025-1532"/>
        <s v="D-5-UO5-2025-1523"/>
        <s v="D-5-UO5-2025-1607"/>
        <s v="D-5-UO5-2025-1577"/>
        <s v="D-5-UO5-2025-1475"/>
        <s v="D-5-UO5-2025-1627"/>
        <s v="D-5-UO5-2025-1590"/>
        <s v="D-5-UO5-2025-1491"/>
        <s v="D-5-UO5-2025-1474"/>
        <s v="D-5-UO5-2025-1681"/>
        <s v="D-5-UO5-2025-1687"/>
        <s v="D-5-UO5-2025-1537"/>
        <s v="D-5-UO5-2025-1531"/>
        <s v="D-5-UO5-2025-1575"/>
        <s v="D-5-UO5-2025-1534"/>
        <s v="D-5-UO5-2025-1527"/>
        <s v="D-5-UO5-2025-1582"/>
        <s v="D-5-UO5-2025-1488"/>
        <s v="D-5-UO5-2025-1376"/>
        <s v="D-5-UO5-2025-1419"/>
        <s v="D-5-UO5-2025-1629"/>
        <s v="D-5-UO5-2025-1696"/>
        <s v="D-5-UO5-2025-1379"/>
        <s v="D-5-UO5-2025-1418"/>
        <s v="D-5-UO5-2025-1412"/>
        <s v="D-5-UO5-2025-1416"/>
        <s v="D-5-UO5-2025-1413"/>
        <s v="D-5-UO5-2025-1414"/>
        <s v="D-5-UO5-2025-1415"/>
        <s v="D-5-UO5-2025-1417"/>
        <s v="D-5-UO5-2025-1631"/>
        <s v="D-5-UO5-2025-1431"/>
        <s v="D-5-UO5-2025-1694"/>
        <s v="D-5-UO5-2025-1449"/>
        <s v="D-5-UO5-2025-1450"/>
        <s v="D-5-UO5-2025-1448"/>
        <s v="D-5-UO5-2025-1569"/>
        <s v="D-5-UO5-2025-1407"/>
        <s v="D-5-UO5-2025-1410"/>
        <s v="D-5-UO5-2025-1403"/>
        <s v="D-5-UO5-2025-1404"/>
        <s v="D-5-UO5-2025-1399"/>
        <s v="D-5-UO5-2025-1473"/>
        <s v="D-5-UO5-2025-1337"/>
        <s v="D-5-UO5-2025-1387"/>
        <s v="D-5-UO5-2025-1380"/>
        <s v="D-5-UO5-2025-1393"/>
        <s v="D-5-UO5-2025-1377"/>
        <s v="D-5-UO5-2025-1356"/>
        <s v="D-5-UO5-2025-1343"/>
        <s v="D-5-UO5-2025-1405"/>
        <s v="D-5-UO5-2025-1388"/>
        <s v="D-5-UO5-2025-1352"/>
        <s v="D-5-UO5-2025-1364"/>
        <s v="D-5-UO5-2025-1395"/>
        <s v="D-5-UO5-2025-1362"/>
        <s v="D-5-UO5-2025-1402"/>
        <s v="D-5-UO5-2025-1374"/>
        <s v="D-5-UO5-2025-1335"/>
        <s v="D-5-UO5-2025-1358"/>
        <s v="D-5-UO5-2025-1348"/>
        <s v="D-5-UO5-2025-1340"/>
        <s v="D-5-UO5-2025-1363"/>
        <s v="D-5-UO5-2025-1411"/>
        <s v="D-5-UO5-2025-1359"/>
        <s v="D-5-UO5-2025-1369"/>
        <s v="D-5-UO5-2025-1341"/>
        <s v="D-5-UO5-2025-1366"/>
        <s v="D-5-UO5-2025-1350"/>
        <s v="D-5-UO5-2025-1373"/>
        <s v="D-5-UO5-2025-1367"/>
        <s v="D-5-UO5-2025-1383"/>
        <s v="D-5-UO5-2025-1385"/>
        <s v="D-5-UO5-2025-1355"/>
        <s v="D-5-UO5-2025-1390"/>
        <s v="D-5-UO5-2025-1381"/>
        <s v="D-5-UO5-2025-1368"/>
        <s v="D-5-UO5-2025-1345"/>
        <s v="D-5-UO5-2025-1372"/>
        <s v="D-5-UO5-2025-1357"/>
        <s v="D-5-UO5-2025-1351"/>
        <s v="D-5-UO5-2025-1371"/>
        <s v="D-5-UO5-2025-1349"/>
        <s v="D-5-UO5-2025-1452"/>
        <s v="D-5-UO5-2025-1384"/>
        <s v="D-5-UO5-2025-1360"/>
        <s v="D-5-UO5-2025-1346"/>
        <s v="D-5-UO5-2025-1406"/>
        <s v="D-5-UO5-2025-1344"/>
        <s v="D-5-UO5-2025-1354"/>
        <s v="D-5-UO5-2025-1347"/>
        <s v="D-5-UO5-2025-1334"/>
        <s v="D-5-UO5-2025-1353"/>
        <s v="D-5-UO5-2025-1408"/>
        <s v="D-5-UO5-2025-1361"/>
        <s v="D-5-UO5-2025-1336"/>
        <s v="D-5-UO5-2025-1339"/>
        <s v="D-5-UO5-2025-1342"/>
        <s v="D-5-UO5-2025-1365"/>
        <s v="D-5-UO5-2025-1338"/>
        <s v="D-5-UO5-2025-1398"/>
        <s v="D-5-UO5-2025-1370"/>
        <s v="D-5-UO5-2025-1458"/>
        <s v="D-5-UO5-2025-1461"/>
        <s v="D-5-UO5-2025-1456"/>
        <s v="D-5-UO5-2025-1459"/>
        <s v="D-5-UO5-2025-1454"/>
        <s v="D-5-UO5-2025-1460"/>
        <s v="D-5-UO5-2025-1455"/>
        <s v="D-5-UO5-2025-1453"/>
        <s v="D-5-UO5-2025-1394"/>
        <s v="D-5-UO5-2025-1382"/>
        <s v="D-5-UO5-2025-1409"/>
        <s v="D-5-UO5-2025-1391"/>
        <s v="D-5-UO5-2025-1378"/>
        <s v="D-5-UO5-2025-1400"/>
        <s v="D-5-UO5-2025-1401"/>
        <s v="D-5-UO5-2025-1396"/>
        <s v="D-5-UO5-2025-1386"/>
        <s v="D-5-UO5-2025-1457"/>
        <s v="D-5-UO5-2025-1538"/>
        <s v="D-5-UO5-2025-1288"/>
        <s v="D-5-UO5-2025-1289"/>
        <s v="D-5-UO5-2025-1290"/>
        <s v="D-5-UO5-2025-1581"/>
        <s v="D-5-UO5-2025-1536"/>
        <s v="D-5-UO5-2025-1375"/>
        <s v="D-5-UO5-2025-1332"/>
        <s v="D-5-UO5-2025-1463"/>
        <s v="D-5-UO5-2025-1583"/>
        <s v="D-5-UO5-2025-1561"/>
        <s v="D-5-UO5-2025-1292"/>
        <s v="D-5-UO5-2025-1330"/>
        <s v="D-5-UO5-2025-1586"/>
        <s v="D-5-UO5-2025-1325"/>
        <s v="D-5-UO5-2025-1580"/>
        <s v="D-5-UO5-2025-1651"/>
        <s v="D-5-UO5-2025-1550"/>
        <s v="D-5-UO5-2025-1503"/>
        <s v="D-5-UO5-2025-1260"/>
        <s v="D-5-UO5-2025-1259"/>
        <s v="D-5-UO5-2025-1440"/>
        <s v="D-5-UO5-2025-1443"/>
        <s v="D-5-UO5-2025-1441"/>
        <s v="D-5-UO5-2025-1442"/>
        <s v="D-5-UO5-2025-1445"/>
        <s v="D-5-UO5-2025-1446"/>
        <s v="D-5-UO5-2025-1444"/>
        <s v="D-5-UO5-2025-1258"/>
        <s v="D-5-UO5-2025-1436"/>
        <s v="D-5-UO5-2025-1447"/>
        <s v="D-5-UO5-2025-1438"/>
        <s v="D-5-UO5-2025-1439"/>
        <s v="D-5-UO5-2025-1437"/>
        <s v="D-5-UO5-2025-1256"/>
        <s v="D-5-UO5-2025-1263"/>
        <s v="D-5-UO5-2025-1254"/>
        <s v="D-5-UO5-2025-1253"/>
        <s v="D-5-UO5-2025-1252"/>
        <s v="D-5-UO5-2025-1250"/>
        <s v="D-5-UO5-2025-1251"/>
        <s v="D-5-UO5-2025-1295"/>
        <s v="D-5-UO5-2025-1298"/>
        <s v="D-5-UO5-2025-1299"/>
        <s v="D-5-UO5-2025-1524"/>
        <s v="D-5-UO5-2025-1579"/>
        <s v="D-5-UO5-2025-1594"/>
        <s v="D-5-UO5-2025-1238"/>
        <s v="D-5-UO5-2025-1484"/>
        <s v="D-5-UO5-2025-1549"/>
        <s v="D-5-UO5-2025-1576"/>
        <s v="D-5-UO5-2025-1333"/>
        <s v="D-5-UO5-2025-1248"/>
        <s v="D-5-UO5-2025-1397"/>
        <s v="D-5-UO5-2025-1328"/>
        <s v="D-5-UO5-2025-1610"/>
        <s v="D-5-UO5-2025-1547"/>
        <s v="D-5-UO5-2025-1587"/>
        <s v="D-5-UO5-2025-1601"/>
        <s v="D-5-UO5-2025-1236"/>
        <s v="D-5-UO5-2025-1247"/>
        <s v="D-5-UO5-2025-1602"/>
        <s v="D-5-UO5-2025-1611"/>
        <s v="D-5-UO5-2025-1612"/>
        <s v="D-5-UO5-2025-1613"/>
        <s v="D-5-UO5-2025-1603"/>
        <s v="D-5-UO5-2025-1604"/>
        <s v="D-5-UO5-2025-1614"/>
        <s v="D-5-UO5-2025-1615"/>
        <s v="D-5-UO5-2025-1605"/>
        <s v="D-5-UO5-2025-1616"/>
        <s v="D-5-UO5-2025-1585"/>
        <s v="D-5-UO5-2025-1535"/>
        <s v="D-5-UO5-2025-1593"/>
        <s v="D-5-UO5-2025-1606"/>
        <s v="D-5-UO5-2025-1560"/>
        <s v="D-5-UO5-2025-1592"/>
        <s v="D-5-UO5-2025-1478"/>
        <s v="D-5-UO5-2025-1276"/>
        <s v="D-5-UO5-2025-1567"/>
        <s v="D-5-UO5-2025-1621"/>
        <s v="D-5-UO5-2025-1623"/>
        <s v="D-5-UO5-2025-1620"/>
        <s v="D-5-UO5-2025-1619"/>
        <s v="D-5-UO5-2025-1622"/>
        <s v="D-5-UO5-2025-1221"/>
        <s v="D-5-UO5-2025-1212"/>
        <s v="D-5-UO5-2025-1237"/>
        <s v="D-5-UO5-2025-1172"/>
        <s v="D-5-UO5-2025-1171"/>
        <s v="D-5-UO5-2025-1273"/>
        <s v="D-5-UO5-2025-1482"/>
        <s v="D-5-UO5-2025-1280"/>
        <s v="D-5-UO5-2025-1281"/>
        <s v="D-5-UO5-2025-1283"/>
        <s v="D-5-UO5-2025-1266"/>
        <s v="D-5-UO5-2025-1425"/>
        <s v="D-5-UO5-2025-1311"/>
        <s v="D-5-UO5-2025-1287"/>
        <s v="D-5-UO5-2025-1541"/>
        <s v="D-5-UO5-2025-1242"/>
        <s v="D-5-UO5-2025-1296"/>
        <s v="D-5-UO5-2025-1584"/>
        <s v="D-5-UO5-2025-1525"/>
        <s v="D-5-UO5-2025-1392"/>
        <s v="D-5-UO5-2025-1190"/>
        <s v="D-5-UO5-2025-1189"/>
        <s v="D-5-UO5-2025-1188"/>
        <s v="D-5-UO5-2025-1187"/>
        <s v="D-5-UO5-2025-1216"/>
        <s v="D-5-UO5-2025-1186"/>
        <s v="D-5-UO5-2025-1331"/>
        <s v="D-5-UO5-2025-1185"/>
        <s v="D-5-UO5-2025-1184"/>
        <s v="D-5-UO5-2025-1679"/>
        <s v="D-5-UO5-2025-1568"/>
        <s v="D-5-UO5-2025-1183"/>
        <s v="D-5-UO5-2025-1423"/>
        <s v="D-5-UO5-2025-1564"/>
        <s v="D-5-UO5-2025-1162"/>
        <s v="D-5-UO5-2025-1222"/>
        <s v="D-5-UO5-2025-1305"/>
        <s v="D-5-UO5-2025-1228"/>
        <s v="D-5-UO5-2025-1481"/>
        <s v="D-5-UO5-2025-1156"/>
        <s v="D-5-UO5-2025-1546"/>
        <s v="D-5-UO5-2025-1485"/>
        <s v="D-5-UO5-2025-1224"/>
        <s v="D-5-UO5-2025-1324"/>
        <s v="D-5-UO5-2025-1389"/>
        <s v="D-5-UO5-2025-1157"/>
        <s v="D-5-UO5-2025-1163"/>
        <s v="D-5-UO5-2025-1498"/>
        <s v="D-5-UO5-2025-1164"/>
        <s v="D-5-UO5-2025-1232"/>
        <s v="D-5-UO5-2025-1315"/>
        <s v="D-5-UO5-2025-1177"/>
        <s v="D-5-UO5-2025-1227"/>
        <s v="D-5-UO5-2025-1428"/>
        <s v="D-5-UO5-2025-1179"/>
        <s v="D-5-UO5-2025-1294"/>
        <s v="D-5-UO5-2025-1427"/>
        <s v="D-5-UO5-2025-1476"/>
        <s v="D-5-UO5-2025-1176"/>
        <s v="D-5-UO5-2025-1274"/>
        <s v="D-5-UO5-2025-1429"/>
        <s v="D-5-UO5-2025-1433"/>
        <s v="D-5-UO5-2025-1432"/>
        <s v="D-5-UO5-2025-1264"/>
        <s v="D-5-UO5-2025-1211"/>
        <s v="D-5-UO5-2025-1210"/>
        <s v="D-5-UO5-2025-1434"/>
        <s v="D-5-UO5-2025-1208"/>
        <s v="D-5-UO5-2025-1214"/>
        <s v="D-5-UO5-2025-1317"/>
        <s v="D-5-UO5-2025-1268"/>
        <s v="D-5-UO5-2025-1430"/>
        <s v="D-5-UO5-2025-1265"/>
        <s v="D-5-UO5-2025-1293"/>
        <s v="D-5-UO5-2025-1267"/>
        <s v="D-5-UO5-2025-1312"/>
        <s v="D-5-UO5-2025-1204"/>
        <s v="D-5-UO5-2025-1316"/>
        <s v="D-5-UO5-2025-1426"/>
        <s v="D-5-UO5-2025-1589"/>
        <s v="D-5-UO5-2025-1462"/>
        <s v="D-5-UO5-2025-1207"/>
        <s v="D-5-UO5-2025-1144"/>
        <s v="D-5-UO5-2025-1206"/>
        <s v="D-5-UO5-2025-1505"/>
        <s v="D-5-UO5-2025-1477"/>
        <s v="D-5-UO5-2025-1327"/>
        <s v="D-5-UO5-2025-1323"/>
        <s v="D-5-UO5-2025-1528"/>
        <s v="D-5-UO5-2025-1632"/>
        <s v="D-5-UO5-2025-1693"/>
        <s v="D-5-UO5-2025-1165"/>
        <s v="D-5-UO5-2025-1167"/>
        <s v="D-5-UO5-2025-1168"/>
        <s v="D-5-UO5-2025-1169"/>
        <s v="D-5-UO5-2025-1170"/>
        <s v="D-5-UO5-2025-1173"/>
        <s v="D-5-UO5-2025-1180"/>
        <s v="D-5-UO5-2025-1166"/>
        <s v="D-5-UO5-2025-1558"/>
        <s v="D-5-UO5-2025-1691"/>
        <s v="D-5-UO5-2025-1243"/>
        <s v="D-5-UO5-2025-1124"/>
        <s v="D-5-UO5-2025-1654"/>
        <s v="D-5-UO5-2025-1633"/>
        <s v="D-5-UO5-2025-1246"/>
        <s v="D-5-UO5-2025-1119"/>
        <s v="D-5-UO5-2025-1120"/>
        <s v="D-5-UO5-2025-1125"/>
        <s v="D-5-UO5-2025-1114"/>
        <s v="D-5-UO5-2025-1111"/>
        <s v="D-5-UO5-2025-1094"/>
        <s v="D-5-UO5-2025-1201"/>
        <s v="D-5-UO5-2025-1578"/>
        <s v="D-5-UO5-2025-1093"/>
        <s v="D-5-UO5-2025-1092"/>
        <s v="D-5-UO5-2025-1115"/>
        <s v="D-5-UO5-2025-1091"/>
        <s v="D-5-UO5-2025-1090"/>
        <s v="D-5-UO5-2025-1089"/>
        <s v="D-5-UO5-2025-1653"/>
        <s v="D-5-UO5-2025-1086"/>
        <s v="D-5-UO5-2025-1110"/>
        <s v="D-5-UO5-2025-1494"/>
        <s v="D-5-UO5-2025-1521"/>
        <s v="D-5-UO5-2025-1112"/>
        <s v="D-5-UO5-2025-1556"/>
        <s v="D-5-UO5-2025-1095"/>
        <s v="D-5-UO5-2025-1223"/>
        <s v="D-5-UO5-2025-1063"/>
        <s v="D-5-UO5-2025-1076"/>
        <s v="D-5-UO5-2025-1480"/>
        <s v="D-5-UO5-2025-1195"/>
        <s v="D-5-UO5-2025-1196"/>
        <s v="D-5-UO5-2025-1113"/>
        <s v="D-5-UO5-2025-1123"/>
        <s v="D-5-UO5-2025-1064"/>
        <s v="D-5-UO5-2025-1143"/>
        <s v="D-5-UO5-2025-1060"/>
        <s v="D-5-UO5-2025-1059"/>
        <s v="D-5-UO5-2025-1058"/>
        <s v="D-5-UO5-2025-1057"/>
        <s v="D-5-UO5-2025-1056"/>
        <s v="D-5-UO5-2025-1698"/>
        <s v="D-5-UO5-2025-1045"/>
        <s v="D-5-UO5-2025-1559"/>
        <s v="D-5-UO5-2025-1080"/>
        <s v="D-5-UO5-2025-1019"/>
        <s v="D-5-UO5-2025-1048"/>
        <s v="D-5-UO5-2025-1018"/>
        <s v="D-5-UO5-2025-1017"/>
        <s v="D-5-UO5-2025-1047"/>
        <s v="D-5-UO5-2025-1046"/>
        <s v="D-5-UO5-2025-1029"/>
        <s v="D-5-UO5-2025-1513"/>
        <s v="D-5-UO5-2025-1030"/>
        <s v="D-5-UO5-2025-1016"/>
        <s v="D-5-UO5-2025-1205"/>
        <s v="D-5-UO5-2025-1010"/>
        <s v="D-5-UO5-2025-1050"/>
        <s v="D-5-UO5-2025-1085"/>
        <s v="D-5-UO5-2025-1511"/>
        <s v="D-5-UO5-2025-1510"/>
        <s v="D-5-UO5-2025-1161"/>
        <s v="D-5-UO5-2025-1226"/>
        <s v="D-5-UO5-2025-1007"/>
        <s v="D-5-UO5-2025-1155"/>
        <s v="D-5-UO5-2025-1464"/>
        <s v="D-5-UO5-2025-1160"/>
        <s v="D-5-UO5-2025-1152"/>
        <s v="D-5-UO5-2025-1492"/>
        <s v="D-5-UO5-2025-1512"/>
        <s v="D-5-UO5-2025-1551"/>
        <s v="D-5-UO5-2025-1552"/>
        <s v="D-5-UO5-2025-1520"/>
        <s v="D-5-UO5-2025-1192"/>
        <s v="D-5-UO5-2025-1493"/>
        <s v="D-5-UO5-2025-1175"/>
        <s v="D-5-UO5-2025-1142"/>
        <s v="D-5-UO5-2025-1588"/>
        <s v="D-5-UO5-2025-1067"/>
        <s v="D-5-UO5-2025-1021"/>
        <s v="D-5-UO5-2025-1553"/>
        <s v="D-5-UO5-2025-992"/>
        <s v="D-5-UO5-2025-1522"/>
        <s v="D-5-UO5-2025-1009"/>
        <s v="D-5-UO5-2025-988"/>
        <s v="D-5-UO5-2025-1068"/>
        <s v="D-5-UO5-2025-1006"/>
        <s v="D-5-UO5-2025-1069"/>
        <s v="D-5-UO5-2025-1032"/>
        <s v="D-5-UO5-2025-1071"/>
        <s v="D-5-UO5-2025-1118"/>
        <s v="D-5-UO5-2025-1479"/>
        <s v="D-5-UO5-2025-1061"/>
        <s v="D-5-UO5-2025-1159"/>
        <s v="D-5-UO5-2025-1121"/>
        <s v="D-5-UO5-2025-983"/>
        <s v="D-5-UO5-2025-1003"/>
        <s v="D-5-UO5-2025-960"/>
        <s v="D-5-UO5-2025-1489"/>
        <s v="D-5-UO5-2025-991"/>
        <s v="D-5-UO5-2025-1153"/>
        <s v="D-5-UO5-2025-1197"/>
        <s v="D-5-UO5-2025-984"/>
        <s v="D-5-UO5-2025-985"/>
        <s v="D-5-UO5-2025-982"/>
        <s v="D-5-UO5-2025-1074"/>
        <s v="D-5-UO5-2025-1013"/>
        <s v="D-5-UO5-2025-957"/>
        <s v="D-5-UO5-2025-1014"/>
        <s v="D-5-UO5-2025-958"/>
        <s v="D-5-UO5-2025-927"/>
        <s v="D-5-UO5-2025-1255"/>
        <s v="D-5-UO5-2025-989"/>
        <s v="D-5-UO5-2025-1530"/>
        <s v="D-5-UO5-2025-934"/>
        <s v="D-5-UO5-2025-1465"/>
        <s v="D-5-UO5-2025-1422"/>
        <s v="D-5-UO5-2025-1566"/>
        <s v="D-5-UO5-2025-935"/>
        <s v="D-5-UO5-2025-1695"/>
        <s v="D-5-UO5-2025-1591"/>
        <s v="D-5-UO5-2025-1101"/>
        <s v="D-5-UO5-2025-1146"/>
        <s v="D-5-UO5-2025-1148"/>
        <s v="D-5-UO5-2025-1149"/>
        <s v="D-5-UO5-2025-1147"/>
        <s v="D-5-UO5-2025-1486"/>
        <s v="D-5-UO5-2025-1126"/>
        <s v="D-5-UO5-2025-1127"/>
        <s v="D-5-UO5-2025-1128"/>
        <s v="D-5-UO5-2025-1129"/>
        <s v="D-5-UO5-2025-1131"/>
        <s v="D-5-UO5-2025-1132"/>
        <s v="D-5-UO5-2025-1150"/>
        <s v="D-5-UO5-2025-1133"/>
        <s v="D-5-UO5-2025-1134"/>
        <s v="D-5-UO5-2025-1135"/>
        <s v="D-5-UO5-2025-1136"/>
        <s v="D-5-UO5-2025-1137"/>
        <s v="D-5-UO5-2025-1138"/>
        <s v="D-5-UO5-2025-1139"/>
        <s v="D-5-UO5-2025-1140"/>
        <s v="D-5-UO5-2025-1141"/>
        <s v="D-5-UO5-2025-990"/>
        <s v="D-5-UO5-2025-1015"/>
        <s v="D-5-UO5-2025-1303"/>
        <s v="D-5-UO5-2025-922"/>
        <s v="D-5-UO5-2025-999"/>
        <s v="D-5-UO5-2025-1033"/>
        <s v="D-5-UO5-2025-1278"/>
        <s v="D-5-UO5-2025-955"/>
        <s v="D-5-UO5-2025-921"/>
        <s v="D-5-UO5-2025-1116"/>
        <s v="D-5-UO5-2025-926"/>
        <s v="D-5-UO5-2025-919"/>
        <s v="D-5-UO5-2025-1082"/>
        <s v="D-5-UO5-2025-920"/>
        <s v="D-5-UO5-2025-924"/>
        <s v="D-5-UO5-2025-1117"/>
        <s v="D-5-UO5-2025-1240"/>
        <s v="D-5-UO5-2025-1233"/>
        <s v="D-5-UO5-2025-876"/>
        <s v="D-5-UO5-2025-1072"/>
        <s v="D-5-UO5-2025-966"/>
        <s v="D-5-UO5-2025-879"/>
        <s v="D-5-UO5-2025-1285"/>
        <s v="D-5-UO5-2025-1495"/>
        <s v="D-5-UO5-2025-1496"/>
        <s v="D-5-UO5-2025-1001"/>
        <s v="D-5-UO5-2025-1497"/>
        <s v="D-5-UO5-2025-1490"/>
        <s v="D-5-UO5-2025-1077"/>
        <s v="D-5-UO5-2025-965"/>
        <s v="D-5-UO5-2025-1499"/>
        <s v="D-5-UO5-2025-961"/>
        <s v="D-5-UO5-2025-1245"/>
        <s v="D-5-UO5-2025-967"/>
        <s v="D-5-UO5-2025-1506"/>
        <s v="D-5-UO5-2025-963"/>
        <s v="D-5-UO5-2025-1507"/>
        <s v="D-5-UO5-2025-1500"/>
        <s v="D-5-UO5-2025-964"/>
        <s v="D-5-UO5-2025-1501"/>
        <s v="D-5-UO5-2025-1078"/>
        <s v="D-5-UO5-2025-1008"/>
        <s v="D-5-UO5-2025-1502"/>
        <s v="D-5-UO5-2025-1329"/>
        <s v="D-5-UO5-2025-880"/>
        <s v="D-5-UO5-2025-881"/>
        <s v="D-5-UO5-2025-882"/>
        <s v="D-5-UO5-2025-884"/>
        <s v="D-5-UO5-2025-1282"/>
        <s v="D-5-UO5-2025-1284"/>
        <s v="D-5-UO5-2025-1326"/>
        <s v="D-5-UO5-2025-1286"/>
        <s v="D-5-UO5-2025-1319"/>
        <s v="D-5-UO5-2025-1318"/>
        <s v="D-5-UO5-2025-1313"/>
        <s v="D-5-UO5-2025-949"/>
        <s v="D-5-UO5-2025-950"/>
        <s v="D-5-UO5-2025-948"/>
        <s v="D-5-UO5-2025-1322"/>
        <s v="D-5-UO5-2025-887"/>
        <s v="D-5-UO5-2025-1004"/>
        <s v="D-5-UO5-2025-1005"/>
        <s v="D-5-UO5-2025-923"/>
        <s v="D-5-UO5-2025-1630"/>
        <s v="D-5-UO5-2025-931"/>
        <s v="D-5-UO5-2025-807"/>
        <s v="D-5-UO5-2025-898"/>
        <s v="D-5-UO5-2025-800"/>
        <s v="D-5-UO5-2025-1012"/>
        <s v="D-5-UO5-2025-821"/>
        <s v="D-5-UO5-2025-820"/>
        <s v="D-5-UO5-2025-897"/>
        <s v="D-5-UO5-2025-801"/>
        <s v="D-5-UO5-2025-1037"/>
        <s v="D-5-UO5-2025-1042"/>
        <s v="D-5-UO5-2025-809"/>
        <s v="D-5-UO5-2025-803"/>
        <s v="D-5-UO5-2025-932"/>
        <s v="D-5-UO5-2025-902"/>
        <s v="D-5-UO5-2025-928"/>
        <s v="D-5-UO5-2025-1244"/>
        <s v="D-5-UO5-2025-868"/>
        <s v="D-5-UO5-2025-777"/>
        <s v="D-5-UO5-2025-1249"/>
        <s v="D-5-UO5-2025-954"/>
        <s v="D-5-UO5-2025-798"/>
        <s v="D-5-UO5-2025-925"/>
        <s v="D-5-UO5-2025-1055"/>
        <s v="D-5-UO5-2025-1241"/>
        <s v="D-5-UO5-2025-1079"/>
        <s v="D-5-UO5-2025-1158"/>
        <s v="D-5-UO5-2025-789"/>
        <s v="D-5-UO5-2025-795"/>
        <s v="D-5-UO5-2025-869"/>
        <s v="D-5-UO5-2025-759"/>
        <s v="D-5-UO5-2025-770"/>
        <s v="D-5-UO5-2025-765"/>
        <s v="D-5-UO5-2025-773"/>
        <s v="D-5-UO5-2025-675"/>
        <s v="D-5-UO5-2025-760"/>
        <s v="D-5-UO5-2025-771"/>
        <s v="D-5-UO5-2025-761"/>
        <s v="D-5-UO5-2025-766"/>
        <s v="D-5-UO5-2025-776"/>
        <s v="D-5-UO5-2025-768"/>
        <s v="D-5-UO5-2025-1661"/>
        <s v="D-5-UO5-2025-762"/>
        <s v="D-5-UO5-2025-763"/>
        <s v="D-5-UO5-2025-769"/>
        <s v="D-5-UO5-2025-767"/>
        <s v="D-5-UO5-2025-715"/>
        <s v="D-5-UO5-2025-1596"/>
        <s v="D-5-UO5-2025-969"/>
        <s v="D-5-UO5-2025-764"/>
        <s v="D-5-UO5-2025-775"/>
        <s v="D-5-UO5-2025-851"/>
        <s v="D-5-UO5-2025-772"/>
        <s v="D-5-UO5-2025-1235"/>
        <s v="D-5-UO5-2025-1234"/>
        <s v="D-5-UO5-2025-1231"/>
        <s v="D-5-UO5-2025-1193"/>
        <s v="D-5-UO5-2025-1230"/>
        <s v="D-5-UO5-2025-1229"/>
        <s v="D-5-UO5-2025-1271"/>
        <s v="D-5-UO5-2025-1504"/>
        <s v="D-5-UO5-2025-1270"/>
        <s v="D-5-UO5-2025-1508"/>
        <s v="D-5-UO5-2025-1194"/>
        <s v="D-5-UO5-2025-1509"/>
        <s v="D-5-UO5-2025-1539"/>
        <s v="D-5-UO5-2025-797"/>
        <s v="D-5-UO5-2025-1145"/>
        <s v="D-5-UO5-2025-814"/>
        <s v="D-5-UO5-2025-823"/>
        <s v="D-5-UO5-2025-940"/>
        <s v="D-5-UO5-2025-943"/>
        <s v="D-5-UO5-2025-941"/>
        <s v="D-5-UO5-2025-942"/>
        <s v="D-5-UO5-2025-945"/>
        <s v="D-5-UO5-2025-946"/>
        <s v="D-5-UO5-2025-944"/>
        <s v="D-5-UO5-2025-683"/>
        <s v="D-5-UO5-2025-936"/>
        <s v="D-5-UO5-2025-947"/>
        <s v="D-5-UO5-2025-938"/>
        <s v="D-5-UO5-2025-939"/>
        <s v="D-5-UO5-2025-937"/>
        <s v="D-5-UO5-2025-1540"/>
        <s v="D-5-UO5-2025-1272"/>
        <s v="D-5-UO5-2025-1542"/>
        <s v="D-5-UO5-2025-1544"/>
        <s v="D-5-UO5-2025-1545"/>
        <s v="D-5-UO5-2025-1466"/>
        <s v="D-5-UO5-2025-1301"/>
        <s v="D-5-UO5-2025-679"/>
        <s v="D-5-UO5-2025-1424"/>
        <s v="D-5-UO5-2025-1122"/>
        <s v="D-5-UO5-2025-1084"/>
        <s v="D-5-UO5-2025-810"/>
        <s v="D-5-UO5-2025-676"/>
        <s v="D-5-UO5-2025-816"/>
        <s v="D-5-UO5-2025-1053"/>
        <s v="D-5-UO5-2025-1049"/>
        <s v="D-5-UO5-2025-836"/>
        <s v="D-5-UO5-2025-674"/>
        <s v="D-5-UO5-2025-1554"/>
        <s v="D-5-UO5-2025-1543"/>
        <s v="D-5-UO5-2025-1073"/>
        <s v="D-5-UO5-2025-1038"/>
        <s v="D-5-UO5-2025-1548"/>
        <s v="D-5-UO5-2025-1487"/>
        <s v="D-5-UO5-2025-671"/>
        <s v="D-5-UO5-2025-1043"/>
        <s v="D-5-UO5-2025-1000"/>
        <s v="D-5-UO5-2025-908"/>
        <s v="D-5-UO5-2025-835"/>
        <s v="D-5-UO5-2025-870"/>
        <s v="D-5-UO5-2025-680"/>
        <s v="D-5-UO5-2025-786"/>
        <s v="D-5-UO5-2025-1209"/>
        <s v="D-5-UO5-2025-952"/>
        <s v="D-5-UO5-2025-790"/>
        <s v="D-5-UO5-2025-1191"/>
        <s v="D-5-UO5-2025-1555"/>
        <s v="D-5-UO5-2025-1181"/>
        <s v="D-5-UO5-2025-681"/>
        <s v="D-5-UO5-2025-647"/>
        <s v="D-5-UO5-2025-646"/>
        <s v="D-5-UO5-2025-645"/>
        <s v="D-5-UO5-2025-652"/>
        <s v="D-5-UO5-2025-794"/>
        <s v="D-5-UO5-2025-793"/>
        <s v="D-5-UO5-2025-694"/>
        <s v="D-5-UO5-2025-757"/>
        <s v="D-5-UO5-2025-929"/>
        <s v="D-5-UO5-2025-705"/>
        <s v="D-5-UO5-2025-738"/>
        <s v="D-5-UO5-2025-725"/>
        <s v="D-5-UO5-2025-707"/>
        <s v="D-5-UO5-2025-693"/>
        <s v="D-5-UO5-2025-734"/>
        <s v="D-5-UO5-2025-746"/>
        <s v="D-5-UO5-2025-698"/>
        <s v="D-5-UO5-2025-744"/>
        <s v="D-5-UO5-2025-704"/>
        <s v="D-5-UO5-2025-756"/>
        <s v="D-5-UO5-2025-717"/>
        <s v="D-5-UO5-2025-740"/>
        <s v="D-5-UO5-2025-730"/>
        <s v="D-5-UO5-2025-722"/>
        <s v="D-5-UO5-2025-745"/>
        <s v="D-5-UO5-2025-713"/>
        <s v="D-5-UO5-2025-741"/>
        <s v="D-5-UO5-2025-751"/>
        <s v="D-5-UO5-2025-723"/>
        <s v="D-5-UO5-2025-748"/>
        <s v="D-5-UO5-2025-732"/>
        <s v="D-5-UO5-2025-755"/>
        <s v="D-5-UO5-2025-749"/>
        <s v="D-5-UO5-2025-688"/>
        <s v="D-5-UO5-2025-690"/>
        <s v="D-5-UO5-2025-737"/>
        <s v="D-5-UO5-2025-686"/>
        <s v="D-5-UO5-2025-750"/>
        <s v="D-5-UO5-2025-727"/>
        <s v="D-5-UO5-2025-706"/>
        <s v="D-5-UO5-2025-754"/>
        <s v="D-5-UO5-2025-739"/>
        <s v="D-5-UO5-2025-733"/>
        <s v="D-5-UO5-2025-709"/>
        <s v="D-5-UO5-2025-753"/>
        <s v="D-5-UO5-2025-731"/>
        <s v="D-5-UO5-2025-841"/>
        <s v="D-5-UO5-2025-712"/>
        <s v="D-5-UO5-2025-689"/>
        <s v="D-5-UO5-2025-742"/>
        <s v="D-5-UO5-2025-728"/>
        <s v="D-5-UO5-2025-718"/>
        <s v="D-5-UO5-2025-719"/>
        <s v="D-5-UO5-2025-708"/>
        <s v="D-5-UO5-2025-726"/>
        <s v="D-5-UO5-2025-736"/>
        <s v="D-5-UO5-2025-729"/>
        <s v="D-5-UO5-2025-716"/>
        <s v="D-5-UO5-2025-735"/>
        <s v="D-5-UO5-2025-710"/>
        <s v="D-5-UO5-2025-743"/>
        <s v="D-5-UO5-2025-721"/>
        <s v="D-5-UO5-2025-724"/>
        <s v="D-5-UO5-2025-747"/>
        <s v="D-5-UO5-2025-720"/>
        <s v="D-5-UO5-2025-700"/>
        <s v="D-5-UO5-2025-752"/>
        <s v="D-5-UO5-2025-845"/>
        <s v="D-5-UO5-2025-849"/>
        <s v="D-5-UO5-2025-850"/>
        <s v="D-5-UO5-2025-844"/>
        <s v="D-5-UO5-2025-843"/>
        <s v="D-5-UO5-2025-848"/>
        <s v="D-5-UO5-2025-847"/>
        <s v="D-5-UO5-2025-842"/>
        <s v="D-5-UO5-2025-711"/>
        <s v="D-5-UO5-2025-697"/>
        <s v="D-5-UO5-2025-695"/>
        <s v="D-5-UO5-2025-692"/>
        <s v="D-5-UO5-2025-684"/>
        <s v="D-5-UO5-2025-702"/>
        <s v="D-5-UO5-2025-685"/>
        <s v="D-5-UO5-2025-703"/>
        <s v="D-5-UO5-2025-699"/>
        <s v="D-5-UO5-2025-691"/>
        <s v="D-5-UO5-2025-696"/>
        <s v="D-5-UO5-2025-846"/>
        <s v="D-5-UO5-2025-701"/>
        <s v="D-5-UO5-2025-687"/>
        <s v="D-5-UO5-2025-669"/>
        <s v="D-5-UO5-2025-890"/>
        <s v="D-5-UO5-2025-805"/>
        <s v="D-5-UO5-2025-1198"/>
        <s v="D-5-UO5-2025-1467"/>
        <s v="D-5-UO5-2025-863"/>
        <s v="D-5-UO5-2025-792"/>
        <s v="D-5-UO5-2025-791"/>
        <s v="D-5-UO5-2025-918"/>
        <s v="D-5-UO5-2025-825"/>
        <s v="D-5-UO5-2025-1468"/>
        <s v="D-5-UO5-2025-1225"/>
        <s v="D-5-UO5-2025-1469"/>
        <s v="D-5-UO5-2025-1470"/>
        <s v="D-5-UO5-2025-837"/>
        <s v="D-5-UO5-2025-1471"/>
        <s v="D-5-UO5-2025-824"/>
        <s v="D-5-UO5-2025-1421"/>
        <s v="D-5-UO5-2025-826"/>
        <s v="D-5-UO5-2025-1011"/>
        <s v="D-5-UO5-2025-1083"/>
        <s v="D-5-UO5-2025-1174"/>
        <s v="D-5-UO5-2025-584"/>
        <s v="D-5-UO5-2025-1054"/>
        <s v="D-5-UO5-2025-871"/>
        <s v="D-5-UO5-2025-909"/>
        <s v="D-5-UO5-2025-872"/>
        <s v="D-5-UO5-2025-1051"/>
        <s v="D-5-UO5-2025-817"/>
        <s v="D-5-UO5-2025-678"/>
        <s v="D-5-UO5-2025-819"/>
        <s v="D-5-UO5-2025-818"/>
        <s v="D-5-UO5-2025-1300"/>
        <s v="D-5-UO5-2025-828"/>
        <s v="D-5-UO5-2025-827"/>
        <s v="D-5-UO5-2025-873"/>
        <s v="D-5-UO5-2025-886"/>
        <s v="D-5-UO5-2025-1199"/>
        <s v="D-5-UO5-2025-585"/>
        <s v="D-5-UO5-2025-568"/>
        <s v="D-5-UO5-2025-655"/>
        <s v="D-5-UO5-2025-1200"/>
        <s v="D-5-UO5-2025-714"/>
        <s v="D-5-UO5-2025-565"/>
        <s v="D-5-UO5-2025-583"/>
        <s v="D-5-UO5-2025-930"/>
        <s v="D-5-UO5-2025-852"/>
        <s v="D-5-UO5-2025-853"/>
        <s v="D-5-UO5-2025-854"/>
        <s v="D-5-UO5-2025-855"/>
        <s v="D-5-UO5-2025-856"/>
        <s v="D-5-UO5-2025-857"/>
        <s v="D-5-UO5-2025-994"/>
        <s v="D-5-UO5-2025-639"/>
        <s v="D-5-UO5-2025-888"/>
        <s v="D-5-UO5-2025-1202"/>
        <s v="D-5-UO5-2025-677"/>
        <s v="D-5-UO5-2025-1066"/>
        <s v="D-5-UO5-2025-1262"/>
        <s v="D-5-UO5-2025-1261"/>
        <s v="D-5-UO5-2025-799"/>
        <s v="D-5-UO5-2025-1625"/>
        <s v="D-5-UO5-2025-579"/>
        <s v="D-5-UO5-2025-1052"/>
        <s v="D-5-UO5-2025-1044"/>
        <s v="D-5-UO5-2025-668"/>
        <s v="D-5-UO5-2025-582"/>
        <s v="D-5-UO5-2025-1002"/>
        <s v="D-5-UO5-2025-564"/>
        <s v="D-5-UO5-2025-571"/>
        <s v="D-5-UO5-2025-567"/>
        <s v="D-5-UO5-2025-572"/>
        <s v="D-5-UO5-2025-566"/>
        <s v="D-5-UO5-2025-648"/>
        <s v="D-5-UO5-2025-574"/>
        <s v="D-5-UO5-2025-858"/>
        <s v="D-5-UO5-2025-788"/>
        <s v="D-5-UO5-2025-859"/>
        <s v="D-5-UO5-2025-959"/>
        <s v="D-5-UO5-2025-860"/>
        <s v="D-5-UO5-2025-861"/>
        <s v="D-5-UO5-2025-906"/>
        <s v="D-5-UO5-2025-907"/>
        <s v="D-5-UO5-2025-570"/>
        <s v="D-5-UO5-2025-1026"/>
        <s v="D-5-UO5-2025-1024"/>
        <s v="D-5-UO5-2025-1025"/>
        <s v="D-5-UO5-2025-1023"/>
        <s v="D-5-UO5-2025-1027"/>
        <s v="D-5-UO5-2025-1022"/>
        <s v="D-5-UO5-2025-1028"/>
        <s v="D-5-UO5-2025-528"/>
        <s v="D-5-UO5-2025-632"/>
        <s v="D-5-UO5-2025-914"/>
        <s v="D-5-UO5-2025-580"/>
        <s v="D-5-UO5-2025-576"/>
        <s v="D-5-UO5-2025-577"/>
        <s v="D-5-UO5-2025-578"/>
        <s v="D-5-UO5-2025-535"/>
        <s v="D-5-UO5-2025-537"/>
        <s v="D-5-UO5-2025-538"/>
        <s v="D-5-UO5-2025-539"/>
        <s v="D-5-UO5-2025-540"/>
        <s v="D-5-UO5-2025-541"/>
        <s v="D-5-UO5-2025-542"/>
        <s v="D-5-UO5-2025-575"/>
        <s v="D-5-UO5-2025-995"/>
        <s v="D-5-UO5-2025-660"/>
        <s v="D-5-UO5-2025-581"/>
        <s v="D-5-UO5-2025-550"/>
        <s v="D-5-UO5-2025-996"/>
        <s v="D-5-UO5-2025-549"/>
        <s v="D-5-UO5-2025-545"/>
        <s v="D-5-UO5-2025-532"/>
        <s v="D-5-UO5-2025-622"/>
        <s v="D-5-UO5-2025-1065"/>
        <s v="D-5-UO5-2025-489"/>
        <s v="D-5-UO5-2025-547"/>
        <s v="D-5-UO5-2025-552"/>
        <s v="D-5-UO5-2025-1182"/>
        <s v="D-5-UO5-2025-893"/>
        <s v="D-5-UO5-2025-650"/>
        <s v="D-5-UO5-2025-1070"/>
        <s v="D-5-UO5-2025-913"/>
        <s v="D-5-UO5-2025-912"/>
        <s v="D-5-UO5-2025-874"/>
        <s v="D-5-UO5-2025-546"/>
        <s v="D-5-UO5-2025-531"/>
        <s v="D-5-UO5-2025-548"/>
        <s v="D-5-UO5-2025-555"/>
        <s v="D-5-UO5-2025-488"/>
        <s v="D-5-UO5-2025-933"/>
        <s v="D-5-UO5-2025-553"/>
        <s v="D-5-UO5-2025-1081"/>
        <s v="D-5-UO5-2025-665"/>
        <s v="D-5-UO5-2025-997"/>
        <s v="D-5-UO5-2025-1041"/>
        <s v="D-5-UO5-2025-485"/>
        <s v="D-5-UO5-2025-477"/>
        <s v="D-5-UO5-2025-432"/>
        <s v="D-5-UO5-2025-877"/>
        <s v="D-5-UO5-2025-449"/>
        <s v="D-5-UO5-2025-1040"/>
        <s v="D-5-UO5-2025-1036"/>
        <s v="D-5-UO5-2025-915"/>
        <s v="D-5-UO5-2025-1031"/>
        <s v="D-5-UO5-2025-586"/>
        <s v="D-5-UO5-2025-822"/>
        <s v="D-5-UO5-2025-410"/>
        <s v="D-5-UO5-2025-543"/>
        <s v="D-5-UO5-2025-551"/>
        <s v="D-5-UO5-2025-445"/>
        <s v="D-5-UO5-2025-440"/>
        <s v="D-5-UO5-2025-433"/>
        <s v="D-5-UO5-2025-434"/>
        <s v="D-5-UO5-2025-840"/>
        <s v="D-5-UO5-2025-435"/>
        <s v="D-5-UO5-2025-442"/>
        <s v="D-5-UO5-2025-359"/>
        <s v="D-5-UO5-2025-885"/>
        <s v="D-5-UO5-2025-354"/>
        <s v="D-5-UO5-2025-444"/>
        <s v="D-5-UO5-2025-554"/>
        <s v="D-5-UO5-2025-375"/>
        <s v="D-5-UO5-2025-348"/>
        <s v="D-5-UO5-2025-362"/>
        <s v="D-5-UO5-2025-363"/>
        <s v="D-5-UO5-2025-347"/>
        <s v="D-5-UO5-2025-349"/>
        <s v="D-5-UO5-2025-357"/>
        <s v="D-5-UO5-2025-544"/>
        <s v="D-5-UO5-2025-351"/>
        <s v="D-5-UO5-2025-353"/>
        <s v="D-5-UO5-2025-374"/>
        <s v="D-5-UO5-2025-981"/>
        <s v="D-5-UO5-2025-376"/>
        <s v="D-5-UO5-2025-635"/>
        <s v="D-5-UO5-2025-640"/>
        <s v="D-5-UO5-2025-418"/>
        <s v="D-5-UO5-2025-891"/>
        <s v="D-5-UO5-2025-829"/>
        <s v="D-5-UO5-2025-533"/>
        <s v="D-5-UO5-2025-838"/>
        <s v="D-5-UO5-2025-830"/>
        <s v="D-5-UO5-2025-1034"/>
        <s v="D-5-UO5-2025-831"/>
        <s v="D-5-UO5-2025-302"/>
        <s v="D-5-UO5-2025-424"/>
        <s v="D-5-UO5-2025-413"/>
        <s v="D-5-UO5-2025-1035"/>
        <s v="D-5-UO5-2025-295"/>
        <s v="D-5-UO5-2025-998"/>
        <s v="D-5-UO5-2025-1039"/>
        <s v="D-5-UO5-2025-281"/>
        <s v="D-5-UO5-2025-381"/>
        <s v="D-5-UO5-2025-280"/>
        <s v="D-5-UO5-2025-283"/>
        <s v="D-5-UO5-2025-864"/>
        <s v="D-5-UO5-2025-443"/>
        <s v="D-5-UO5-2025-422"/>
        <s v="D-5-UO5-2025-446"/>
        <s v="D-5-UO5-2025-441"/>
        <s v="D-5-UO5-2025-479"/>
        <s v="D-5-UO5-2025-385"/>
        <s v="D-5-UO5-2025-368"/>
        <s v="D-5-UO5-2025-369"/>
        <s v="D-5-UO5-2025-386"/>
        <s v="D-5-UO5-2025-527"/>
        <s v="D-5-UO5-2025-373"/>
        <s v="D-5-UO5-2025-483"/>
        <s v="D-5-UO5-2025-377"/>
        <s v="D-5-UO5-2025-895"/>
        <s v="D-5-UO5-2025-834"/>
        <s v="D-5-UO5-2025-658"/>
        <s v="D-5-UO5-2025-832"/>
        <s v="D-5-UO5-2025-899"/>
        <s v="D-5-UO5-2025-366"/>
        <s v="D-5-UO5-2025-326"/>
        <s v="D-5-UO5-2025-833"/>
        <s v="D-5-UO5-2025-900"/>
        <s v="D-5-UO5-2025-901"/>
        <s v="D-5-UO5-2025-372"/>
        <s v="D-5-UO5-2025-896"/>
        <s v="D-5-UO5-2025-903"/>
        <s v="D-5-UO5-2025-473"/>
        <s v="D-5-UO5-2025-904"/>
        <s v="D-5-UO5-2025-121"/>
        <s v="D-5-UO5-2025-484"/>
        <s v="D-5-UO5-2025-455"/>
        <s v="D-5-UO5-2025-379"/>
        <s v="D-5-UO5-2025-371"/>
        <s v="D-5-UO5-2025-303"/>
        <s v="D-5-UO5-2025-558"/>
        <s v="D-5-UO5-2025-459"/>
        <s v="D-5-UO5-2025-917"/>
        <s v="D-5-UO5-2025-414"/>
        <s v="D-5-UO5-2025-367"/>
        <s v="D-5-UO5-2025-370"/>
        <s v="D-5-UO5-2025-905"/>
        <s v="D-5-UO5-2025-910"/>
        <s v="D-5-UO5-2025-439"/>
        <s v="D-5-UO5-2025-116"/>
        <s v="D-5-UO5-2025-117"/>
        <s v="D-5-UO5-2025-119"/>
        <s v="D-5-UO5-2025-123"/>
        <s v="D-5-UO5-2025-452"/>
        <s v="D-5-UO5-2025-624"/>
        <s v="D-5-UO5-2025-118"/>
        <s v="D-5-UO5-2025-122"/>
        <s v="D-5-UO5-2025-617"/>
        <s v="D-5-UO5-2025-625"/>
        <s v="D-5-UO5-2025-618"/>
        <s v="D-5-UO5-2025-619"/>
        <s v="D-5-UO5-2025-460"/>
        <s v="D-5-UO5-2025-620"/>
        <s v="D-5-UO5-2025-626"/>
        <s v="D-5-UO5-2025-456"/>
        <s v="D-5-UO5-2025-621"/>
        <s v="D-5-UO5-2025-636"/>
        <s v="D-5-UO5-2025-627"/>
        <s v="D-5-UO5-2025-641"/>
        <s v="D-5-UO5-2025-461"/>
        <s v="D-5-UO5-2025-462"/>
        <s v="D-5-UO5-2025-629"/>
        <s v="D-5-UO5-2025-630"/>
        <s v="D-5-UO5-2025-457"/>
        <s v="D-5-UO5-2025-458"/>
        <s v="D-5-UO5-2025-631"/>
        <s v="D-5-UO5-2025-463"/>
        <s v="D-5-UO5-2025-464"/>
        <s v="D-5-UO5-2025-465"/>
        <s v="D-5-UO5-2025-468"/>
        <s v="D-5-UO5-2025-469"/>
        <s v="D-5-UO5-2025-466"/>
        <s v="D-5-UO5-2025-467"/>
        <s v="D-5-UO5-2025-911"/>
        <s v="D-5-UO5-2025-420"/>
        <s v="D-5-UO5-2025-637"/>
        <s v="D-5-UO5-2025-470"/>
        <s v="D-5-UO5-2025-633"/>
        <s v="D-5-UO5-2025-638"/>
        <s v="D-5-UO5-2025-628"/>
        <s v="D-5-UO5-2025-634"/>
        <s v="D-5-UO5-2025-1667"/>
        <s v="D-5-UO5-2025-1634"/>
        <s v="D-5-UO5-2025-1599"/>
        <s v="D-5-UO5-2025-1639"/>
        <s v="D-5-UO5-2025-1570"/>
        <s v="D-5-UO5-2025-1662"/>
        <s v="D-5-UO5-2025-1650"/>
        <s v="D-5-UO5-2025-1451"/>
        <s v="D-5-UO5-2025-1320"/>
        <s v="D-5-UO5-2025-1304"/>
        <s v="D-5-UO5-2025-1420"/>
        <s v="D-5-UO5-2025-1277"/>
        <s v="D-5-UO5-2025-1239"/>
        <s v="D-5-UO5-2025-1217"/>
        <s v="D-5-UO5-2025-1215"/>
        <s v="D-5-UO5-2025-1269"/>
        <s v="D-5-UO5-2025-1279"/>
        <s v="D-5-UO5-2025-1275"/>
        <s v="D-5-UO5-2025-1314"/>
        <s v="D-5-UO5-2025-1291"/>
        <s v="D-5-UO5-2025-1321"/>
        <s v="D-5-UO5-2025-1297"/>
        <s v="D-5-UO5-2025-1154"/>
        <s v="D-5-UO5-2025-1130"/>
        <s v="D-5-UO5-2025-1088"/>
        <s v="D-5-UO5-2025-1087"/>
        <s v="D-5-UO5-2025-1109"/>
        <s v="D-5-UO5-2025-1075"/>
        <s v="D-5-UO5-2025-1203"/>
        <s v="D-5-UO5-2025-1062"/>
        <s v="D-5-UO5-2025-1151"/>
        <s v="D-5-UO5-2025-987"/>
        <s v="D-5-UO5-2025-962"/>
        <s v="D-5-UO5-2025-971"/>
        <s v="D-5-UO5-2025-976"/>
        <s v="D-5-UO5-2025-978"/>
        <s v="D-5-UO5-2025-979"/>
        <s v="D-5-UO5-2025-977"/>
        <s v="D-5-UO5-2025-968"/>
        <s v="D-5-UO5-2025-970"/>
        <s v="D-5-UO5-2025-986"/>
        <s v="D-5-UO5-2025-975"/>
        <s v="D-5-UO5-2025-974"/>
        <s v="D-5-UO5-2025-875"/>
        <s v="D-5-UO5-2025-782"/>
        <s v="D-5-UO5-2025-783"/>
        <s v="D-5-UO5-2025-781"/>
        <s v="D-5-UO5-2025-779"/>
        <s v="D-5-UO5-2025-784"/>
        <s v="D-5-UO5-2025-780"/>
        <s v="D-5-UO5-2025-785"/>
        <s v="D-5-UO5-2025-1020"/>
        <s v="D-5-UO5-2025-812"/>
        <s v="D-5-UO5-2025-813"/>
        <s v="D-5-UO5-2025-811"/>
        <s v="D-5-UO5-2025-802"/>
        <s v="D-5-UO5-2025-758"/>
        <s v="D-5-UO5-2025-774"/>
        <s v="D-5-UO5-2025-804"/>
        <s v="D-5-UO5-2025-682"/>
        <s v="D-5-UO5-2025-670"/>
        <s v="D-5-UO5-2025-672"/>
        <s v="D-5-UO5-2025-673"/>
        <s v="D-5-UO5-2025-806"/>
        <s v="D-5-UO5-2025-808"/>
        <s v="D-5-UO5-2025-787"/>
        <s v="D-5-UO5-2025-653"/>
        <s v="D-5-UO5-2025-662"/>
        <s v="D-5-UO5-2025-815"/>
        <s v="D-5-UO5-2025-609"/>
        <s v="D-5-UO5-2025-608"/>
        <s v="D-5-UO5-2025-605"/>
        <s v="D-5-UO5-2025-604"/>
        <s v="D-5-UO5-2025-644"/>
        <s v="D-5-UO5-2025-642"/>
        <s v="D-5-UO5-2025-603"/>
        <s v="D-5-UO5-2025-651"/>
        <s v="D-5-UO5-2025-602"/>
        <s v="D-5-UO5-2025-601"/>
        <s v="D-5-UO5-2025-607"/>
        <s v="D-5-UO5-2025-606"/>
        <s v="D-5-UO5-2025-866"/>
        <s v="D-5-UO5-2025-614"/>
        <s v="D-5-UO5-2025-613"/>
        <s v="D-5-UO5-2025-610"/>
        <s v="D-5-UO5-2025-611"/>
        <s v="D-5-UO5-2025-612"/>
        <s v="D-5-UO5-2025-588"/>
        <s v="D-5-UO5-2025-590"/>
        <s v="D-5-UO5-2025-596"/>
        <s v="D-5-UO5-2025-591"/>
        <s v="D-5-UO5-2025-589"/>
        <s v="D-5-UO5-2025-592"/>
        <s v="D-5-UO5-2025-587"/>
        <s v="D-5-UO5-2025-593"/>
        <s v="D-5-UO5-2025-594"/>
        <s v="D-5-UO5-2025-595"/>
        <s v="D-5-UO5-2025-883"/>
        <s v="D-5-UO5-2025-666"/>
        <s v="D-5-UO5-2025-656"/>
        <s v="D-5-UO5-2025-649"/>
        <s v="D-5-UO5-2025-536"/>
        <s v="D-5-UO5-2025-525"/>
        <s v="D-5-UO5-2025-524"/>
        <s v="D-5-UO5-2025-526"/>
        <s v="D-5-UO5-2025-510"/>
        <s v="D-5-UO5-2025-511"/>
        <s v="D-5-UO5-2025-1096"/>
        <s v="D-5-UO5-2025-512"/>
        <s v="D-5-UO5-2025-513"/>
        <s v="D-5-UO5-2025-496"/>
        <s v="D-5-UO5-2025-497"/>
        <s v="D-5-UO5-2025-499"/>
        <s v="D-5-UO5-2025-500"/>
        <s v="D-5-UO5-2025-501"/>
        <s v="D-5-UO5-2025-502"/>
        <s v="D-5-UO5-2025-503"/>
        <s v="D-5-UO5-2025-504"/>
        <s v="D-5-UO5-2025-505"/>
        <s v="D-5-UO5-2025-506"/>
        <s v="D-5-UO5-2025-507"/>
        <s v="D-5-UO5-2025-508"/>
        <s v="D-5-UO5-2025-509"/>
        <s v="D-5-UO5-2025-498"/>
        <s v="D-5-UO5-2025-530"/>
        <s v="D-5-UO5-2025-667"/>
        <s v="D-5-UO5-2025-482"/>
        <s v="D-5-UO5-2025-623"/>
        <s v="D-5-UO5-2025-615"/>
        <s v="D-5-UO5-2025-664"/>
        <s v="D-5-UO5-2025-659"/>
        <s v="D-5-UO5-2025-661"/>
        <s v="D-5-UO5-2025-478"/>
        <s v="D-5-UO5-2025-616"/>
        <s v="D-5-UO5-2025-657"/>
        <s v="D-5-UO5-2025-663"/>
        <s v="D-5-UO5-2025-437"/>
        <s v="D-5-UO5-2025-430"/>
        <s v="D-5-UO5-2025-569"/>
        <s v="D-5-UO5-2025-431"/>
        <s v="D-5-UO5-2025-447"/>
        <s v="D-5-UO5-2025-429"/>
        <s v="D-5-UO5-2025-453"/>
        <s v="D-5-UO5-2025-428"/>
        <s v="D-5-UO5-2025-427"/>
        <s v="D-5-UO5-2025-1310"/>
        <s v="D-5-UO5-2025-518"/>
        <s v="D-5-UO5-2025-1309"/>
        <s v="D-5-UO5-2025-519"/>
        <s v="D-5-UO5-2025-1307"/>
        <s v="D-5-UO5-2025-1671"/>
        <s v="D-5-UO5-2025-1308"/>
        <s v="D-5-UO5-2025-778"/>
        <s v="D-5-UO5-2025-520"/>
        <s v="D-5-UO5-2025-523"/>
        <s v="D-5-UO5-2025-522"/>
        <s v="D-5-UO5-2025-514"/>
        <s v="D-5-UO5-2025-516"/>
        <s v="D-5-UO5-2025-517"/>
        <s v="D-5-UO5-2025-521"/>
        <s v="D-5-UO5-2025-515"/>
        <s v="D-5-UO5-2025-426"/>
        <s v="D-5-UO5-2025-600"/>
        <s v="D-5-UO5-2025-599"/>
        <s v="D-5-UO5-2025-597"/>
        <s v="D-5-UO5-2025-598"/>
        <s v="D-5-UO5-2025-355"/>
        <s v="D-5-UO5-2025-318"/>
        <s v="D-5-UO5-2025-491"/>
        <s v="D-5-UO5-2025-951"/>
        <s v="D-5-UO5-2025-356"/>
        <s v="D-5-UO5-2025-878"/>
        <s v="D-5-UO5-2025-361"/>
        <s v="D-5-UO5-2025-352"/>
        <s v="D-5-UO5-2025-395"/>
        <s v="D-5-UO5-2025-412"/>
        <s v="D-5-UO5-2025-993"/>
        <s v="D-5-UO5-2025-384"/>
        <s v="D-5-UO5-2025-365"/>
        <s v="D-5-UO5-2025-360"/>
        <s v="D-5-UO5-2025-358"/>
        <s v="D-5-UO5-2025-296"/>
        <s v="D-5-UO5-2025-796"/>
        <s v="D-5-UO5-2025-276"/>
        <s v="D-5-UO5-2025-277"/>
        <s v="D-5-UO5-2025-275"/>
        <s v="D-5-UO5-2025-273"/>
        <s v="D-5-UO5-2025-274"/>
        <s v="D-5-UO5-2025-282"/>
        <s v="D-5-UO5-2025-344"/>
        <s v="D-5-UO5-2025-345"/>
        <s v="D-5-UO5-2025-343"/>
        <s v="D-5-UO5-2025-267"/>
        <s v="D-5-UO5-2025-268"/>
        <s v="D-5-UO5-2025-335"/>
        <s v="D-5-UO5-2025-340"/>
        <s v="D-5-UO5-2025-337"/>
        <s v="D-5-UO5-2025-336"/>
        <s v="D-5-UO5-2025-338"/>
        <s v="D-5-UO5-2025-341"/>
        <s v="D-5-UO5-2025-339"/>
        <s v="D-5-UO5-2025-330"/>
        <s v="D-5-UO5-2025-342"/>
        <s v="D-5-UO5-2025-332"/>
        <s v="D-5-UO5-2025-333"/>
        <s v="D-5-UO5-2025-334"/>
        <s v="D-5-UO5-2025-331"/>
        <s v="D-5-UO5-2025-378"/>
        <s v="D-5-UO5-2025-980"/>
        <s v="D-5-UO5-2025-573"/>
        <s v="D-5-UO5-2025-476"/>
        <s v="D-5-UO5-2025-438"/>
        <s v="D-5-UO5-2025-892"/>
        <s v="D-5-UO5-2025-494"/>
        <s v="D-5-UO5-2025-407"/>
        <s v="D-5-UO5-2025-490"/>
        <s v="D-5-UO5-2025-894"/>
        <s v="D-5-UO5-2025-454"/>
        <s v="D-5-UO5-2025-916"/>
        <s v="D-5-UO5-2025-321"/>
        <s v="D-5-UO5-2025-556"/>
        <s v="D-5-UO5-2025-324"/>
        <s v="D-5-UO5-2025-383"/>
        <s v="D-5-UO5-2025-973"/>
        <s v="D-5-UO5-2025-559"/>
        <s v="D-5-UO5-2025-402"/>
        <s v="D-5-UO5-2025-400"/>
        <s v="D-5-UO5-2025-972"/>
        <s v="D-5-UO5-2025-411"/>
        <s v="D-5-UO5-2025-396"/>
        <s v="D-5-UO5-2025-417"/>
        <s v="D-5-UO5-2025-300"/>
        <s v="D-5-UO5-2025-475"/>
        <s v="D-5-UO5-2025-399"/>
        <s v="D-5-UO5-2025-398"/>
        <s v="D-5-UO5-2025-142"/>
        <s v="D-5-UO5-2025-141"/>
        <s v="D-5-UO5-2025-140"/>
        <s v="D-5-UO5-2025-285"/>
        <s v="D-5-UO5-2025-284"/>
        <s v="D-5-UO5-2025-862"/>
        <s v="D-5-UO5-2025-450"/>
        <s v="D-5-UO5-2025-137"/>
        <s v="D-5-UO5-2025-135"/>
        <s v="D-5-UO5-2025-136"/>
        <s v="D-5-UO5-2025-134"/>
        <s v="D-5-UO5-2025-133"/>
        <s v="D-5-UO5-2025-131"/>
        <s v="D-5-UO5-2025-130"/>
        <s v="D-5-UO5-2025-492"/>
        <s v="D-5-UO5-2025-132"/>
        <s v="D-5-UO5-2025-291"/>
        <s v="D-5-UO5-2025-129"/>
        <s v="D-5-UO5-2025-380"/>
        <s v="D-5-UO5-2025-382"/>
        <s v="D-5-UO5-2025-415"/>
        <s v="D-5-UO5-2025-171"/>
        <s v="D-5-UO5-2025-436"/>
        <s v="D-5-UO5-2025-138"/>
        <s v="D-5-UO5-2025-114"/>
        <s v="D-5-UO5-2025-113"/>
        <s v="D-5-UO5-2025-139"/>
        <s v="D-5-UO5-2025-150"/>
        <s v="D-5-UO5-2025-120"/>
        <s v="D-5-UO5-2025-306"/>
        <s v="D-5-UO5-2025-397"/>
        <s v="D-5-UO5-2025-294"/>
        <s v="D-5-UO5-2025-401"/>
        <s v="D-5-UO5-2025-312"/>
        <s v="D-5-UO5-2025-654"/>
        <s v="D-5-UO5-2025-1107"/>
        <s v="D-5-UO5-2025-1105"/>
        <s v="D-5-UO5-2025-1104"/>
        <s v="D-5-UO5-2025-258"/>
        <s v="D-5-UO5-2025-1108"/>
        <s v="D-5-UO5-2025-272"/>
        <s v="D-5-UO5-2025-239"/>
        <s v="D-5-UO5-2025-226"/>
        <s v="D-5-UO5-2025-234"/>
        <s v="D-5-UO5-2025-196"/>
        <s v="D-5-UO5-2025-235"/>
        <s v="D-5-UO5-2025-247"/>
        <s v="D-5-UO5-2025-243"/>
        <s v="D-5-UO5-2025-229"/>
        <s v="D-5-UO5-2025-219"/>
        <s v="D-5-UO5-2025-207"/>
        <s v="D-5-UO5-2025-231"/>
        <s v="D-5-UO5-2025-223"/>
        <s v="D-5-UO5-2025-246"/>
        <s v="D-5-UO5-2025-220"/>
        <s v="D-5-UO5-2025-249"/>
        <s v="D-5-UO5-2025-254"/>
        <s v="D-5-UO5-2025-256"/>
        <s v="D-5-UO5-2025-189"/>
        <s v="D-5-UO5-2025-193"/>
        <s v="D-5-UO5-2025-211"/>
        <s v="D-5-UO5-2025-238"/>
        <s v="D-5-UO5-2025-197"/>
        <s v="D-5-UO5-2025-183"/>
        <s v="D-5-UO5-2025-251"/>
        <s v="D-5-UO5-2025-227"/>
        <s v="D-5-UO5-2025-240"/>
        <s v="D-5-UO5-2025-215"/>
        <s v="D-5-UO5-2025-208"/>
        <s v="D-5-UO5-2025-210"/>
        <s v="D-5-UO5-2025-237"/>
        <s v="D-5-UO5-2025-230"/>
        <s v="D-5-UO5-2025-217"/>
        <s v="D-5-UO5-2025-236"/>
        <s v="D-5-UO5-2025-213"/>
        <s v="D-5-UO5-2025-244"/>
        <s v="D-5-UO5-2025-245"/>
        <s v="D-5-UO5-2025-257"/>
        <s v="D-5-UO5-2025-222"/>
        <s v="D-5-UO5-2025-218"/>
        <s v="D-5-UO5-2025-241"/>
        <s v="D-5-UO5-2025-225"/>
        <s v="D-5-UO5-2025-216"/>
        <s v="D-5-UO5-2025-248"/>
        <s v="D-5-UO5-2025-242"/>
        <s v="D-5-UO5-2025-252"/>
        <s v="D-5-UO5-2025-224"/>
        <s v="D-5-UO5-2025-250"/>
        <s v="D-5-UO5-2025-232"/>
        <s v="D-5-UO5-2025-228"/>
        <s v="D-5-UO5-2025-209"/>
        <s v="D-5-UO5-2025-203"/>
        <s v="D-5-UO5-2025-255"/>
        <s v="D-5-UO5-2025-253"/>
        <s v="D-5-UO5-2025-186"/>
        <s v="D-5-UO5-2025-191"/>
        <s v="D-5-UO5-2025-180"/>
        <s v="D-5-UO5-2025-190"/>
        <s v="D-5-UO5-2025-184"/>
        <s v="D-5-UO5-2025-187"/>
        <s v="D-5-UO5-2025-185"/>
        <s v="D-5-UO5-2025-221"/>
        <s v="D-5-UO5-2025-200"/>
        <s v="D-5-UO5-2025-204"/>
        <s v="D-5-UO5-2025-188"/>
        <s v="D-5-UO5-2025-182"/>
        <s v="D-5-UO5-2025-214"/>
        <s v="D-5-UO5-2025-198"/>
        <s v="D-5-UO5-2025-195"/>
        <s v="D-5-UO5-2025-178"/>
        <s v="D-5-UO5-2025-205"/>
        <s v="D-5-UO5-2025-206"/>
        <s v="D-5-UO5-2025-202"/>
        <s v="D-5-UO5-2025-194"/>
        <s v="D-5-UO5-2025-199"/>
        <s v="D-5-UO5-2025-181"/>
        <s v="D-5-UO5-2025-192"/>
        <s v="D-5-UO5-2025-212"/>
        <s v="D-5-UO5-2025-179"/>
        <s v="D-5-UO5-2025-1106"/>
        <s v="D-5-UO5-2025-201"/>
        <s v="D-5-UO5-2025-233"/>
        <s v="D-5-UO5-2025-126"/>
        <s v="D-5-UO5-2025-115"/>
        <s v="D-5-UO5-2025-364"/>
        <s v="D-5-UO5-2025-167"/>
        <s v="D-5-UO5-2025-309"/>
        <s v="D-5-UO5-2025-108"/>
        <s v="D-5-UO5-2025-152"/>
        <s v="D-5-UO5-2025-1220"/>
        <s v="D-5-UO5-2025-106"/>
        <s v="D-5-UO5-2025-107"/>
        <s v="D-5-UO5-2025-1178"/>
        <s v="D-5-UO5-2025-165"/>
        <s v="D-5-UO5-2025-423"/>
        <s v="D-5-UO5-2025-471"/>
        <s v="D-5-UO5-2025-472"/>
        <s v="D-5-UO5-2025-534"/>
        <s v="D-5-UO5-2025-47"/>
        <s v="D-5-UO5-2025-46"/>
        <s v="D-5-UO5-2025-48"/>
        <s v="D-5-UO5-2025-56"/>
        <s v="D-5-UO5-2025-448"/>
        <s v="D-5-UO5-2025-421"/>
        <s v="D-5-UO5-2025-42"/>
        <s v="D-5-UO5-2025-45"/>
        <s v="D-5-UO5-2025-43"/>
        <s v="D-5-UO5-2025-279"/>
        <s v="D-5-UO5-2025-953"/>
        <s v="D-5-UO5-2025-406"/>
        <s v="D-5-UO5-2025-486"/>
        <s v="D-5-UO5-2025-298"/>
        <s v="D-5-UO5-2025-327"/>
        <s v="D-5-UO5-2025-58"/>
        <s v="D-5-UO5-2025-83"/>
        <s v="D-5-UO5-2025-409"/>
        <s v="D-5-UO5-2025-41"/>
        <s v="D-5-UO5-2025-451"/>
        <s v="D-5-UO5-2025-176"/>
        <s v="D-5-UO5-2025-956"/>
        <s v="D-5-UO5-2025-416"/>
        <s v="D-5-UO5-2025-31"/>
        <s v="D-5-UO5-2025-24"/>
        <s v="D-5-UO5-2025-49"/>
        <s v="D-5-UO5-2025-98"/>
        <s v="D-5-UO5-2025-100"/>
        <s v="D-5-UO5-2025-101"/>
        <s v="D-5-UO5-2025-102"/>
        <s v="D-5-UO5-2025-103"/>
        <s v="D-5-UO5-2025-104"/>
        <s v="D-5-UO5-2025-105"/>
        <s v="D-5-UO5-2025-99"/>
        <s v="D-5-UO5-2025-480"/>
        <s v="D-5-UO5-2025-177"/>
        <s v="D-5-UO5-2025-270"/>
        <s v="D-5-UO5-2025-53"/>
        <s v="D-5-UO5-2025-127"/>
        <s v="D-5-UO5-2025-403"/>
        <s v="D-5-UO5-2025-55"/>
        <s v="D-5-UO5-2025-175"/>
        <s v="D-5-UO5-2025-487"/>
        <s v="D-5-UO5-2025-328"/>
        <s v="D-5-UO5-2025-110"/>
        <s v="D-5-UO5-2025-14"/>
        <s v="D-5-UO5-2025-265"/>
        <s v="D-5-UO5-2025-493"/>
        <s v="D-5-UO5-2025-425"/>
        <s v="D-5-UO5-2025-145"/>
        <s v="D-5-UO5-2025-148"/>
        <s v="D-5-UO5-2025-153"/>
        <s v="D-5-UO5-2025-266"/>
        <s v="D-5-UO5-2025-474"/>
        <s v="D-5-UO5-2025-557"/>
        <s v="D-5-UO5-2025-11"/>
        <s v="D-5-UO5-2025-404"/>
        <s v="D-5-UO5-2025-563"/>
        <s v="D-5-UO5-2025-562"/>
        <s v="D-5-UO5-2025-561"/>
        <s v="D-5-UO5-2025-33"/>
        <s v="D-5-UO5-2025-13"/>
        <s v="D-5-UO5-2025-151"/>
        <s v="D-5-UO5-2025-35"/>
        <s v="D-5-UO5-2025-311"/>
        <s v="D-5-UO5-2025-144"/>
        <s v="D-5-UO5-2025-81"/>
        <s v="D-5-UO5-2025-34"/>
        <s v="D-5-UO5-2025-143"/>
        <s v="D-5-UO5-2025-57"/>
        <s v="D-5-UO5-2025-50"/>
        <s v="D-5-UO5-2025-66"/>
        <s v="D-5-UO5-2025-21"/>
        <s v="D-5-UO5-2025-51"/>
        <s v="D-5-UO5-2025-30"/>
        <s v="D-5-UO5-2025-317"/>
        <s v="D-5-UO5-2025-94"/>
        <s v="D-5-UO5-2025-59"/>
        <s v="D-5-UO5-2025-310"/>
        <s v="D-5-UO5-2025-160"/>
        <s v="D-5-UO5-2025-495"/>
        <s v="D-5-UO5-2025-560"/>
        <s v="D-5-UO5-2025-52"/>
        <s v="D-5-UO5-2025-387"/>
        <s v="D-5-UO5-2025-154"/>
        <s v="D-5-UO5-2025-20"/>
        <s v="D-5-UO5-2025-307"/>
        <s v="D-5-UO5-2025-305"/>
        <s v="D-5-UO5-2025-96"/>
        <s v="D-5-UO5-2025-22"/>
        <s v="D-5-UO5-2025-65"/>
        <s v="D-5-UO5-2025-157"/>
        <s v="D-5-UO5-2025-408"/>
        <s v="D-5-UO5-2025-18"/>
        <s v="D-5-UO5-2025-97"/>
        <s v="D-5-UO5-2025-325"/>
        <s v="D-5-UO5-2025-174"/>
        <s v="D-5-UO5-2025-168"/>
        <s v="D-5-UO5-2025-146"/>
        <s v="D-5-UO5-2025-290"/>
        <s v="D-5-UO5-2025-44"/>
        <s v="D-5-UO5-2025-63"/>
        <s v="D-5-UO5-2025-68"/>
        <s v="D-5-UO5-2025-287"/>
        <s v="D-5-UO5-2025-70"/>
        <s v="D-5-UO5-2025-889"/>
        <s v="D-5-UO5-2025-292"/>
        <s v="D-5-UO5-2025-1"/>
        <s v="D-5-UO5-2025-54"/>
        <s v="D-5-UO5-2025-109"/>
        <s v="D-5-UO5-2025-37"/>
        <s v="D-5-UO5-2025-170"/>
        <s v="D-5-UO5-2025-166"/>
        <s v="D-5-UO5-2025-147"/>
        <s v="D-5-UO5-2025-161"/>
        <s v="D-5-UO5-2025-112"/>
        <s v="D-5-UO5-2025-1219"/>
        <s v="D-5-UO5-2025-164"/>
        <s v="D-5-UO5-2025-61"/>
        <s v="D-5-UO5-2025-419"/>
        <s v="D-5-UO5-2025-156"/>
        <s v="D-5-UO5-2025-62"/>
        <s v="D-5-UO5-2025-314"/>
        <s v="D-5-UO5-2025-159"/>
        <s v="D-5-UO5-2025-60"/>
        <s v="D-5-UO5-2025-163"/>
        <s v="D-5-UO5-2025-9"/>
        <s v="D-5-UO5-2025-1218"/>
        <s v="D-5-UO5-2025-15"/>
        <s v="D-5-UO5-2025-25"/>
        <s v="D-5-UO5-2025-158"/>
        <s v="D-5-UO5-2025-155"/>
        <s v="D-5-UO5-2025-2"/>
        <s v="D-5-UO5-2025-38"/>
        <s v="D-5-UO5-2025-128"/>
        <s v="D-5-UO5-2025-26"/>
        <s v="D-5-UO5-2025-867"/>
        <s v="D-5-UO5-2025-320"/>
        <s v="D-5-UO5-2025-28"/>
        <s v="D-5-UO5-2025-23"/>
        <s v="D-5-UO5-2025-36"/>
        <s v="D-5-UO5-2025-64"/>
        <s v="D-5-UO5-2025-39"/>
        <s v="D-5-UO5-2025-86"/>
        <s v="D-5-UO5-2025-313"/>
        <s v="D-5-UO5-2025-350"/>
        <s v="D-5-UO5-2025-32"/>
        <s v="D-5-UO5-2025-289"/>
        <s v="D-5-UO5-2025-308"/>
        <s v="D-5-UO5-2025-19"/>
        <s v="D-5-UO5-2025-392"/>
        <s v="D-5-UO5-2025-299"/>
        <s v="D-5-UO5-2025-162"/>
        <s v="D-5-UO5-2025-124"/>
        <s v="D-5-UO5-2025-16"/>
        <s v="D-5-UO5-2025-6"/>
        <s v="D-5-UO5-2025-12"/>
        <s v="D-5-UO5-2025-82"/>
        <s v="D-5-UO5-2025-288"/>
        <s v="D-5-UO5-2025-93"/>
        <s v="D-5-UO5-2025-88"/>
        <s v="D-5-UO5-2025-40"/>
        <s v="D-5-UO5-2025-10"/>
        <s v="D-5-UO5-2025-29"/>
        <s v="D-5-UO5-2025-8"/>
        <s v="D-5-UO5-2025-269"/>
        <s v="D-5-UO5-2025-5"/>
        <s v="D-5-UO5-2025-286"/>
        <s v="D-5-UO5-2025-405"/>
        <s v="D-5-UO5-2025-7"/>
        <s v="D-5-UO5-2025-304"/>
        <s v="D-5-UO5-2025-149"/>
        <s v="D-5-UO5-2025-393"/>
        <s v="D-5-UO5-2025-391"/>
        <s v="D-5-UO5-2025-17"/>
        <s v="D-5-UO5-2025-323"/>
        <s v="D-5-UO5-2025-315"/>
        <s v="D-5-UO5-2025-390"/>
        <s v="D-5-UO5-2025-301"/>
        <s v="D-5-UO5-2025-394"/>
        <s v="D-5-UO5-2025-316"/>
        <s v="D-5-UO5-2025-388"/>
        <s v="D-5-UO5-2025-322"/>
        <s v="D-5-UO5-2025-319"/>
        <s v="D-5-UO5-2025-389"/>
        <s v="D-5-UO5-2025-329"/>
        <s v="D-5-UO5-2025-111"/>
        <s v="D-5-UO5-2025-76"/>
        <s v="D-5-UO5-2025-69"/>
        <s v="D-5-UO5-2025-71"/>
        <s v="D-5-UO5-2025-77"/>
        <s v="D-5-UO5-2025-72"/>
        <s v="D-5-UO5-2025-73"/>
        <s v="D-5-UO5-2025-78"/>
        <s v="D-5-UO5-2025-74"/>
        <s v="D-5-UO5-2025-79"/>
        <s v="D-5-UO5-2025-80"/>
        <s v="D-5-UO5-2025-90"/>
        <s v="D-5-UO5-2025-1102"/>
        <s v="D-5-UO5-2025-1103"/>
        <s v="D-5-UO5-2025-87"/>
        <s v="D-5-UO5-2025-91"/>
        <s v="D-5-UO5-2025-92"/>
        <s v="D-5-UO5-2025-95"/>
        <s v="D-5-UO5-2025-84"/>
        <s v="D-5-UO5-2025-85"/>
        <s v="D-5-UO5-2025-67"/>
        <s v="D-5-UO5-2025-75"/>
        <s v="D-5-UO5-2025-89"/>
        <s v="D-5-UO5-2025-293"/>
        <s v="D-5-UO5-2025-172"/>
        <s v="D-5-UO5-2025-169"/>
        <s v="D-5-UO5-2025-4"/>
        <s v="D-5-UO5-2025-271"/>
        <s v="D-5-UO5-2025-643"/>
        <s v="D-5-UO5-2025-297"/>
        <s v="D-5-UO5-2025-346"/>
        <s v="D-5-UO5-2025-3"/>
        <s v="D-5-UO5-2025-839"/>
        <s v="D-5-UO5-2025-173"/>
        <s v="D-5-UO5-2025-1302"/>
        <s v="D-5-UO5-2025-1557"/>
        <s v="D-5-UO5-2025-529"/>
        <s v="D-5-UO5-2025-1648"/>
        <s v="D-5-UO5-2025-27"/>
        <s v="D-5-UO5-2025-1306"/>
        <s v="D-5-UO5-2025-264"/>
        <s v="D-5-UO5-2025-260"/>
        <s v="D-5-UO5-2025-259"/>
        <s v="D-5-UO5-2025-261"/>
        <s v="D-5-UO5-2025-262"/>
        <s v="D-5-UO5-2025-278"/>
        <s v="D-5-UO5-2025-263"/>
        <s v="D-5-UO5-2025-125"/>
      </sharedItems>
    </cacheField>
    <cacheField name="Desc. P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8">
  <r>
    <x v="0"/>
    <x v="0"/>
    <d v="2025-02-11T00:00:00"/>
    <x v="0"/>
    <s v="U6199"/>
    <x v="0"/>
    <s v="LUCOTTI PARIDE"/>
    <x v="0"/>
    <s v="00503380958"/>
    <n v="6352.2"/>
    <x v="0"/>
    <s v="PN generata da doc P_FTA-2025-485. Numero: 9. Data: 15/01/2025 -  5-T-2024-176ONORARIO TECNICO PER INCARICO PROFESSIONALE DI COORDINATORE PER LA SICUREZZA IN FASE DI ESECUZIONE (CSE) "/>
  </r>
  <r>
    <x v="0"/>
    <x v="0"/>
    <d v="2025-03-05T00:00:00"/>
    <x v="0"/>
    <s v="U5404"/>
    <x v="1"/>
    <s v="ERARIO C/IVA SPLIT PAYMENT"/>
    <x v="1"/>
    <s v=""/>
    <n v="4932.45"/>
    <x v="1"/>
    <s v="PN generata da ordinativo 481/2025"/>
  </r>
  <r>
    <x v="0"/>
    <x v="0"/>
    <d v="2025-01-24T00:00:00"/>
    <x v="0"/>
    <s v="U6199"/>
    <x v="0"/>
    <s v="ANGIUS ANTONELLO"/>
    <x v="2"/>
    <s v="01985230927"/>
    <n v="27352.66"/>
    <x v="2"/>
    <s v="PN generata da doc P_FTA-2025-288. Numero: TD01 FA 1/25. Data: 08/01/2025 - 5-T- 2024 - 175  lavori di Indagini Geognostiche"/>
  </r>
  <r>
    <x v="0"/>
    <x v="1"/>
    <d v="2025-03-03T00:00:00"/>
    <x v="0"/>
    <s v="U6199"/>
    <x v="0"/>
    <s v="IRPEF LAVORO AUTONOMO (COD TRIB 104E)"/>
    <x v="1"/>
    <s v=""/>
    <n v="704.47"/>
    <x v="3"/>
    <s v="PN generata da ordinativo 6929/2024"/>
  </r>
  <r>
    <x v="1"/>
    <x v="0"/>
    <d v="2025-03-27T00:00:00"/>
    <x v="0"/>
    <s v="U5103"/>
    <x v="2"/>
    <s v="MARCIAS VERONICA"/>
    <x v="3"/>
    <s v=""/>
    <n v="953.46"/>
    <x v="4"/>
    <s v="RIMB.SPESE VIAGGIO E SOGGIORNO DAL 12/02/25  AL 26/02/2025 ASS.PORCELLA MATTIA L.R.26/91-D.ALES DET.156/25.03.2025."/>
  </r>
  <r>
    <x v="1"/>
    <x v="0"/>
    <d v="2025-03-27T00:00:00"/>
    <x v="0"/>
    <s v="U5103"/>
    <x v="2"/>
    <s v="GARAU RITA"/>
    <x v="3"/>
    <s v=""/>
    <n v="367.32"/>
    <x v="5"/>
    <s v="RIMB.SPESE VIAGGIO E SOGGIORNO DAL 21/01/25  AL 17/02/2025 ASS.GARAU RITA L.R.26/91-D.ALES DET.156/25.03.2025."/>
  </r>
  <r>
    <x v="1"/>
    <x v="0"/>
    <d v="2025-03-27T00:00:00"/>
    <x v="0"/>
    <s v="U5103"/>
    <x v="2"/>
    <s v="SIDDI DANILO"/>
    <x v="3"/>
    <s v=""/>
    <n v="956.96"/>
    <x v="6"/>
    <s v="RIMB.SPESE VIAGGIO E SOGGIORNO DAL 27/02/25  AL 01/3/2025 ASS.SIDDI DANILO L.R.26/91-D.ALES DET.156/25.03.2025."/>
  </r>
  <r>
    <x v="1"/>
    <x v="0"/>
    <d v="2025-03-27T00:00:00"/>
    <x v="0"/>
    <s v="U5103"/>
    <x v="2"/>
    <s v="CASCIU SIMONA"/>
    <x v="3"/>
    <s v=""/>
    <n v="1383.48"/>
    <x v="7"/>
    <s v="RIMB.SPESE VIAGGIO E SOGGIORNO DAL 4/3/25  AL 7/3/2025 ASS.CASCIU SIMONA L.R.26/91-D.ALES DET.156/25.03.2025."/>
  </r>
  <r>
    <x v="1"/>
    <x v="0"/>
    <d v="2025-03-26T00:00:00"/>
    <x v="0"/>
    <s v="U3151"/>
    <x v="3"/>
    <s v="ENPAM - ENTE NAZIONALE DI PREVIDENZA E ASSISTENZA DEI MEDICI E DEGLI ODONTOIATRI"/>
    <x v="4"/>
    <s v=""/>
    <n v="1115.3699999999999"/>
    <x v="8"/>
    <s v="MARZO 2025 ONERI MEDICINA DEI SERVIZI MENSILITA'FEBBRAIO 2025"/>
  </r>
  <r>
    <x v="1"/>
    <x v="0"/>
    <d v="2025-03-26T00:00:00"/>
    <x v="0"/>
    <s v="U3151"/>
    <x v="3"/>
    <s v="ENPAM - ENTE NAZIONALE DI PREVIDENZA E ASSISTENZA DEI MEDICI E DEGLI ODONTOIATRI"/>
    <x v="4"/>
    <s v=""/>
    <n v="1570.76"/>
    <x v="8"/>
    <s v="MARZO 2025 COMPETENZE MEDICINA DEI SERVIZI MENSILITA'FEBBRAIO 2025"/>
  </r>
  <r>
    <x v="1"/>
    <x v="0"/>
    <d v="2025-03-25T00:00:00"/>
    <x v="0"/>
    <s v="U4107"/>
    <x v="4"/>
    <s v="AZIENDA SOCIO SANITARIA LOCALE N. 2 DELLA GALLURA"/>
    <x v="5"/>
    <s v="02891650901"/>
    <n v="28800"/>
    <x v="9"/>
    <s v="RIMBORSO SPESE ASL 2 GALLURA PROGETTO PROMOZIONE DEL BENESSERE E FACILITAZIONE  DELL'ACCESSO AI SERVIZI PSICOLOGICI PROGETTO UP-05-2024-10"/>
  </r>
  <r>
    <x v="1"/>
    <x v="0"/>
    <d v="2025-03-24T00:00:00"/>
    <x v="0"/>
    <s v="U5499"/>
    <x v="5"/>
    <s v="AGENZIA DELLE ENTRATE"/>
    <x v="6"/>
    <s v="06363391001"/>
    <n v="14941.98"/>
    <x v="10"/>
    <s v="ACCONTI BOLLO VIRTUALE ANNO 2025"/>
  </r>
  <r>
    <x v="1"/>
    <x v="0"/>
    <d v="2025-03-21T00:00:00"/>
    <x v="0"/>
    <s v="U2112"/>
    <x v="6"/>
    <s v="HOLLISTER S.P.A."/>
    <x v="7"/>
    <s v="11492820151"/>
    <n v="52"/>
    <x v="11"/>
    <s v="PN generata da doc P_FTA-2025-2128. Numero: 0252008594. Data: 27/02/2025 - 5-D2-2025-88 DM1 STOMIE"/>
  </r>
  <r>
    <x v="1"/>
    <x v="0"/>
    <d v="2025-03-21T00:00:00"/>
    <x v="0"/>
    <s v="U2112"/>
    <x v="6"/>
    <s v="HOLLISTER S.P.A."/>
    <x v="7"/>
    <s v="11492820151"/>
    <n v="12.48"/>
    <x v="11"/>
    <s v="PN generata da doc P_FTA-2025-2128. Numero: 0252008594. Data: 27/02/2025 - 5-D2-2025-88 DM1 STOMIE"/>
  </r>
  <r>
    <x v="1"/>
    <x v="0"/>
    <d v="2025-03-21T00:00:00"/>
    <x v="0"/>
    <s v="U2112"/>
    <x v="6"/>
    <s v="HOLLISTER S.P.A."/>
    <x v="7"/>
    <s v="11492820151"/>
    <n v="227.14"/>
    <x v="11"/>
    <s v="PN generata da doc P_FTA-2025-2124. Numero: 0252008391. Data: 26/02/2025 -  5-D2-2025-87  DM1 STOMIE"/>
  </r>
  <r>
    <x v="1"/>
    <x v="0"/>
    <d v="2025-03-21T00:00:00"/>
    <x v="0"/>
    <s v="U2112"/>
    <x v="6"/>
    <s v="HOLLISTER S.P.A."/>
    <x v="7"/>
    <s v="11492820151"/>
    <n v="52"/>
    <x v="11"/>
    <s v="PN generata da doc P_FTA-2025-2122. Numero: 0252008389. Data: 26/02/2025 - 5-D2-2025-85 DM1 STOMIE"/>
  </r>
  <r>
    <x v="1"/>
    <x v="0"/>
    <d v="2025-03-21T00:00:00"/>
    <x v="0"/>
    <s v="U2112"/>
    <x v="6"/>
    <s v="HOLLISTER S.P.A."/>
    <x v="7"/>
    <s v="11492820151"/>
    <n v="353.81"/>
    <x v="11"/>
    <s v="PN generata da doc P_FTA-2025-2122. Numero: 0252008389. Data: 26/02/2025 - 5-D2-2025-85 DM1 STOMIE"/>
  </r>
  <r>
    <x v="1"/>
    <x v="0"/>
    <d v="2025-03-21T00:00:00"/>
    <x v="0"/>
    <s v="U2112"/>
    <x v="6"/>
    <s v="HOLLISTER S.P.A."/>
    <x v="7"/>
    <s v="11492820151"/>
    <n v="219.65"/>
    <x v="11"/>
    <s v="PN generata da doc P_FTA-2025-2121. Numero: 0252008388. Data: 26/02/2025 - 5-D2-2025-84 DM1 STOMIE"/>
  </r>
  <r>
    <x v="1"/>
    <x v="0"/>
    <d v="2025-03-21T00:00:00"/>
    <x v="0"/>
    <s v="U2112"/>
    <x v="6"/>
    <s v="HOLLISTER S.P.A."/>
    <x v="7"/>
    <s v="11492820151"/>
    <n v="179.5"/>
    <x v="11"/>
    <s v="PN generata da doc P_FTA-2025-2127. Numero: 0252008593. Data: 27/02/2025 - 5-D2-2025-83 DM1 STOMIE"/>
  </r>
  <r>
    <x v="1"/>
    <x v="0"/>
    <d v="2025-03-24T00:00:00"/>
    <x v="0"/>
    <s v="U3211"/>
    <x v="7"/>
    <s v="ISTITUTO NAZIONALE PER L'ASSICURAZIONE CONTRO GLI INFORTUNI SUL LAVORO"/>
    <x v="8"/>
    <s v="00968951004"/>
    <n v="677760.7"/>
    <x v="12"/>
    <s v="ACCONTO INAIL DIPENDENTI ANNO 2025"/>
  </r>
  <r>
    <x v="1"/>
    <x v="0"/>
    <d v="2025-03-24T00:00:00"/>
    <x v="0"/>
    <s v="U3211"/>
    <x v="7"/>
    <s v="ISTITUTO NAZIONALE PER L'ASSICURAZIONE CONTRO GLI INFORTUNI SUL LAVORO"/>
    <x v="8"/>
    <s v="00968951004"/>
    <n v="36497.589999999997"/>
    <x v="13"/>
    <s v="PREMIO DI RATA POLIZZA APPARECCHI RX ANNO 2025"/>
  </r>
  <r>
    <x v="1"/>
    <x v="0"/>
    <d v="2025-03-25T00:00:00"/>
    <x v="0"/>
    <s v="U3133"/>
    <x v="8"/>
    <s v="MST GROUP SRL"/>
    <x v="9"/>
    <s v="04210100246"/>
    <n v="27528"/>
    <x v="14"/>
    <s v="PN generata da doc P_FTA-2025-2437. Numero: 72/01. Data: 07/03/2025 -  5-A1-2025-201 COPERTURA TURNI DI GUARDIA ATTIVA PRIMO SOCCORSO CODICI MINORI BOSA MESE DI GENNAIO 2025 "/>
  </r>
  <r>
    <x v="1"/>
    <x v="0"/>
    <d v="2025-03-25T00:00:00"/>
    <x v="0"/>
    <s v="U3133"/>
    <x v="8"/>
    <s v="MST GROUP SRL"/>
    <x v="9"/>
    <s v="04210100246"/>
    <n v="55056"/>
    <x v="14"/>
    <s v="PN generata da doc P_FTA-2025-2438. Numero: 74/01. Data: 07/03/2025 - 5-A1-2025-201 COPERTURA TURNI DI GUARDIA ATTIVA PRIMO SOCCORSO GHILARZA  MESE DI GENNAIO 2025"/>
  </r>
  <r>
    <x v="1"/>
    <x v="0"/>
    <d v="2025-03-25T00:00:00"/>
    <x v="0"/>
    <s v="U3133"/>
    <x v="8"/>
    <s v="MST GROUP SRL"/>
    <x v="9"/>
    <s v="04210100246"/>
    <n v="33744"/>
    <x v="14"/>
    <s v="PN generata da doc P_FTA-2025-2443. Numero: 75/01. Data: 07/03/2025 - 5-A1-2025-201 COPERTURA TURNI DI GUARDIA ATTIVA - PRIMO SOCCORSO CODICI MINORI BOSA MESE DI FEBBRAIO 2025 "/>
  </r>
  <r>
    <x v="1"/>
    <x v="0"/>
    <d v="2025-03-25T00:00:00"/>
    <x v="0"/>
    <s v="U3203"/>
    <x v="9"/>
    <s v="TEMPOR SPA AGENZIA PER IL LAVORO"/>
    <x v="10"/>
    <s v="12015820157"/>
    <n v="135.05000000000001"/>
    <x v="15"/>
    <s v="PN generata da doc P_FTA-2025-2229. Numero: 202500001100. Data: 28/02/2025 - 5-PE-2025-6 FEBBRAIO 2025"/>
  </r>
  <r>
    <x v="1"/>
    <x v="0"/>
    <d v="2025-03-25T00:00:00"/>
    <x v="0"/>
    <s v="U3203"/>
    <x v="9"/>
    <s v="TEMPOR SPA AGENZIA PER IL LAVORO"/>
    <x v="10"/>
    <s v="12015820157"/>
    <n v="2"/>
    <x v="15"/>
    <s v="PN generata da doc P_FTA-2025-2229. Numero: 202500001100. Data: 28/02/2025 - 5-PE-2025-6 FEBBRAIO 2025"/>
  </r>
  <r>
    <x v="1"/>
    <x v="0"/>
    <d v="2025-03-25T00:00:00"/>
    <x v="0"/>
    <s v="U3203"/>
    <x v="9"/>
    <s v="TEMPOR SPA AGENZIA PER IL LAVORO"/>
    <x v="10"/>
    <s v="12015820157"/>
    <n v="8423.58"/>
    <x v="15"/>
    <s v="PN generata da doc P_FTA-2025-2229. Numero: 202500001100. Data: 28/02/2025 - 5-PE-2025-6 FEBBRAIO 2025"/>
  </r>
  <r>
    <x v="1"/>
    <x v="0"/>
    <d v="2025-03-25T00:00:00"/>
    <x v="0"/>
    <s v="U3136"/>
    <x v="10"/>
    <s v="TEMPOR SPA AGENZIA PER IL LAVORO"/>
    <x v="10"/>
    <s v="12015820157"/>
    <n v="48.31"/>
    <x v="15"/>
    <s v="PN generata da doc P_FTA-2025-2231. Numero: 202500001102. Data: 28/02/2025 - 5-PE-2025-8 FEBBRAIO 2025"/>
  </r>
  <r>
    <x v="1"/>
    <x v="0"/>
    <d v="2025-03-25T00:00:00"/>
    <x v="0"/>
    <s v="U3136"/>
    <x v="10"/>
    <s v="TEMPOR SPA AGENZIA PER IL LAVORO"/>
    <x v="10"/>
    <s v="12015820157"/>
    <n v="2"/>
    <x v="15"/>
    <s v="PN generata da doc P_FTA-2025-2231. Numero: 202500001102. Data: 28/02/2025 - 5-PE-2025-8 FEBBRAIO 2025"/>
  </r>
  <r>
    <x v="1"/>
    <x v="0"/>
    <d v="2025-03-25T00:00:00"/>
    <x v="0"/>
    <s v="U3136"/>
    <x v="10"/>
    <s v="TEMPOR SPA AGENZIA PER IL LAVORO"/>
    <x v="10"/>
    <s v="12015820157"/>
    <n v="3191.76"/>
    <x v="15"/>
    <s v="PN generata da doc P_FTA-2025-2231. Numero: 202500001102. Data: 28/02/2025 - 5-PE-2025-8 FEBBRAIO 2025"/>
  </r>
  <r>
    <x v="1"/>
    <x v="0"/>
    <d v="2025-03-25T00:00:00"/>
    <x v="0"/>
    <s v="U3136"/>
    <x v="10"/>
    <s v="TEMPOR SPA AGENZIA PER IL LAVORO"/>
    <x v="10"/>
    <s v="12015820157"/>
    <n v="2"/>
    <x v="15"/>
    <s v="PN generata da doc P_FTA-2025-2291. Numero: 202500001191. Data: 28/02/2025 - 5-PE-2025-10 Febbraio - 2025"/>
  </r>
  <r>
    <x v="1"/>
    <x v="0"/>
    <d v="2025-03-25T00:00:00"/>
    <x v="0"/>
    <s v="U3136"/>
    <x v="10"/>
    <s v="TEMPOR SPA AGENZIA PER IL LAVORO"/>
    <x v="10"/>
    <s v="12015820157"/>
    <n v="1950.84"/>
    <x v="15"/>
    <s v="PN generata da doc P_FTA-2025-2291. Numero: 202500001191. Data: 28/02/2025 - 5-PE-2025-10 Febbraio - 2025"/>
  </r>
  <r>
    <x v="1"/>
    <x v="0"/>
    <d v="2025-03-25T00:00:00"/>
    <x v="0"/>
    <s v="U3203"/>
    <x v="9"/>
    <s v="TEMPOR SPA AGENZIA PER IL LAVORO"/>
    <x v="10"/>
    <s v="12015820157"/>
    <n v="2"/>
    <x v="15"/>
    <s v="PN generata da doc P_FTA-2025-2228. Numero: 202500001099. Data: 28/02/2025 - 5-PE-2025-9 FEBBRAIO 2025"/>
  </r>
  <r>
    <x v="1"/>
    <x v="0"/>
    <d v="2025-03-25T00:00:00"/>
    <x v="0"/>
    <s v="U3203"/>
    <x v="9"/>
    <s v="TEMPOR SPA AGENZIA PER IL LAVORO"/>
    <x v="10"/>
    <s v="12015820157"/>
    <n v="3543.86"/>
    <x v="15"/>
    <s v="PN generata da doc P_FTA-2025-2228. Numero: 202500001099. Data: 28/02/2025 - 5-PE-2025-9 FEBBRAIO 2025"/>
  </r>
  <r>
    <x v="1"/>
    <x v="0"/>
    <d v="2025-03-25T00:00:00"/>
    <x v="0"/>
    <s v="U3203"/>
    <x v="9"/>
    <s v="TEMPOR SPA AGENZIA PER IL LAVORO"/>
    <x v="10"/>
    <s v="12015820157"/>
    <n v="50.31"/>
    <x v="15"/>
    <s v="PN generata da doc P_FTA-2025-2228. Numero: 202500001099. Data: 28/02/2025 - 5-PE-2025-9 FEBBRAIO 2025"/>
  </r>
  <r>
    <x v="1"/>
    <x v="0"/>
    <d v="2025-03-21T00:00:00"/>
    <x v="0"/>
    <s v="U5103"/>
    <x v="2"/>
    <s v="MELONI SIMONA"/>
    <x v="3"/>
    <s v=""/>
    <n v="150"/>
    <x v="16"/>
    <s v="CONTRIBUTO A FAVORE DI PERSONE SOTTOPOSTE A TERAPIA ONCOLOGICA-CHEMIOTERAPICA   ASS. M.S.  DISTRETTO DI ORISTANO-DET.150/19.03.2025."/>
  </r>
  <r>
    <x v="1"/>
    <x v="0"/>
    <d v="2025-03-25T00:00:00"/>
    <x v="0"/>
    <s v="U3115"/>
    <x v="11"/>
    <s v="ITOP S.P.A. OFFICINE ORTOPEDICHE"/>
    <x v="11"/>
    <s v="06509081003"/>
    <n v="302.85000000000002"/>
    <x v="17"/>
    <s v="PN generata da doc P_FTA-2025-2427. Numero: 557/6. Data: 28/02/2025 - 5-P2-2025-17 PROTESICA"/>
  </r>
  <r>
    <x v="1"/>
    <x v="0"/>
    <d v="2025-03-25T00:00:00"/>
    <x v="0"/>
    <s v="U3198"/>
    <x v="12"/>
    <s v="BAXTER S.P.A."/>
    <x v="12"/>
    <s v="00907371009"/>
    <n v="2111.1999999999998"/>
    <x v="18"/>
    <s v="PN generata da doc P_FTA-2025-2415. Numero: 25018950. Data: 12/03/2025 - Acquisti di prestazioni assistenza domiciliare 5-D2-2025-156"/>
  </r>
  <r>
    <x v="1"/>
    <x v="0"/>
    <d v="2025-03-25T00:00:00"/>
    <x v="0"/>
    <s v="U3198"/>
    <x v="12"/>
    <s v="BAXTER S.P.A."/>
    <x v="12"/>
    <s v="00907371009"/>
    <n v="1809.6"/>
    <x v="18"/>
    <s v="PN generata da doc P_FTA-2025-2409. Numero: 25018853. Data: 12/03/2025 -  5-D2-2025-156 Acquisti di prestazioni assistenza domiciliare"/>
  </r>
  <r>
    <x v="1"/>
    <x v="0"/>
    <d v="2025-03-26T00:00:00"/>
    <x v="0"/>
    <s v="U5201"/>
    <x v="13"/>
    <s v="MEDICAIR CENTRO S.R.L."/>
    <x v="13"/>
    <s v="07249200960"/>
    <n v="72.8"/>
    <x v="19"/>
    <s v="PN generata da doc P_FTA-2025-739. Numero: V506372. Data: 30/11/2024 - 5-D1-2024-957  VENTILOTERAPIA nel mese DI DI NOVEMBRE  2024"/>
  </r>
  <r>
    <x v="1"/>
    <x v="0"/>
    <d v="2025-03-25T00:00:00"/>
    <x v="0"/>
    <s v="U3133"/>
    <x v="8"/>
    <s v="MST GROUP SRL"/>
    <x v="9"/>
    <s v="04210100246"/>
    <n v="55056"/>
    <x v="14"/>
    <s v="PN generata da doc P_FTA-2025-2385. Numero: 73/01. Data: 07/03/2025 -  5-A1-2025-201 MESE DI GENNAIO 2025"/>
  </r>
  <r>
    <x v="1"/>
    <x v="0"/>
    <d v="2025-03-20T00:00:00"/>
    <x v="0"/>
    <s v="U5499"/>
    <x v="5"/>
    <s v="AGENZIA DELLE ENTRATE"/>
    <x v="6"/>
    <s v="06363391001"/>
    <n v="447"/>
    <x v="20"/>
    <s v="ACCISE delle &amp;#8220;Officine Elettriche&amp;#8221; &amp;#8211; ASL Oristano anno 2025"/>
  </r>
  <r>
    <x v="1"/>
    <x v="0"/>
    <d v="2025-03-25T00:00:00"/>
    <x v="0"/>
    <s v="U3133"/>
    <x v="8"/>
    <s v="MST GROUP SRL"/>
    <x v="9"/>
    <s v="04210100246"/>
    <n v="49728"/>
    <x v="14"/>
    <s v="PN generata da doc P_FTA-2025-2389. Numero: 77/01. Data: 07/03/2025 - 5-A1-2025-201  MESE DI FEBBRAIO 2025"/>
  </r>
  <r>
    <x v="1"/>
    <x v="0"/>
    <d v="2025-03-25T00:00:00"/>
    <x v="0"/>
    <s v="U3133"/>
    <x v="8"/>
    <s v="MST GROUP SRL"/>
    <x v="9"/>
    <s v="04210100246"/>
    <n v="15600"/>
    <x v="14"/>
    <s v="PN generata da doc P_FTA-2025-2391. Numero: 78/01. Data: 07/03/2025 - 5-A1-2025-202  MESE DI GENNAIO 2025"/>
  </r>
  <r>
    <x v="1"/>
    <x v="0"/>
    <d v="2025-03-25T00:00:00"/>
    <x v="0"/>
    <s v="U3133"/>
    <x v="8"/>
    <s v="MST GROUP SRL"/>
    <x v="9"/>
    <s v="04210100246"/>
    <n v="49728"/>
    <x v="14"/>
    <s v="PN generata da doc P_FTA-2025-2387. Numero: 76/01. Data: 07/03/2025 - 5-A1-2025-201 MESE DI FEBBRAIO 2025"/>
  </r>
  <r>
    <x v="1"/>
    <x v="0"/>
    <d v="2025-03-21T00:00:00"/>
    <x v="0"/>
    <s v="U3115"/>
    <x v="11"/>
    <s v="FATER S.P.A."/>
    <x v="14"/>
    <s v="01282360682"/>
    <n v="23042.639999999999"/>
    <x v="21"/>
    <s v="PN generata da doc P_FTA-2025-2027. Numero: 2224925742. Data: 28/02/2025 -  5-D2-2025-47 Acquisti di prestazioni assistenza integrativa"/>
  </r>
  <r>
    <x v="1"/>
    <x v="0"/>
    <d v="2025-03-26T00:00:00"/>
    <x v="0"/>
    <s v="U3216"/>
    <x v="14"/>
    <s v="FERRERO MED S.R.L."/>
    <x v="15"/>
    <s v="10915690019"/>
    <n v="921.1"/>
    <x v="22"/>
    <s v="PN generata da doc P_FTA-2025-1445. Numero: 202/E. Data: 12/02/2025 - 5-D1-2024-1070 Servizio di sanificazione, gestione e consegna degli ausili protesici OTTOBRE 2024"/>
  </r>
  <r>
    <x v="1"/>
    <x v="0"/>
    <d v="2025-03-26T00:00:00"/>
    <x v="0"/>
    <s v="U3299"/>
    <x v="15"/>
    <s v="FERRERO MED S.R.L."/>
    <x v="15"/>
    <s v="10915690019"/>
    <n v="1201.7"/>
    <x v="22"/>
    <s v="PN generata da doc P_FTA-2025-1445. Numero: 202/E. Data: 12/02/2025 - 5-D1-2024-1070 Servizio di sanificazione, gestione e consegna degli ausili protesici OTTOBRE 2024"/>
  </r>
  <r>
    <x v="1"/>
    <x v="0"/>
    <d v="2025-03-26T00:00:00"/>
    <x v="0"/>
    <s v="U3216"/>
    <x v="14"/>
    <s v="FERRERO MED S.R.L."/>
    <x v="15"/>
    <s v="10915690019"/>
    <n v="1037"/>
    <x v="22"/>
    <s v="PN generata da doc P_FTA-2025-1241. Numero: 181/E. Data: 06/02/2025 - 5-D1-2024-1069  PRESTAZIONI ESEGUITE - SETTEMBRE 2024 Manutenzioni e riparazioni attrezzature sanitarie e scientifiche a richiesta"/>
  </r>
  <r>
    <x v="1"/>
    <x v="0"/>
    <d v="2025-03-26T00:00:00"/>
    <x v="0"/>
    <s v="U3299"/>
    <x v="15"/>
    <s v="FERRERO MED S.R.L."/>
    <x v="15"/>
    <s v="10915690019"/>
    <n v="1775.1"/>
    <x v="22"/>
    <s v="PN generata da doc P_FTA-2025-1241. Numero: 181/E. Data: 06/02/2025 - 5-D1-2024-1069  PRESTAZIONI ESEGUITE - SETTEMBRE 2024 Manutenzioni e riparazioni attrezzature sanitarie e scientifiche a richiesta"/>
  </r>
  <r>
    <x v="1"/>
    <x v="0"/>
    <d v="2025-03-26T00:00:00"/>
    <x v="0"/>
    <s v="U3216"/>
    <x v="14"/>
    <s v="FERRERO MED S.R.L."/>
    <x v="15"/>
    <s v="10915690019"/>
    <n v="518.5"/>
    <x v="22"/>
    <s v="PN generata da doc P_FTA-2025-1260. Numero: 180/E. Data: 06/02/2025 - 5-D1-2024-1068 PRESTAZIONI ESEGUITE - AGOSTO 2024"/>
  </r>
  <r>
    <x v="1"/>
    <x v="0"/>
    <d v="2025-03-26T00:00:00"/>
    <x v="0"/>
    <s v="U3299"/>
    <x v="15"/>
    <s v="FERRERO MED S.R.L."/>
    <x v="15"/>
    <s v="10915690019"/>
    <n v="433.1"/>
    <x v="22"/>
    <s v="PN generata da doc P_FTA-2025-1260. Numero: 180/E. Data: 06/02/2025 - 5-D1-2024-1068 PRESTAZIONI ESEGUITE - AGOSTO 2024"/>
  </r>
  <r>
    <x v="1"/>
    <x v="0"/>
    <d v="2025-03-26T00:00:00"/>
    <x v="0"/>
    <s v="U5201"/>
    <x v="13"/>
    <s v="MEDICAIR CENTRO S.R.L."/>
    <x v="13"/>
    <s v="07249200960"/>
    <n v="225.68"/>
    <x v="19"/>
    <s v="PN generata da doc P_FTA-2025-742. Numero: V506904. Data: 31/12/2024 - 5-D1-2024-957  VENTILOTERAPIA nel mese DI DI DICEMBRE  2024"/>
  </r>
  <r>
    <x v="1"/>
    <x v="0"/>
    <d v="2025-03-21T00:00:00"/>
    <x v="0"/>
    <s v="U2112"/>
    <x v="6"/>
    <s v="CONVATEC ITALIA SRL"/>
    <x v="16"/>
    <s v="06209390969"/>
    <n v="52"/>
    <x v="23"/>
    <s v="PN generata da doc P_FTA-2025-2336. Numero: 3201162970. Data: 07/03/2025 - 5-D2-2025-159 STOMIE DM1"/>
  </r>
  <r>
    <x v="1"/>
    <x v="0"/>
    <d v="2025-03-21T00:00:00"/>
    <x v="0"/>
    <s v="U2112"/>
    <x v="6"/>
    <s v="CONVATEC ITALIA SRL"/>
    <x v="16"/>
    <s v="06209390969"/>
    <n v="762.53"/>
    <x v="23"/>
    <s v="PN generata da doc P_FTA-2025-2336. Numero: 3201162970. Data: 07/03/2025 - 5-D2-2025-159 STOMIE DM1"/>
  </r>
  <r>
    <x v="1"/>
    <x v="0"/>
    <d v="2025-03-21T00:00:00"/>
    <x v="0"/>
    <s v="U2112"/>
    <x v="6"/>
    <s v="CONVATEC ITALIA SRL"/>
    <x v="16"/>
    <s v="06209390969"/>
    <n v="24.96"/>
    <x v="23"/>
    <s v="PN generata da doc P_FTA-2025-2336. Numero: 3201162970. Data: 07/03/2025 - 5-D2-2025-159 STOMIE DM1"/>
  </r>
  <r>
    <x v="1"/>
    <x v="0"/>
    <d v="2025-03-21T00:00:00"/>
    <x v="0"/>
    <s v="U2112"/>
    <x v="6"/>
    <s v="HOLLISTER S.P.A."/>
    <x v="7"/>
    <s v="11492820151"/>
    <n v="39"/>
    <x v="11"/>
    <s v="PN generata da doc P_FTA-2025-2358. Numero: 0252009475. Data: 05/03/2025 - 5-D2-2025-120 DM1 STOMIE"/>
  </r>
  <r>
    <x v="1"/>
    <x v="0"/>
    <d v="2025-03-21T00:00:00"/>
    <x v="0"/>
    <s v="U2112"/>
    <x v="6"/>
    <s v="HOLLISTER S.P.A."/>
    <x v="7"/>
    <s v="11492820151"/>
    <n v="23.4"/>
    <x v="11"/>
    <s v="PN generata da doc P_FTA-2025-2358. Numero: 0252009475. Data: 05/03/2025 - 5-D2-2025-120 DM1 STOMIE"/>
  </r>
  <r>
    <x v="1"/>
    <x v="0"/>
    <d v="2025-03-21T00:00:00"/>
    <x v="0"/>
    <s v="U2112"/>
    <x v="6"/>
    <s v="HOLLISTER S.P.A."/>
    <x v="7"/>
    <s v="11492820151"/>
    <n v="133.22"/>
    <x v="11"/>
    <s v="PN generata da doc P_FTA-2025-2358. Numero: 0252009475. Data: 05/03/2025 - 5-D2-2025-120 DM1 STOMIE"/>
  </r>
  <r>
    <x v="1"/>
    <x v="0"/>
    <d v="2025-03-21T00:00:00"/>
    <x v="0"/>
    <s v="U2112"/>
    <x v="6"/>
    <s v="HOLLISTER S.P.A."/>
    <x v="7"/>
    <s v="11492820151"/>
    <n v="12.48"/>
    <x v="11"/>
    <s v="PN generata da doc P_FTA-2025-2358. Numero: 0252009475. Data: 05/03/2025 - 5-D2-2025-120 DM1 STOMIE"/>
  </r>
  <r>
    <x v="1"/>
    <x v="0"/>
    <d v="2025-03-21T00:00:00"/>
    <x v="0"/>
    <s v="U2112"/>
    <x v="6"/>
    <s v="HOLLISTER S.P.A."/>
    <x v="7"/>
    <s v="11492820151"/>
    <n v="106.08"/>
    <x v="11"/>
    <s v="PN generata da doc P_FTA-2025-2358. Numero: 0252009475. Data: 05/03/2025 - 5-D2-2025-120 DM1 STOMIE"/>
  </r>
  <r>
    <x v="1"/>
    <x v="0"/>
    <d v="2025-03-21T00:00:00"/>
    <x v="0"/>
    <s v="U3133"/>
    <x v="8"/>
    <s v="LAGO E NURAGHE SOCIETA' COOPERATIVA SOCIALE"/>
    <x v="17"/>
    <s v="02195850926"/>
    <n v="946.4"/>
    <x v="24"/>
    <s v="PN generata da doc P_FTA-2025-2374. Numero: 87/PA. Data: 17/03/2025 - 5-D1-2024-1041 mesi di settembre - ottobre - novembre 2024"/>
  </r>
  <r>
    <x v="1"/>
    <x v="0"/>
    <d v="2025-03-21T00:00:00"/>
    <x v="0"/>
    <s v="U2112"/>
    <x v="6"/>
    <s v="COLOPLAST SPA"/>
    <x v="18"/>
    <s v="00691781207"/>
    <n v="12.48"/>
    <x v="25"/>
    <s v="PN generata da doc P_FTA-2025-1968. Numero: 25022621 Q1. Data: 27/02/2025 - 5-D2-2025-81 STOMIE"/>
  </r>
  <r>
    <x v="1"/>
    <x v="0"/>
    <d v="2025-03-21T00:00:00"/>
    <x v="0"/>
    <s v="U2112"/>
    <x v="6"/>
    <s v="COLOPLAST SPA"/>
    <x v="18"/>
    <s v="00691781207"/>
    <n v="11.86"/>
    <x v="25"/>
    <s v="PN generata da doc P_FTA-2025-1968. Numero: 25022621 Q1. Data: 27/02/2025 - 5-D2-2025-81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939. Numero: 25022625 Q1. Data: 27/02/2025 -  5-D2-2025-79 STOMIE"/>
  </r>
  <r>
    <x v="1"/>
    <x v="0"/>
    <d v="2025-03-21T00:00:00"/>
    <x v="0"/>
    <s v="U2112"/>
    <x v="6"/>
    <s v="COLOPLAST SPA"/>
    <x v="18"/>
    <s v="00691781207"/>
    <n v="761.28"/>
    <x v="25"/>
    <s v="PN generata da doc P_FTA-2025-1939. Numero: 25022625 Q1. Data: 27/02/2025 -  5-D2-2025-79 STOMIE"/>
  </r>
  <r>
    <x v="1"/>
    <x v="0"/>
    <d v="2025-03-21T00:00:00"/>
    <x v="0"/>
    <s v="U2112"/>
    <x v="6"/>
    <s v="COLOPLAST SPA"/>
    <x v="18"/>
    <s v="00691781207"/>
    <n v="23.71"/>
    <x v="25"/>
    <s v="PN generata da doc P_FTA-2025-1939. Numero: 25022625 Q1. Data: 27/02/2025 -  5-D2-2025-79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972. Numero: 25022626 Q1. Data: 27/02/2025 - 5-D2-2025-78 STOMIE"/>
  </r>
  <r>
    <x v="1"/>
    <x v="0"/>
    <d v="2025-03-21T00:00:00"/>
    <x v="0"/>
    <s v="U2112"/>
    <x v="6"/>
    <s v="COLOPLAST SPA"/>
    <x v="18"/>
    <s v="00691781207"/>
    <n v="247.1"/>
    <x v="25"/>
    <s v="PN generata da doc P_FTA-2025-1972. Numero: 25022626 Q1. Data: 27/02/2025 - 5-D2-2025-78 STOMIE"/>
  </r>
  <r>
    <x v="1"/>
    <x v="0"/>
    <d v="2025-03-21T00:00:00"/>
    <x v="0"/>
    <s v="U2112"/>
    <x v="6"/>
    <s v="COLOPLAST SPA"/>
    <x v="18"/>
    <s v="00691781207"/>
    <n v="11.86"/>
    <x v="25"/>
    <s v="PN generata da doc P_FTA-2025-1972. Numero: 25022626 Q1. Data: 27/02/2025 - 5-D2-2025-78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872. Numero: 25022614 Q1. Data: 27/02/2025 - 5-D2-2025-77 STOMIE DM1"/>
  </r>
  <r>
    <x v="1"/>
    <x v="0"/>
    <d v="2025-03-21T00:00:00"/>
    <x v="0"/>
    <s v="U2112"/>
    <x v="6"/>
    <s v="COLOPLAST SPA"/>
    <x v="18"/>
    <s v="00691781207"/>
    <n v="23.71"/>
    <x v="25"/>
    <s v="PN generata da doc P_FTA-2025-1872. Numero: 25022614 Q1. Data: 27/02/2025 - 5-D2-2025-77 STOMIE DM1"/>
  </r>
  <r>
    <x v="1"/>
    <x v="0"/>
    <d v="2025-03-21T00:00:00"/>
    <x v="0"/>
    <s v="U2112"/>
    <x v="6"/>
    <s v="COLOPLAST SPA"/>
    <x v="18"/>
    <s v="00691781207"/>
    <n v="239.62"/>
    <x v="25"/>
    <s v="PN generata da doc P_FTA-2025-1872. Numero: 25022614 Q1. Data: 27/02/2025 - 5-D2-2025-77 STOMIE DM1"/>
  </r>
  <r>
    <x v="1"/>
    <x v="0"/>
    <d v="2025-03-21T00:00:00"/>
    <x v="0"/>
    <s v="U2112"/>
    <x v="6"/>
    <s v="COLOPLAST SPA"/>
    <x v="18"/>
    <s v="00691781207"/>
    <n v="81.12"/>
    <x v="25"/>
    <s v="PN generata da doc P_FTA-2025-2234. Numero: 25027170 Q1. Data: 06/03/2025 -  5-D2-2025-76 STOMIE DM1"/>
  </r>
  <r>
    <x v="1"/>
    <x v="0"/>
    <d v="2025-03-21T00:00:00"/>
    <x v="0"/>
    <s v="U2112"/>
    <x v="6"/>
    <s v="COLOPLAST SPA"/>
    <x v="18"/>
    <s v="00691781207"/>
    <n v="99.84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119.81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25.48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247.11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247.1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23.71"/>
    <x v="25"/>
    <s v="PN generata da doc P_FTA-2025-1942. Numero: 25022618 Q1. Data: 27/02/2025 - 5-D2-2025-75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943. Numero: 25022624 Q1. Data: 27/02/2025 - 5-D2-2025-73 STOMIE"/>
  </r>
  <r>
    <x v="1"/>
    <x v="0"/>
    <d v="2025-03-21T00:00:00"/>
    <x v="0"/>
    <s v="U2112"/>
    <x v="6"/>
    <s v="COLOPLAST SPA"/>
    <x v="18"/>
    <s v="00691781207"/>
    <n v="79.87"/>
    <x v="25"/>
    <s v="PN generata da doc P_FTA-2025-1943. Numero: 25022624 Q1. Data: 27/02/2025 - 5-D2-2025-73 STOMIE"/>
  </r>
  <r>
    <x v="1"/>
    <x v="0"/>
    <d v="2025-03-21T00:00:00"/>
    <x v="0"/>
    <s v="U2112"/>
    <x v="6"/>
    <s v="COLOPLAST SPA"/>
    <x v="18"/>
    <s v="00691781207"/>
    <n v="23.71"/>
    <x v="25"/>
    <s v="PN generata da doc P_FTA-2025-1943. Numero: 25022624 Q1. Data: 27/02/2025 - 5-D2-2025-73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938. Numero: 25022617 Q1. Data: 27/02/2025 - 5-D2-2025-72 STOMIE"/>
  </r>
  <r>
    <x v="1"/>
    <x v="0"/>
    <d v="2025-03-21T00:00:00"/>
    <x v="0"/>
    <s v="U2112"/>
    <x v="6"/>
    <s v="COLOPLAST SPA"/>
    <x v="18"/>
    <s v="00691781207"/>
    <n v="25.48"/>
    <x v="25"/>
    <s v="PN generata da doc P_FTA-2025-1938. Numero: 25022617 Q1. Data: 27/02/2025 - 5-D2-2025-72 STOMIE"/>
  </r>
  <r>
    <x v="1"/>
    <x v="0"/>
    <d v="2025-03-21T00:00:00"/>
    <x v="0"/>
    <s v="U2112"/>
    <x v="6"/>
    <s v="COLOPLAST SPA"/>
    <x v="18"/>
    <s v="00691781207"/>
    <n v="23.71"/>
    <x v="25"/>
    <s v="PN generata da doc P_FTA-2025-1938. Numero: 25022617 Q1. Data: 27/02/2025 - 5-D2-2025-72 STOMIE"/>
  </r>
  <r>
    <x v="1"/>
    <x v="0"/>
    <d v="2025-03-21T00:00:00"/>
    <x v="0"/>
    <s v="U2112"/>
    <x v="6"/>
    <s v="COLOPLAST SPA"/>
    <x v="18"/>
    <s v="00691781207"/>
    <n v="239.62"/>
    <x v="25"/>
    <s v="PN generata da doc P_FTA-2025-1938. Numero: 25022617 Q1. Data: 27/02/2025 - 5-D2-2025-72 STOMIE"/>
  </r>
  <r>
    <x v="1"/>
    <x v="0"/>
    <d v="2025-03-21T00:00:00"/>
    <x v="0"/>
    <s v="U2112"/>
    <x v="6"/>
    <s v="COLOPLAST SPA"/>
    <x v="18"/>
    <s v="00691781207"/>
    <n v="25.48"/>
    <x v="25"/>
    <s v="PN generata da doc P_FTA-2025-1941. Numero: 25022622 Q1. Data: 27/02/2025 - 5-D2-2025-70 STOMIE"/>
  </r>
  <r>
    <x v="1"/>
    <x v="0"/>
    <d v="2025-03-21T00:00:00"/>
    <x v="0"/>
    <s v="U2112"/>
    <x v="6"/>
    <s v="COLOPLAST SPA"/>
    <x v="18"/>
    <s v="00691781207"/>
    <n v="23.71"/>
    <x v="25"/>
    <s v="PN generata da doc P_FTA-2025-1941. Numero: 25022622 Q1. Data: 27/02/2025 - 5-D2-2025-70 STOMIE"/>
  </r>
  <r>
    <x v="1"/>
    <x v="0"/>
    <d v="2025-03-21T00:00:00"/>
    <x v="0"/>
    <s v="U2112"/>
    <x v="6"/>
    <s v="COLOPLAST SPA"/>
    <x v="18"/>
    <s v="00691781207"/>
    <n v="570.96"/>
    <x v="25"/>
    <s v="PN generata da doc P_FTA-2025-1941. Numero: 25022622 Q1. Data: 27/02/2025 - 5-D2-2025-70 STOMIE"/>
  </r>
  <r>
    <x v="1"/>
    <x v="0"/>
    <d v="2025-03-21T00:00:00"/>
    <x v="0"/>
    <s v="U2112"/>
    <x v="6"/>
    <s v="COLOPLAST SPA"/>
    <x v="18"/>
    <s v="00691781207"/>
    <n v="38.22"/>
    <x v="25"/>
    <s v="PN generata da doc P_FTA-2025-1973. Numero: 25022620 Q1. Data: 27/02/2025 - 5-D2-2025-69 STOMIE"/>
  </r>
  <r>
    <x v="1"/>
    <x v="0"/>
    <d v="2025-03-21T00:00:00"/>
    <x v="0"/>
    <s v="U2112"/>
    <x v="6"/>
    <s v="COLOPLAST SPA"/>
    <x v="18"/>
    <s v="00691781207"/>
    <n v="87.98"/>
    <x v="25"/>
    <s v="PN generata da doc P_FTA-2025-1973. Numero: 25022620 Q1. Data: 27/02/2025 - 5-D2-2025-69 STOMIE"/>
  </r>
  <r>
    <x v="1"/>
    <x v="0"/>
    <d v="2025-03-21T00:00:00"/>
    <x v="0"/>
    <s v="U2112"/>
    <x v="6"/>
    <s v="COLOPLAST SPA"/>
    <x v="18"/>
    <s v="00691781207"/>
    <n v="239.62"/>
    <x v="25"/>
    <s v="PN generata da doc P_FTA-2025-1973. Numero: 25022620 Q1. Data: 27/02/2025 - 5-D2-2025-69 STOMIE"/>
  </r>
  <r>
    <x v="1"/>
    <x v="0"/>
    <d v="2025-03-21T00:00:00"/>
    <x v="0"/>
    <s v="U2112"/>
    <x v="6"/>
    <s v="COLOPLAST SPA"/>
    <x v="18"/>
    <s v="00691781207"/>
    <n v="49.92"/>
    <x v="25"/>
    <s v="PN generata da doc P_FTA-2025-1965. Numero: 25022619 Q1. Data: 27/02/2025 - 5-D2-2025-68 STOMIE"/>
  </r>
  <r>
    <x v="1"/>
    <x v="0"/>
    <d v="2025-03-21T00:00:00"/>
    <x v="0"/>
    <s v="U2112"/>
    <x v="6"/>
    <s v="COLOPLAST SPA"/>
    <x v="18"/>
    <s v="00691781207"/>
    <n v="247.1"/>
    <x v="25"/>
    <s v="PN generata da doc P_FTA-2025-1965. Numero: 25022619 Q1. Data: 27/02/2025 - 5-D2-2025-68 STOMIE"/>
  </r>
  <r>
    <x v="1"/>
    <x v="0"/>
    <d v="2025-03-21T00:00:00"/>
    <x v="0"/>
    <s v="U2112"/>
    <x v="6"/>
    <s v="COLOPLAST SPA"/>
    <x v="18"/>
    <s v="00691781207"/>
    <n v="33.74"/>
    <x v="25"/>
    <s v="PN generata da doc P_FTA-2025-1965. Numero: 25022619 Q1. Data: 27/02/2025 - 5-D2-2025-68 STOMIE"/>
  </r>
  <r>
    <x v="1"/>
    <x v="0"/>
    <d v="2025-03-21T00:00:00"/>
    <x v="0"/>
    <s v="U2112"/>
    <x v="6"/>
    <s v="CONVATEC ITALIA SRL"/>
    <x v="16"/>
    <s v="06209390969"/>
    <n v="52"/>
    <x v="23"/>
    <s v="PN generata da doc P_FTA-2025-1671. Numero: 3201159331. Data: 21/02/2025 - 5-D2-2025-64 DM1STOMIE"/>
  </r>
  <r>
    <x v="1"/>
    <x v="0"/>
    <d v="2025-03-21T00:00:00"/>
    <x v="0"/>
    <s v="U2112"/>
    <x v="6"/>
    <s v="CONVATEC ITALIA SRL"/>
    <x v="16"/>
    <s v="06209390969"/>
    <n v="762.53"/>
    <x v="23"/>
    <s v="PN generata da doc P_FTA-2025-1671. Numero: 3201159331. Data: 21/02/2025 - 5-D2-2025-64 DM1STOMIE"/>
  </r>
  <r>
    <x v="1"/>
    <x v="0"/>
    <d v="2025-03-21T00:00:00"/>
    <x v="0"/>
    <s v="U2112"/>
    <x v="6"/>
    <s v="CONVATEC ITALIA SRL"/>
    <x v="16"/>
    <s v="06209390969"/>
    <n v="62.4"/>
    <x v="23"/>
    <s v="PN generata da doc P_FTA-2025-1671. Numero: 3201159331. Data: 21/02/2025 - 5-D2-2025-64 DM1STOMIE"/>
  </r>
  <r>
    <x v="1"/>
    <x v="0"/>
    <d v="2025-03-21T00:00:00"/>
    <x v="0"/>
    <s v="U5499"/>
    <x v="5"/>
    <s v="CADDEO DAVIDE EMILIO"/>
    <x v="19"/>
    <s v="03859230926"/>
    <n v="2"/>
    <x v="26"/>
    <s v="PN generata da doc P_FTA-2025-2337. Numero: FPA 2/25. Data: 11/03/2025 - 5-AG-2025-43 Compenso per consulenza professionale svolto per il mese di Febbraio 2025"/>
  </r>
  <r>
    <x v="1"/>
    <x v="0"/>
    <d v="2025-03-21T00:00:00"/>
    <x v="0"/>
    <s v="U3136"/>
    <x v="10"/>
    <s v="CADDEO DAVIDE EMILIO"/>
    <x v="19"/>
    <s v="03859230926"/>
    <n v="15660"/>
    <x v="26"/>
    <s v="PN generata da doc P_FTA-2025-2337. Numero: FPA 2/25. Data: 11/03/2025 - 5-AG-2025-43 Compenso per consulenza professionale svolto per il mese di Febbraio 2025"/>
  </r>
  <r>
    <x v="1"/>
    <x v="0"/>
    <d v="2025-03-21T00:00:00"/>
    <x v="0"/>
    <s v="U5499"/>
    <x v="5"/>
    <s v="GIOBBE MARIA MADDALENA"/>
    <x v="20"/>
    <s v="01637790914"/>
    <n v="2"/>
    <x v="27"/>
    <s v="PN generata da doc P_FTA-2025-2339. Numero: FPA 3/25. Data: 11/03/2025 - 5-AG-2025-30  CONSULENZE SANITARIE MESE DI FEBBRAIO 2025"/>
  </r>
  <r>
    <x v="1"/>
    <x v="0"/>
    <d v="2025-03-21T00:00:00"/>
    <x v="0"/>
    <s v="U3136"/>
    <x v="10"/>
    <s v="GIOBBE MARIA MADDALENA"/>
    <x v="20"/>
    <s v="01637790914"/>
    <n v="5940"/>
    <x v="27"/>
    <s v="PN generata da doc P_FTA-2025-2339. Numero: FPA 3/25. Data: 11/03/2025 - 5-AG-2025-30  CONSULENZE SANITARIE MESE DI FEBBRAIO 2025"/>
  </r>
  <r>
    <x v="1"/>
    <x v="0"/>
    <d v="2025-03-25T00:00:00"/>
    <x v="0"/>
    <s v="U3115"/>
    <x v="11"/>
    <s v="ORTSAN S.R.L."/>
    <x v="21"/>
    <s v="02269790909"/>
    <n v="6799.1"/>
    <x v="28"/>
    <s v="PN generata da doc P_FTA-2025-2316. Numero: FE/139. Data: 12/03/2025 - 5-P2-2025-19 ATTREZZATURE"/>
  </r>
  <r>
    <x v="1"/>
    <x v="0"/>
    <d v="2025-03-19T00:00:00"/>
    <x v="0"/>
    <s v="U2112"/>
    <x v="6"/>
    <s v="COLOPLAST SPA"/>
    <x v="18"/>
    <s v="00691781207"/>
    <n v="95.06"/>
    <x v="29"/>
    <s v="PN generata da doc P_FTA-2025-2335. Numero: 25028269 Q1. Data: 07/03/2025 - 5-D2-2025-127 STOMIE DM1"/>
  </r>
  <r>
    <x v="1"/>
    <x v="0"/>
    <d v="2025-03-19T00:00:00"/>
    <x v="0"/>
    <s v="U2112"/>
    <x v="6"/>
    <s v="COLOPLAST SPA"/>
    <x v="18"/>
    <s v="00691781207"/>
    <n v="49.92"/>
    <x v="29"/>
    <s v="PN generata da doc P_FTA-2025-2324. Numero: 25029087 Q1. Data: 11/03/2025 - 5-D2-2025-163 STOMIE DM1"/>
  </r>
  <r>
    <x v="1"/>
    <x v="0"/>
    <d v="2025-03-19T00:00:00"/>
    <x v="0"/>
    <s v="U2112"/>
    <x v="6"/>
    <s v="COLOPLAST SPA"/>
    <x v="18"/>
    <s v="00691781207"/>
    <n v="761.28"/>
    <x v="29"/>
    <s v="PN generata da doc P_FTA-2025-2324. Numero: 25029087 Q1. Data: 11/03/2025 - 5-D2-2025-163 STOMIE DM1"/>
  </r>
  <r>
    <x v="1"/>
    <x v="0"/>
    <d v="2025-03-19T00:00:00"/>
    <x v="0"/>
    <s v="U2112"/>
    <x v="6"/>
    <s v="COLOPLAST SPA"/>
    <x v="18"/>
    <s v="00691781207"/>
    <n v="23.71"/>
    <x v="29"/>
    <s v="PN generata da doc P_FTA-2025-2324. Numero: 25029087 Q1. Data: 11/03/2025 - 5-D2-2025-163 STOMIE DM1"/>
  </r>
  <r>
    <x v="1"/>
    <x v="0"/>
    <d v="2025-03-19T00:00:00"/>
    <x v="0"/>
    <s v="U5103"/>
    <x v="2"/>
    <s v="SCINTU GIOVANNICO IGNAZIO"/>
    <x v="3"/>
    <s v=""/>
    <n v="527.92999999999995"/>
    <x v="30"/>
    <s v="RIMB.SPESE VIAGGIO E SOGGIORNO  GIORNATE 2024/2025 ASS. SCINTU GIOVANNI IGNAZIO L.R.26/91-D.ORISTANO-DET.147/17.03.2025."/>
  </r>
  <r>
    <x v="1"/>
    <x v="0"/>
    <d v="2025-03-19T00:00:00"/>
    <x v="0"/>
    <s v="U5103"/>
    <x v="2"/>
    <s v="ORRU' NATALINA"/>
    <x v="3"/>
    <s v=""/>
    <n v="231.92"/>
    <x v="31"/>
    <s v="RIMB.SPESE VIAGGIO E SOGGIORNO 10/03/2025 ASS. ORRU' NATALINA L.R.26/91-D.ORISTANO-DET.147/17.03.2025."/>
  </r>
  <r>
    <x v="1"/>
    <x v="0"/>
    <d v="2025-03-19T00:00:00"/>
    <x v="0"/>
    <s v="U5103"/>
    <x v="2"/>
    <s v="FLORE TULLIO"/>
    <x v="3"/>
    <s v=""/>
    <n v="503.06"/>
    <x v="32"/>
    <s v="RIMB.SPESE VIAGGIO E SOGGIORNO 18/11/2024 ASS.FLORE TULLIO L.R.26/91-D.ORISTANO-DET.147/17.03.2025."/>
  </r>
  <r>
    <x v="1"/>
    <x v="0"/>
    <d v="2025-03-19T00:00:00"/>
    <x v="0"/>
    <s v="U5103"/>
    <x v="2"/>
    <s v="FLORE TULLIO"/>
    <x v="3"/>
    <s v=""/>
    <n v="503.06"/>
    <x v="32"/>
    <s v="RIMB.SPESE VIAGGIO E SOGGIORNO 04/12/2024 ASS.FLORE TULLIO L.R.26/91-D.ORISTANO-DET.147/17.03.2025."/>
  </r>
  <r>
    <x v="1"/>
    <x v="0"/>
    <d v="2025-03-19T00:00:00"/>
    <x v="0"/>
    <s v="U5103"/>
    <x v="2"/>
    <s v="FLORE TULLIO"/>
    <x v="3"/>
    <s v=""/>
    <n v="503.06"/>
    <x v="32"/>
    <s v="RIMB.SPESE VIAGGIO E SOGGIORNO 27/12/2024 ASS.FLORE TULLIO L.R.26/91-D.ORISTANO-DET.147/17.03.2025."/>
  </r>
  <r>
    <x v="1"/>
    <x v="0"/>
    <d v="2025-03-19T00:00:00"/>
    <x v="0"/>
    <s v="U5103"/>
    <x v="2"/>
    <s v="FLORE TULLIO"/>
    <x v="3"/>
    <s v=""/>
    <n v="341.53"/>
    <x v="32"/>
    <s v="RIMB.SPESE VIAGGIO E SOGGIORNO  DAL 20/01/2025 AL 27/01/2025 ASS.FLORE TULLIO L.R.26/91-D.ORISTANO-DET.147/17.03.2025."/>
  </r>
  <r>
    <x v="1"/>
    <x v="0"/>
    <d v="2025-03-19T00:00:00"/>
    <x v="0"/>
    <s v="U5103"/>
    <x v="2"/>
    <s v="FLORE TULLIO"/>
    <x v="3"/>
    <s v=""/>
    <n v="251.53"/>
    <x v="32"/>
    <s v="RIMB.SPESE VIAGGIO E SOGGIORNO 10/02/2025 ASS.FLORE TULLIO L.R.26/91-D.ORISTANO-DET.147/17.03.2025."/>
  </r>
  <r>
    <x v="1"/>
    <x v="0"/>
    <d v="2025-03-19T00:00:00"/>
    <x v="0"/>
    <s v="U5103"/>
    <x v="2"/>
    <s v="FLORE TULLIO"/>
    <x v="3"/>
    <s v=""/>
    <n v="486.92"/>
    <x v="32"/>
    <s v="RIMB.SPESE VIAGGIO E SOGGIORNO 24/02/2025 ASS.FLORE TULLIO L.R.26/91-D.ORISTANO-DET.147/17.03.2025."/>
  </r>
  <r>
    <x v="1"/>
    <x v="0"/>
    <d v="2025-03-19T00:00:00"/>
    <x v="0"/>
    <s v="U3115"/>
    <x v="11"/>
    <s v="ORTHO SHOP SAS DI BRUNO XAXA"/>
    <x v="22"/>
    <s v="01290140910"/>
    <n v="607.59"/>
    <x v="33"/>
    <s v="PN generata da doc P_FTA-2025-2192. Numero: 24/FE25. Data: 07/03/2025 - 5-P2-2025-21 PROTESICA"/>
  </r>
  <r>
    <x v="1"/>
    <x v="0"/>
    <d v="2025-03-19T00:00:00"/>
    <x v="0"/>
    <s v="U2112"/>
    <x v="6"/>
    <s v="CONVATEC ITALIA SRL"/>
    <x v="16"/>
    <s v="06209390969"/>
    <n v="197.39"/>
    <x v="34"/>
    <s v="PN generata da doc P_FTA-2025-2328. Numero: 3201159332. Data: 21/02/2025 - 5-D2-2025-55 STOMIE DM1"/>
  </r>
  <r>
    <x v="1"/>
    <x v="0"/>
    <d v="2025-03-19T00:00:00"/>
    <x v="0"/>
    <s v="U2112"/>
    <x v="6"/>
    <s v="COLOPLAST SPA"/>
    <x v="18"/>
    <s v="00691781207"/>
    <n v="109.82"/>
    <x v="29"/>
    <s v="PN generata da doc P_FTA-2025-1874. Numero: 25022616 Q1. Data: 27/02/2025 - 5-D2-2025-67 STOMIE DM1"/>
  </r>
  <r>
    <x v="1"/>
    <x v="0"/>
    <d v="2025-03-19T00:00:00"/>
    <x v="0"/>
    <s v="U2112"/>
    <x v="6"/>
    <s v="COLOPLAST SPA"/>
    <x v="18"/>
    <s v="00691781207"/>
    <n v="761.28"/>
    <x v="29"/>
    <s v="PN generata da doc P_FTA-2025-1874. Numero: 25022616 Q1. Data: 27/02/2025 - 5-D2-2025-67 STOMIE DM1"/>
  </r>
  <r>
    <x v="1"/>
    <x v="0"/>
    <d v="2025-03-19T00:00:00"/>
    <x v="0"/>
    <s v="U2112"/>
    <x v="6"/>
    <s v="COLOPLAST SPA"/>
    <x v="18"/>
    <s v="00691781207"/>
    <n v="380.64"/>
    <x v="29"/>
    <s v="PN generata da doc P_FTA-2025-1937. Numero: 25022623 Q1. Data: 27/02/2025 -  5-D2-2025-66 STOMIE"/>
  </r>
  <r>
    <x v="1"/>
    <x v="0"/>
    <d v="2025-03-19T00:00:00"/>
    <x v="0"/>
    <s v="U2112"/>
    <x v="6"/>
    <s v="COLOPLAST SPA"/>
    <x v="18"/>
    <s v="00691781207"/>
    <n v="49.92"/>
    <x v="29"/>
    <s v="PN generata da doc P_FTA-2025-1873. Numero: 25022615 Q1. Data: 27/02/2025 - 5-D2-2025-71 STOMIE DM1"/>
  </r>
  <r>
    <x v="1"/>
    <x v="0"/>
    <d v="2025-03-19T00:00:00"/>
    <x v="0"/>
    <s v="U2112"/>
    <x v="6"/>
    <s v="COLOPLAST SPA"/>
    <x v="18"/>
    <s v="00691781207"/>
    <n v="119.81"/>
    <x v="29"/>
    <s v="PN generata da doc P_FTA-2025-1873. Numero: 25022615 Q1. Data: 27/02/2025 - 5-D2-2025-71 STOMIE DM1"/>
  </r>
  <r>
    <x v="1"/>
    <x v="0"/>
    <d v="2025-03-19T00:00:00"/>
    <x v="0"/>
    <s v="U2112"/>
    <x v="6"/>
    <s v="COLOPLAST SPA"/>
    <x v="18"/>
    <s v="00691781207"/>
    <n v="761.28"/>
    <x v="29"/>
    <s v="PN generata da doc P_FTA-2025-1873. Numero: 25022615 Q1. Data: 27/02/2025 - 5-D2-2025-71 STOMIE DM1"/>
  </r>
  <r>
    <x v="1"/>
    <x v="0"/>
    <d v="2025-03-19T00:00:00"/>
    <x v="0"/>
    <s v="U2112"/>
    <x v="6"/>
    <s v="COLOPLAST SPA"/>
    <x v="18"/>
    <s v="00691781207"/>
    <n v="49.92"/>
    <x v="29"/>
    <s v="PN generata da doc P_FTA-2025-1871. Numero: 25022613 Q1. Data: 27/02/2025 - 5-D2-2025-80 STOMIE DM1"/>
  </r>
  <r>
    <x v="1"/>
    <x v="0"/>
    <d v="2025-03-19T00:00:00"/>
    <x v="0"/>
    <s v="U2112"/>
    <x v="6"/>
    <s v="COLOPLAST SPA"/>
    <x v="18"/>
    <s v="00691781207"/>
    <n v="23.71"/>
    <x v="29"/>
    <s v="PN generata da doc P_FTA-2025-1871. Numero: 25022613 Q1. Data: 27/02/2025 - 5-D2-2025-80 STOMIE DM1"/>
  </r>
  <r>
    <x v="1"/>
    <x v="0"/>
    <d v="2025-03-19T00:00:00"/>
    <x v="0"/>
    <s v="U2112"/>
    <x v="6"/>
    <s v="COLOPLAST SPA"/>
    <x v="18"/>
    <s v="00691781207"/>
    <n v="239.62"/>
    <x v="29"/>
    <s v="PN generata da doc P_FTA-2025-1871. Numero: 25022613 Q1. Data: 27/02/2025 - 5-D2-2025-80 STOMIE DM1"/>
  </r>
  <r>
    <x v="1"/>
    <x v="0"/>
    <d v="2025-03-21T00:00:00"/>
    <x v="0"/>
    <s v="U2112"/>
    <x v="6"/>
    <s v="COLOPLAST SPA"/>
    <x v="18"/>
    <s v="00691781207"/>
    <n v="74.88"/>
    <x v="25"/>
    <s v="PN generata da doc P_FTA-2025-1679. Numero: 25021752 Q1. Data: 25/02/2025 - 5-D2-2025-74_2 STOMIE"/>
  </r>
  <r>
    <x v="1"/>
    <x v="0"/>
    <d v="2025-03-21T00:00:00"/>
    <x v="0"/>
    <s v="U2112"/>
    <x v="6"/>
    <s v="COLOPLAST SPA"/>
    <x v="18"/>
    <s v="00691781207"/>
    <n v="16.87"/>
    <x v="25"/>
    <s v="PN generata da doc P_FTA-2025-1679. Numero: 25021752 Q1. Data: 25/02/2025 - 5-D2-2025-74_2 STOMIE"/>
  </r>
  <r>
    <x v="1"/>
    <x v="0"/>
    <d v="2025-03-21T00:00:00"/>
    <x v="0"/>
    <s v="U2112"/>
    <x v="6"/>
    <s v="CONVATEC ITALIA SRL"/>
    <x v="16"/>
    <s v="06209390969"/>
    <n v="39.94"/>
    <x v="23"/>
    <s v="PN generata da doc P_FTA-2025-1742. Numero: 3201159330. Data: 21/02/2025 - 5-D2-2025-58 STOMIE DM1"/>
  </r>
  <r>
    <x v="1"/>
    <x v="0"/>
    <d v="2025-03-21T00:00:00"/>
    <x v="0"/>
    <s v="U2112"/>
    <x v="6"/>
    <s v="CONVATEC ITALIA SRL"/>
    <x v="16"/>
    <s v="06209390969"/>
    <n v="13.26"/>
    <x v="23"/>
    <s v="PN generata da doc P_FTA-2025-1742. Numero: 3201159330. Data: 21/02/2025 - 5-D2-2025-58 STOMIE DM1"/>
  </r>
  <r>
    <x v="1"/>
    <x v="0"/>
    <d v="2025-03-21T00:00:00"/>
    <x v="0"/>
    <s v="U2112"/>
    <x v="6"/>
    <s v="CONVATEC ITALIA SRL"/>
    <x v="16"/>
    <s v="06209390969"/>
    <n v="142.9"/>
    <x v="23"/>
    <s v="PN generata da doc P_FTA-2025-1742. Numero: 3201159330. Data: 21/02/2025 - 5-D2-2025-58 STOMIE DM1"/>
  </r>
  <r>
    <x v="1"/>
    <x v="0"/>
    <d v="2025-03-21T00:00:00"/>
    <x v="0"/>
    <s v="U2112"/>
    <x v="6"/>
    <s v="CONVATEC ITALIA SRL"/>
    <x v="16"/>
    <s v="06209390969"/>
    <n v="138.52000000000001"/>
    <x v="23"/>
    <s v="PN generata da doc P_FTA-2025-1742. Numero: 3201159330. Data: 21/02/2025 - 5-D2-2025-58 STOMIE DM1"/>
  </r>
  <r>
    <x v="1"/>
    <x v="0"/>
    <d v="2025-03-21T00:00:00"/>
    <x v="0"/>
    <s v="U2112"/>
    <x v="6"/>
    <s v="CONVATEC ITALIA SRL"/>
    <x v="16"/>
    <s v="06209390969"/>
    <n v="62.4"/>
    <x v="23"/>
    <s v="PN generata da doc P_FTA-2025-1709. Numero: 3201159692. Data: 24/02/2025 - 5-D2-2025-60 DM1STOMIE"/>
  </r>
  <r>
    <x v="1"/>
    <x v="0"/>
    <d v="2025-03-21T00:00:00"/>
    <x v="0"/>
    <s v="U2112"/>
    <x v="6"/>
    <s v="CONVATEC ITALIA SRL"/>
    <x v="16"/>
    <s v="06209390969"/>
    <n v="762.53"/>
    <x v="23"/>
    <s v="PN generata da doc P_FTA-2025-1709. Numero: 3201159692. Data: 24/02/2025 - 5-D2-2025-60 DM1STOMIE"/>
  </r>
  <r>
    <x v="1"/>
    <x v="0"/>
    <d v="2025-03-21T00:00:00"/>
    <x v="0"/>
    <s v="U2112"/>
    <x v="6"/>
    <s v="CONVATEC ITALIA SRL"/>
    <x v="16"/>
    <s v="06209390969"/>
    <n v="52"/>
    <x v="23"/>
    <s v="PN generata da doc P_FTA-2025-1707. Numero: 3201159691. Data: 24/02/2025 - 5-D2-2025-57 DM1 STOMIE"/>
  </r>
  <r>
    <x v="1"/>
    <x v="0"/>
    <d v="2025-03-21T00:00:00"/>
    <x v="0"/>
    <s v="U2112"/>
    <x v="6"/>
    <s v="CONVATEC ITALIA SRL"/>
    <x v="16"/>
    <s v="06209390969"/>
    <n v="762.53"/>
    <x v="23"/>
    <s v="PN generata da doc P_FTA-2025-1707. Numero: 3201159691. Data: 24/02/2025 - 5-D2-2025-57 DM1 STOMIE"/>
  </r>
  <r>
    <x v="1"/>
    <x v="0"/>
    <d v="2025-03-21T00:00:00"/>
    <x v="0"/>
    <s v="U2112"/>
    <x v="6"/>
    <s v="CONVATEC ITALIA SRL"/>
    <x v="16"/>
    <s v="06209390969"/>
    <n v="18.72"/>
    <x v="23"/>
    <s v="PN generata da doc P_FTA-2025-1707. Numero: 3201159691. Data: 24/02/2025 - 5-D2-2025-57 DM1 STOMIE"/>
  </r>
  <r>
    <x v="1"/>
    <x v="0"/>
    <d v="2025-03-25T00:00:00"/>
    <x v="0"/>
    <s v="U3214"/>
    <x v="16"/>
    <s v="COOP SERVICE S.COOP.P.A."/>
    <x v="23"/>
    <s v="00310180351"/>
    <n v="10426.64"/>
    <x v="35"/>
    <s v="PN generata da doc P_FTA-2025-2301. Numero: 9129002464. Data: 28/02/2025 - 5-A1-2024-261 Dicembre 2024"/>
  </r>
  <r>
    <x v="1"/>
    <x v="0"/>
    <d v="2025-03-21T00:00:00"/>
    <x v="0"/>
    <s v="U2112"/>
    <x v="6"/>
    <s v="JOHNSON &amp; JOHNSON MEDICAL S.P.A."/>
    <x v="24"/>
    <s v="08082461008"/>
    <n v="1910.17"/>
    <x v="36"/>
    <s v="PN generata da doc P_FTA-2025-1462. Numero: 25033673. Data: 14/02/2025 - 5-S7-2025-242 DM1"/>
  </r>
  <r>
    <x v="1"/>
    <x v="0"/>
    <d v="2025-03-21T00:00:00"/>
    <x v="0"/>
    <s v="U2112"/>
    <x v="6"/>
    <s v="INSTRUMENTATION LABORATORY SPA"/>
    <x v="25"/>
    <s v="02368591208"/>
    <n v="17241.599999999999"/>
    <x v="37"/>
    <s v="PN generata da doc P_FTA-2025-1320. Numero: 8100481536. Data: 10/02/2025 - 5-S7-2025-223 DM0"/>
  </r>
  <r>
    <x v="1"/>
    <x v="0"/>
    <d v="2025-03-21T00:00:00"/>
    <x v="0"/>
    <s v="U2112"/>
    <x v="6"/>
    <s v="INSTRUMENTATION LABORATORY SPA"/>
    <x v="25"/>
    <s v="02368591208"/>
    <n v="5430.71"/>
    <x v="37"/>
    <s v="PN generata da doc P_FTA-2025-1319. Numero: 8100481501. Data: 10/02/2025 - 5-S7-2025-223 DM0"/>
  </r>
  <r>
    <x v="1"/>
    <x v="0"/>
    <d v="2025-03-25T00:00:00"/>
    <x v="0"/>
    <s v="U2101"/>
    <x v="17"/>
    <s v="PFIZER S.R.L."/>
    <x v="26"/>
    <s v="02774840595"/>
    <n v="1294.57"/>
    <x v="38"/>
    <s v="PN generata da doc P_FTA-2025-1400. Numero: 9898774990. Data: 13/02/2025 - 5-S7-2025-240 MEDICINALI"/>
  </r>
  <r>
    <x v="1"/>
    <x v="0"/>
    <d v="2025-03-21T00:00:00"/>
    <x v="0"/>
    <s v="U2101"/>
    <x v="17"/>
    <s v="AIR LIQUIDE SANITA' SERVICE SPA"/>
    <x v="27"/>
    <s v="12906300152"/>
    <n v="83.2"/>
    <x v="39"/>
    <s v="PN generata da doc P_FTA-2025-1974. Numero: 1927003319. Data: 28/02/2025 - 5-S7-2025-292_2 OSSIGENO"/>
  </r>
  <r>
    <x v="1"/>
    <x v="0"/>
    <d v="2025-03-21T00:00:00"/>
    <x v="0"/>
    <s v="U2112"/>
    <x v="6"/>
    <s v="CONVATEC ITALIA SRL"/>
    <x v="16"/>
    <s v="06209390969"/>
    <n v="240.86"/>
    <x v="23"/>
    <s v="PN generata da doc P_FTA-2025-1705. Numero: 3201159690. Data: 24/02/2025 - 5-D2-2025-61 DM1 STOMIE"/>
  </r>
  <r>
    <x v="1"/>
    <x v="0"/>
    <d v="2025-03-21T00:00:00"/>
    <x v="0"/>
    <s v="U2112"/>
    <x v="6"/>
    <s v="CONVATEC ITALIA SRL"/>
    <x v="16"/>
    <s v="06209390969"/>
    <n v="240.86"/>
    <x v="23"/>
    <s v="PN generata da doc P_FTA-2025-1704. Numero: 3201159689. Data: 24/02/2025 - 5-D2-2025-59 DM1 STOMIE"/>
  </r>
  <r>
    <x v="1"/>
    <x v="0"/>
    <d v="2025-03-21T00:00:00"/>
    <x v="0"/>
    <s v="U2112"/>
    <x v="6"/>
    <s v="CONVATEC ITALIA SRL"/>
    <x v="16"/>
    <s v="06209390969"/>
    <n v="78"/>
    <x v="23"/>
    <s v="PN generata da doc P_FTA-2025-1675. Numero: 3201159356. Data: 21/02/2025 - 5-D2-2025-62 DM1STOMIE"/>
  </r>
  <r>
    <x v="1"/>
    <x v="0"/>
    <d v="2025-03-21T00:00:00"/>
    <x v="0"/>
    <s v="U2112"/>
    <x v="6"/>
    <s v="CONVATEC ITALIA SRL"/>
    <x v="16"/>
    <s v="06209390969"/>
    <n v="93.6"/>
    <x v="23"/>
    <s v="PN generata da doc P_FTA-2025-1675. Numero: 3201159356. Data: 21/02/2025 - 5-D2-2025-62 DM1STOMIE"/>
  </r>
  <r>
    <x v="1"/>
    <x v="0"/>
    <d v="2025-03-21T00:00:00"/>
    <x v="0"/>
    <s v="U2112"/>
    <x v="6"/>
    <s v="CONVATEC ITALIA SRL"/>
    <x v="16"/>
    <s v="06209390969"/>
    <n v="762.53"/>
    <x v="23"/>
    <s v="PN generata da doc P_FTA-2025-1675. Numero: 3201159356. Data: 21/02/2025 - 5-D2-2025-62 DM1STOMIE"/>
  </r>
  <r>
    <x v="1"/>
    <x v="0"/>
    <d v="2025-03-21T00:00:00"/>
    <x v="0"/>
    <s v="U2112"/>
    <x v="6"/>
    <s v="CONVATEC ITALIA SRL"/>
    <x v="16"/>
    <s v="06209390969"/>
    <n v="62.4"/>
    <x v="23"/>
    <s v="PN generata da doc P_FTA-2025-1673. Numero: 3201159333. Data: 21/02/2025 - 5-D2-2025-54 DM1 STOMIE"/>
  </r>
  <r>
    <x v="1"/>
    <x v="0"/>
    <d v="2025-03-21T00:00:00"/>
    <x v="0"/>
    <s v="U2112"/>
    <x v="6"/>
    <s v="CONVATEC ITALIA SRL"/>
    <x v="16"/>
    <s v="06209390969"/>
    <n v="571.9"/>
    <x v="23"/>
    <s v="PN generata da doc P_FTA-2025-1673. Numero: 3201159333. Data: 21/02/2025 - 5-D2-2025-54 DM1 STOMIE"/>
  </r>
  <r>
    <x v="1"/>
    <x v="0"/>
    <d v="2025-03-19T00:00:00"/>
    <x v="0"/>
    <s v="U5201"/>
    <x v="13"/>
    <s v="MEDICAIR CENTRO S.R.L."/>
    <x v="13"/>
    <s v="07249200960"/>
    <n v="312"/>
    <x v="40"/>
    <s v="PN generata da doc P_FTA-2025-2254. Numero: V500776. Data: 28/02/2025 - 5-D2-2025-48 CANONE NOLEGGIO  VENTILOTERAPIA nel mese DI FEBBRAIO  2025  "/>
  </r>
  <r>
    <x v="1"/>
    <x v="0"/>
    <d v="2025-03-21T00:00:00"/>
    <x v="0"/>
    <s v="U2101"/>
    <x v="17"/>
    <s v="AIR LIQUIDE SANITA' SERVICE SPA"/>
    <x v="27"/>
    <s v="12906300152"/>
    <n v="188.76"/>
    <x v="39"/>
    <s v="PN generata da doc P_FTA-2025-1906. Numero: 1927003053. Data: 28/02/2025 - 5-S7-2025-291 Ossigeno e altri gas medicali con AIC"/>
  </r>
  <r>
    <x v="1"/>
    <x v="0"/>
    <d v="2025-03-25T00:00:00"/>
    <x v="0"/>
    <s v="U2112"/>
    <x v="6"/>
    <s v="EUROIMMUN ITALIA SRL CON SOCIO UNICO"/>
    <x v="28"/>
    <s v="03680250283"/>
    <n v="2166.37"/>
    <x v="41"/>
    <s v="PN generata da doc P_FTA-2025-1775. Numero: S682. Data: 26/02/2025 -  5-S7-2025-145 DM1"/>
  </r>
  <r>
    <x v="1"/>
    <x v="0"/>
    <d v="2025-03-21T00:00:00"/>
    <x v="0"/>
    <s v="U2112"/>
    <x v="6"/>
    <s v="ORTHO-CLINICAL DIAGNOSTICS ITALY SRL"/>
    <x v="29"/>
    <s v="08592930963"/>
    <n v="957.21"/>
    <x v="42"/>
    <s v="PN generata da doc P_FTA-2025-2261. Numero: 7207159609. Data: 10/03/2025 - 5-S7-2025-368 DM1"/>
  </r>
  <r>
    <x v="1"/>
    <x v="0"/>
    <d v="2025-03-21T00:00:00"/>
    <x v="0"/>
    <s v="U3136"/>
    <x v="10"/>
    <s v="CANCEDDA VALERIO"/>
    <x v="30"/>
    <s v="01256080951"/>
    <n v="5720"/>
    <x v="43"/>
    <s v="PN generata da doc P_FTA-2025-2266. Numero: 3/001. Data: 11/03/2025 - 5-AG-2025-6 Consulenze Sanitarie febbraio 2024 "/>
  </r>
  <r>
    <x v="1"/>
    <x v="0"/>
    <d v="2025-03-21T00:00:00"/>
    <x v="0"/>
    <s v="U5499"/>
    <x v="5"/>
    <s v="CANCEDDA VALERIO"/>
    <x v="30"/>
    <s v="01256080951"/>
    <n v="2"/>
    <x v="43"/>
    <s v="PN generata da doc P_FTA-2025-2266. Numero: 3/001. Data: 11/03/2025 - 5-AG-2025-6 Consulenze Sanitarie febbraio 2024 "/>
  </r>
  <r>
    <x v="1"/>
    <x v="0"/>
    <d v="2025-03-17T00:00:00"/>
    <x v="0"/>
    <s v="U5504"/>
    <x v="18"/>
    <s v="PIRAS CARLA"/>
    <x v="31"/>
    <s v=""/>
    <n v="273.27"/>
    <x v="44"/>
    <s v="PN generata da doc P_DFP-2025-62. Numero: 1_2025. - COMPENSO COMMISSIONI MEDICO LOCALI_x000d__x000a_PATENTI SPECIALI PERIODO OTT/NOV/DIC. 2024_x000d__x000a_DET. 18/2025_x000d__x000a_"/>
  </r>
  <r>
    <x v="1"/>
    <x v="0"/>
    <d v="2025-03-21T00:00:00"/>
    <x v="0"/>
    <s v="U3136"/>
    <x v="10"/>
    <s v="LECERASE ANTONIA"/>
    <x v="32"/>
    <s v="08505530728"/>
    <n v="8160"/>
    <x v="45"/>
    <s v="PN generata da doc P_FTA-2025-2264. Numero: FPA 3/25. Data: 10/03/2025 - 5-AG-2025-10 CONSULENZE SANITARIE FEBBRAIO 2025"/>
  </r>
  <r>
    <x v="1"/>
    <x v="0"/>
    <d v="2025-03-21T00:00:00"/>
    <x v="0"/>
    <s v="U5499"/>
    <x v="5"/>
    <s v="LECERASE ANTONIA"/>
    <x v="32"/>
    <s v="08505530728"/>
    <n v="2"/>
    <x v="45"/>
    <s v="PN generata da doc P_FTA-2025-2264. Numero: FPA 3/25. Data: 10/03/2025 - 5-AG-2025-10 CONSULENZE SANITARIE FEBBRAIO 2025"/>
  </r>
  <r>
    <x v="1"/>
    <x v="0"/>
    <d v="2025-03-17T00:00:00"/>
    <x v="0"/>
    <s v="U5504"/>
    <x v="18"/>
    <s v="BERRITTA DEJA"/>
    <x v="33"/>
    <s v=""/>
    <n v="2241.9499999999998"/>
    <x v="46"/>
    <s v="PN generata da doc P_DFP-2025-61. Numero: 01_2025. - COMP. COMMISS. MED. LOCALE PATENTI SPECIALI ASL 5 OR OTTOBRE/NOVEMBRE/DICEMBRE 2024"/>
  </r>
  <r>
    <x v="1"/>
    <x v="0"/>
    <d v="2025-03-21T00:00:00"/>
    <x v="0"/>
    <s v="U3136"/>
    <x v="10"/>
    <s v="CADELANO LUCIANO"/>
    <x v="34"/>
    <s v="00725620959"/>
    <n v="3780"/>
    <x v="47"/>
    <s v="PN generata da doc P_FTA-2025-2222. Numero: 7. Data: 10/03/2025 - 5-AG-2025-1 CONSULENZE SANITARIE"/>
  </r>
  <r>
    <x v="1"/>
    <x v="0"/>
    <d v="2025-03-21T00:00:00"/>
    <x v="0"/>
    <s v="U5499"/>
    <x v="5"/>
    <s v="CADELANO LUCIANO"/>
    <x v="34"/>
    <s v="00725620959"/>
    <n v="2"/>
    <x v="47"/>
    <s v="PN generata da doc P_FTA-2025-2222. Numero: 7. Data: 10/03/2025 - 5-AG-2025-1 CONSULENZE SANITARIE"/>
  </r>
  <r>
    <x v="1"/>
    <x v="0"/>
    <d v="2025-03-21T00:00:00"/>
    <x v="0"/>
    <s v="U3136"/>
    <x v="10"/>
    <s v="MACCIARDI ADOLFO MARIO PIETRO"/>
    <x v="35"/>
    <s v="03222680922"/>
    <n v="2700"/>
    <x v="48"/>
    <s v="PN generata da doc P_FTA-2025-2202. Numero: 4. Data: 07/03/2025 - 5-AG-2025-36 Prestazioni mediche specialistiche febbraio 2025"/>
  </r>
  <r>
    <x v="1"/>
    <x v="0"/>
    <d v="2025-03-21T00:00:00"/>
    <x v="0"/>
    <s v="U5499"/>
    <x v="5"/>
    <s v="MACCIARDI ADOLFO MARIO PIETRO"/>
    <x v="35"/>
    <s v="03222680922"/>
    <n v="2"/>
    <x v="48"/>
    <s v="PN generata da doc P_FTA-2025-2202. Numero: 4. Data: 07/03/2025 - 5-AG-2025-36 Prestazioni mediche specialistiche febbraio 2025"/>
  </r>
  <r>
    <x v="1"/>
    <x v="0"/>
    <d v="2025-03-21T00:00:00"/>
    <x v="0"/>
    <s v="U5499"/>
    <x v="5"/>
    <s v="GIOBBE MARIA MADDALENA"/>
    <x v="20"/>
    <s v="01637790914"/>
    <n v="2"/>
    <x v="27"/>
    <s v="PN generata da doc P_FTA-2025-2200. Numero: FPA 2/25. Data: 06/03/2025 - 5-AG-2025-30 CONSULENZE SANITARIE MESE DI GENNAIO 2025"/>
  </r>
  <r>
    <x v="1"/>
    <x v="0"/>
    <d v="2025-03-21T00:00:00"/>
    <x v="0"/>
    <s v="U3136"/>
    <x v="10"/>
    <s v="GIOBBE MARIA MADDALENA"/>
    <x v="20"/>
    <s v="01637790914"/>
    <n v="4725"/>
    <x v="27"/>
    <s v="PN generata da doc P_FTA-2025-2200. Numero: FPA 2/25. Data: 06/03/2025 - 5-AG-2025-30 CONSULENZE SANITARIE MESE DI GENNAIO 2025"/>
  </r>
  <r>
    <x v="1"/>
    <x v="0"/>
    <d v="2025-03-25T00:00:00"/>
    <x v="0"/>
    <s v="U3214"/>
    <x v="16"/>
    <s v="COOP SERVICE S.COOP.P.A."/>
    <x v="23"/>
    <s v="00310180351"/>
    <n v="10426.64"/>
    <x v="35"/>
    <s v="PN generata da doc P_FTA-2025-2300. Numero: 9129002463. Data: 28/02/2025 - 5-A1-2024-261 Novembre 2024"/>
  </r>
  <r>
    <x v="1"/>
    <x v="0"/>
    <d v="2025-03-21T00:00:00"/>
    <x v="0"/>
    <s v="U2112"/>
    <x v="6"/>
    <s v="HORIBA ABX SAS SOCIETE PAR ACTIONS SIMPLIFIEE"/>
    <x v="36"/>
    <s v="05402981004"/>
    <n v="23.24"/>
    <x v="49"/>
    <s v="PN generata da doc P_FTA-2025-2304. Numero: 6017066649. Data: 10/03/2025 - 5-S7-2025-319 Acquisti di altri dispositivi medici"/>
  </r>
  <r>
    <x v="1"/>
    <x v="0"/>
    <d v="2025-03-21T00:00:00"/>
    <x v="0"/>
    <s v="U2112"/>
    <x v="6"/>
    <s v="HORIBA ABX SAS SOCIETE PAR ACTIONS SIMPLIFIEE"/>
    <x v="36"/>
    <s v="05402981004"/>
    <n v="10830.54"/>
    <x v="49"/>
    <s v="PN generata da doc P_FTA-2025-2304. Numero: 6017066649. Data: 10/03/2025 - 5-S7-2025-319 Acquisti di altri dispositivi medici"/>
  </r>
  <r>
    <x v="1"/>
    <x v="0"/>
    <d v="2025-03-25T00:00:00"/>
    <x v="0"/>
    <s v="U2198"/>
    <x v="19"/>
    <s v="ALIFAX S.R.L"/>
    <x v="37"/>
    <s v="04337640280"/>
    <n v="26.84"/>
    <x v="50"/>
    <s v="PN generata da doc P_FTA-2025-2085. Numero: 2501401233. Data: 27/02/2025 - 5-S7-2025-159 DM1"/>
  </r>
  <r>
    <x v="1"/>
    <x v="0"/>
    <d v="2025-03-25T00:00:00"/>
    <x v="0"/>
    <s v="U2112"/>
    <x v="6"/>
    <s v="ALIFAX S.R.L"/>
    <x v="37"/>
    <s v="04337640280"/>
    <n v="244"/>
    <x v="50"/>
    <s v="PN generata da doc P_FTA-2025-2085. Numero: 2501401233. Data: 27/02/2025 - 5-S7-2025-159 DM1"/>
  </r>
  <r>
    <x v="1"/>
    <x v="0"/>
    <d v="2025-03-21T00:00:00"/>
    <x v="0"/>
    <s v="U2112"/>
    <x v="6"/>
    <s v="M.D.M. SRL"/>
    <x v="38"/>
    <s v="01759730904"/>
    <n v="665.6"/>
    <x v="51"/>
    <s v="PN generata da doc P_FTA-2025-1936. Numero: 3/137. Data: 28/02/2025 - 5-S7-2025-200 DM1"/>
  </r>
  <r>
    <x v="1"/>
    <x v="0"/>
    <d v="2025-03-21T00:00:00"/>
    <x v="0"/>
    <s v="U2112"/>
    <x v="6"/>
    <s v="JOHNSON &amp; JOHNSON MEDICAL S.P.A."/>
    <x v="24"/>
    <s v="08082461008"/>
    <n v="1147.73"/>
    <x v="36"/>
    <s v="PN generata da doc P_FTA-2025-1853. Numero: 25044172. Data: 28/02/2025 -  5-S7-2025-320 DM1"/>
  </r>
  <r>
    <x v="1"/>
    <x v="0"/>
    <d v="2025-03-25T00:00:00"/>
    <x v="0"/>
    <s v="U2112"/>
    <x v="6"/>
    <s v="SEDA SPA"/>
    <x v="39"/>
    <s v="01681100150"/>
    <n v="593.25"/>
    <x v="52"/>
    <s v="PN generata da doc P_FTA-2025-1607. Numero: VP  001428. Data: 21/02/2025 - 5-S7-2025-194 DM1"/>
  </r>
  <r>
    <x v="1"/>
    <x v="0"/>
    <d v="2025-03-21T00:00:00"/>
    <x v="0"/>
    <s v="U2112"/>
    <x v="6"/>
    <s v="JOHNSON &amp; JOHNSON MEDICAL S.P.A."/>
    <x v="24"/>
    <s v="08082461008"/>
    <n v="495.08"/>
    <x v="36"/>
    <s v="PN generata da doc P_FTA-2025-1627. Numero: 25040088. Data: 24/02/2025 - 5-S7-2025-283 DM1"/>
  </r>
  <r>
    <x v="1"/>
    <x v="0"/>
    <d v="2025-03-21T00:00:00"/>
    <x v="0"/>
    <s v="U2112"/>
    <x v="6"/>
    <s v="JOHNSON &amp; JOHNSON MEDICAL S.P.A."/>
    <x v="24"/>
    <s v="08082461008"/>
    <n v="675.43"/>
    <x v="36"/>
    <s v="PN generata da doc P_FTA-2025-1627. Numero: 25040088. Data: 24/02/2025 - 5-S7-2025-283 DM1"/>
  </r>
  <r>
    <x v="1"/>
    <x v="0"/>
    <d v="2025-03-21T00:00:00"/>
    <x v="0"/>
    <s v="U2112"/>
    <x v="6"/>
    <s v="JOHNSON &amp; JOHNSON MEDICAL S.P.A."/>
    <x v="24"/>
    <s v="08082461008"/>
    <n v="124.49"/>
    <x v="36"/>
    <s v="PN generata da doc P_FTA-2025-1577. Numero: 25038973. Data: 21/02/2025 - 5-S7-2025-259 DM1"/>
  </r>
  <r>
    <x v="1"/>
    <x v="0"/>
    <d v="2025-03-21T00:00:00"/>
    <x v="0"/>
    <s v="U2112"/>
    <x v="6"/>
    <s v="JOHNSON &amp; JOHNSON MEDICAL S.P.A."/>
    <x v="24"/>
    <s v="08082461008"/>
    <n v="1580.8"/>
    <x v="36"/>
    <s v="PN generata da doc P_FTA-2025-1509. Numero: 25035914. Data: 18/02/2025 - 5-S7-2025-260 DM1"/>
  </r>
  <r>
    <x v="1"/>
    <x v="0"/>
    <d v="2025-03-21T00:00:00"/>
    <x v="0"/>
    <s v="U2112"/>
    <x v="6"/>
    <s v="JOHNSON &amp; JOHNSON MEDICAL S.P.A."/>
    <x v="24"/>
    <s v="08082461008"/>
    <n v="497.95"/>
    <x v="36"/>
    <s v="PN generata da doc P_FTA-2025-1510. Numero: 25035913. Data: 18/02/2025 - 5-S7-2025-259 DM1"/>
  </r>
  <r>
    <x v="1"/>
    <x v="0"/>
    <d v="2025-03-21T00:00:00"/>
    <x v="0"/>
    <s v="U2112"/>
    <x v="6"/>
    <s v="JOHNSON &amp; JOHNSON MEDICAL S.P.A."/>
    <x v="24"/>
    <s v="08082461008"/>
    <n v="330.32"/>
    <x v="36"/>
    <s v="PN generata da doc P_FTA-2025-1512. Numero: 25035775. Data: 18/02/2025 - 5-S7-2025-251 DM1"/>
  </r>
  <r>
    <x v="1"/>
    <x v="0"/>
    <d v="2025-03-21T00:00:00"/>
    <x v="0"/>
    <s v="U2112"/>
    <x v="6"/>
    <s v="JOHNSON &amp; JOHNSON MEDICAL S.P.A."/>
    <x v="24"/>
    <s v="08082461008"/>
    <n v="1558.34"/>
    <x v="36"/>
    <s v="PN generata da doc P_FTA-2025-1512. Numero: 25035775. Data: 18/02/2025 - 5-S7-2025-251 DM1"/>
  </r>
  <r>
    <x v="1"/>
    <x v="0"/>
    <d v="2025-03-25T00:00:00"/>
    <x v="0"/>
    <s v="U2112"/>
    <x v="6"/>
    <s v="SEDA SPA"/>
    <x v="39"/>
    <s v="01681100150"/>
    <n v="1456"/>
    <x v="52"/>
    <s v="PN generata da doc P_FTA-2025-1915. Numero: VP  001680. Data: 28/02/2025 - 5-S7-2025-80 DM1"/>
  </r>
  <r>
    <x v="1"/>
    <x v="0"/>
    <d v="2025-03-21T00:00:00"/>
    <x v="0"/>
    <s v="U2112"/>
    <x v="6"/>
    <s v="INSTRUMENTATION LABORATORY SPA"/>
    <x v="25"/>
    <s v="02368591208"/>
    <n v="2582.5"/>
    <x v="37"/>
    <s v="PN generata da doc P_FTA-2025-1563. Numero: 8100483454. Data: 20/02/2025 - 5-S7-2025-223 Acquisti di dispositivi medici "/>
  </r>
  <r>
    <x v="1"/>
    <x v="0"/>
    <d v="2025-03-25T00:00:00"/>
    <x v="0"/>
    <s v="U2112"/>
    <x v="6"/>
    <s v="D.I.D. DIAGNOSTIC INTERNATIONAL DISTRIBUTION SPA"/>
    <x v="40"/>
    <s v="00941660151"/>
    <n v="1127.28"/>
    <x v="53"/>
    <s v="PN generata da doc P_FTA-2025-1503. Numero: E00560. Data: 15/02/2025 - 5-S7-2024-1775 DM1"/>
  </r>
  <r>
    <x v="1"/>
    <x v="0"/>
    <d v="2025-03-21T00:00:00"/>
    <x v="0"/>
    <s v="U2112"/>
    <x v="6"/>
    <s v="HORIBA ABX SAS SOCIETE PAR ACTIONS SIMPLIFIEE"/>
    <x v="36"/>
    <s v="05402981004"/>
    <n v="1057.1500000000001"/>
    <x v="49"/>
    <s v="PN generata da doc P_FTA-2025-1468. Numero: 6017066251. Data: 14/02/2025 -  5-S7-2025-147 DM1SALDO ORDINE"/>
  </r>
  <r>
    <x v="1"/>
    <x v="0"/>
    <d v="2025-03-25T00:00:00"/>
    <x v="0"/>
    <s v="U2112"/>
    <x v="6"/>
    <s v="SEDA SPA"/>
    <x v="39"/>
    <s v="01681100150"/>
    <n v="1186.5"/>
    <x v="52"/>
    <s v="PN generata da doc P_FTA-2025-1467. Numero: VP  001227. Data: 14/02/2025 - 5-S7-2025-194 DM1"/>
  </r>
  <r>
    <x v="1"/>
    <x v="0"/>
    <d v="2025-03-25T00:00:00"/>
    <x v="0"/>
    <s v="U2112"/>
    <x v="6"/>
    <s v="FIAB S.P.A"/>
    <x v="41"/>
    <s v="01835220482"/>
    <n v="129.02000000000001"/>
    <x v="54"/>
    <s v="PN generata da doc P_FTA-2025-1465. Numero: V9  001725. Data: 06/02/2025 - 5-S7-2025-181 DM1"/>
  </r>
  <r>
    <x v="1"/>
    <x v="0"/>
    <d v="2025-03-25T00:00:00"/>
    <x v="0"/>
    <s v="U2112"/>
    <x v="6"/>
    <s v="FIAB S.P.A"/>
    <x v="41"/>
    <s v="01835220482"/>
    <n v="219.6"/>
    <x v="54"/>
    <s v="PN generata da doc P_FTA-2025-1470. Numero: V9  002063. Data: 13/02/2025 - 5-S7-2025-209 DM1"/>
  </r>
  <r>
    <x v="1"/>
    <x v="0"/>
    <d v="2025-03-25T00:00:00"/>
    <x v="0"/>
    <s v="U2112"/>
    <x v="6"/>
    <s v="SEDA SPA"/>
    <x v="39"/>
    <s v="01681100150"/>
    <n v="889.88"/>
    <x v="52"/>
    <s v="PN generata da doc P_FTA-2025-1466. Numero: VP  001226. Data: 14/02/2025 - 5-S7-2024-1367 DM1"/>
  </r>
  <r>
    <x v="1"/>
    <x v="0"/>
    <d v="2025-03-21T00:00:00"/>
    <x v="0"/>
    <s v="U2112"/>
    <x v="6"/>
    <s v="JOHNSON &amp; JOHNSON MEDICAL S.P.A."/>
    <x v="24"/>
    <s v="08082461008"/>
    <n v="1331.1"/>
    <x v="36"/>
    <s v="PN generata da doc P_FTA-2025-1750. Numero: 25042085. Data: 26/02/2025 - 5-S7-2025-300 DM1"/>
  </r>
  <r>
    <x v="1"/>
    <x v="0"/>
    <d v="2025-03-21T00:00:00"/>
    <x v="0"/>
    <s v="U2204"/>
    <x v="20"/>
    <s v="BUSSU ANTIOCO"/>
    <x v="42"/>
    <s v="00212280911"/>
    <n v="512.4"/>
    <x v="55"/>
    <s v="PN generata da doc P_FTA-2025-2296. Numero: 38. Data: 11/03/2025 - 5-A1-2025-68 Acquisti di supporti informatici, cancelleria e stampati"/>
  </r>
  <r>
    <x v="1"/>
    <x v="0"/>
    <d v="2025-03-21T00:00:00"/>
    <x v="0"/>
    <s v="U3299"/>
    <x v="15"/>
    <s v="AGENZIA INDUSTRIE DIFESA"/>
    <x v="43"/>
    <s v="07281771001"/>
    <n v="22"/>
    <x v="56"/>
    <s v="PN generata da doc P_FTA-2025-2218. Numero: 396/V2/FIR. Data: 04/03/2025 - 5-S7-2025-278 Acquisti di medicinali senza AIC+ Spese trasporto"/>
  </r>
  <r>
    <x v="1"/>
    <x v="0"/>
    <d v="2025-03-21T00:00:00"/>
    <x v="0"/>
    <s v="U2101"/>
    <x v="17"/>
    <s v="AGENZIA INDUSTRIE DIFESA"/>
    <x v="43"/>
    <s v="07281771001"/>
    <n v="1023"/>
    <x v="56"/>
    <s v="PN generata da doc P_FTA-2025-2218. Numero: 396/V2/FIR. Data: 04/03/2025 - 5-S7-2025-278 Acquisti di medicinali senza AIC+ Spese trasporto"/>
  </r>
  <r>
    <x v="1"/>
    <x v="0"/>
    <d v="2025-03-21T00:00:00"/>
    <x v="0"/>
    <s v="U3299"/>
    <x v="15"/>
    <s v="AGENZIA INDUSTRIE DIFESA"/>
    <x v="43"/>
    <s v="07281771001"/>
    <n v="22"/>
    <x v="56"/>
    <s v="PN generata da doc P_FTA-2025-2177. Numero: 388/V2/FIR. Data: 03/03/2025 -  5-S7-2025-297 Acquisti di medicinali senza AIC/SPESE TRASPORTO"/>
  </r>
  <r>
    <x v="1"/>
    <x v="0"/>
    <d v="2025-03-21T00:00:00"/>
    <x v="0"/>
    <s v="U2101"/>
    <x v="17"/>
    <s v="AGENZIA INDUSTRIE DIFESA"/>
    <x v="43"/>
    <s v="07281771001"/>
    <n v="613.79999999999995"/>
    <x v="56"/>
    <s v="PN generata da doc P_FTA-2025-2177. Numero: 388/V2/FIR. Data: 03/03/2025 -  5-S7-2025-297 Acquisti di medicinali senza AIC/SPESE TRASPORTO"/>
  </r>
  <r>
    <x v="1"/>
    <x v="0"/>
    <d v="2025-03-18T00:00:00"/>
    <x v="0"/>
    <s v="U3133"/>
    <x v="8"/>
    <s v="COOPERATIVA SOCIALE CO.S.S.A.G.I."/>
    <x v="44"/>
    <s v="00532710951"/>
    <n v="7644"/>
    <x v="57"/>
    <s v="PN generata da doc P_FTA-2025-2020. Numero: 20/C. Data: 06/03/2025 - 5-D1-2024-1073-UVT DISTRETTO ALES-TERRALBA MESI DI NOVEMBRE E DICEMBRE 2024 "/>
  </r>
  <r>
    <x v="1"/>
    <x v="0"/>
    <d v="2025-03-14T00:00:00"/>
    <x v="0"/>
    <s v="U3133"/>
    <x v="8"/>
    <s v="KCS CAREGIVER COOPERATIVA SOCIALE"/>
    <x v="45"/>
    <s v="02125100160"/>
    <n v="634.4"/>
    <x v="58"/>
    <s v="PN generata da doc P_FTA-2025-2022. Numero: 464. Data: 28/02/2025 - 5-D1-2024-1051 MESE DI NOVEMBRE E DICEMBRE 2024"/>
  </r>
  <r>
    <x v="1"/>
    <x v="0"/>
    <d v="2025-03-21T00:00:00"/>
    <x v="0"/>
    <s v="U2204"/>
    <x v="20"/>
    <s v="BUSSU ANTIOCO"/>
    <x v="42"/>
    <s v="00212280911"/>
    <n v="1647"/>
    <x v="55"/>
    <s v="PN generata da doc P_FTA-2025-2238. Numero: 37. Data: 11/03/2025 - 5-A1-025-115-Acquisti di supporti inform."/>
  </r>
  <r>
    <x v="1"/>
    <x v="0"/>
    <d v="2025-03-21T00:00:00"/>
    <x v="0"/>
    <s v="U2202"/>
    <x v="21"/>
    <s v="B.S.A. PRO SRLS"/>
    <x v="46"/>
    <s v="02862000904"/>
    <n v="344.04"/>
    <x v="59"/>
    <s v="PN generata da doc P_FTA-2025-2015. Numero: 1/6. Data: 31/01/2025 - 5-A1-2025-116 Acquisti di materiale di gurdaroba, pulizie e convivenza"/>
  </r>
  <r>
    <x v="1"/>
    <x v="0"/>
    <d v="2025-03-21T00:00:00"/>
    <x v="0"/>
    <s v="U2112"/>
    <x v="6"/>
    <s v="B. BRAUN MILANO S.P.A."/>
    <x v="47"/>
    <s v="00674840152"/>
    <n v="555.66"/>
    <x v="60"/>
    <s v="PN generata da doc P_FTA-2025-1862. Numero: 5302779202. Data: 28/02/2025 - 5-S7-2025-280 DM1"/>
  </r>
  <r>
    <x v="1"/>
    <x v="0"/>
    <d v="2025-03-25T00:00:00"/>
    <x v="0"/>
    <s v="U3115"/>
    <x v="11"/>
    <s v="PORCU GIULIANA"/>
    <x v="48"/>
    <s v="01275310959"/>
    <n v="425.73"/>
    <x v="61"/>
    <s v="PN generata da doc P_FTA-2025-2225. Numero: FPA 4/25. Data: 10/03/2025 -  5-D1-2025-100 prodotti e alimenti senza glutine"/>
  </r>
  <r>
    <x v="1"/>
    <x v="0"/>
    <d v="2025-03-25T00:00:00"/>
    <x v="0"/>
    <s v="U3115"/>
    <x v="11"/>
    <s v="PORCU GIULIANA"/>
    <x v="48"/>
    <s v="01275310959"/>
    <n v="69.150000000000006"/>
    <x v="61"/>
    <s v="PN generata da doc P_FTA-2025-2225. Numero: FPA 4/25. Data: 10/03/2025 -  5-D1-2025-100 prodotti e alimenti senza glutine"/>
  </r>
  <r>
    <x v="1"/>
    <x v="0"/>
    <d v="2025-03-14T00:00:00"/>
    <x v="0"/>
    <s v="U3115"/>
    <x v="11"/>
    <s v="LABORATORIO ORTOPEDICO MELIS S.R.L."/>
    <x v="49"/>
    <s v="03724590926"/>
    <n v="641.51"/>
    <x v="62"/>
    <s v="PN generata da doc P_FTA-2025-1537. Numero: 46/FE. Data: 19/02/2025 - 5-P1-2025-40 PROTESICA"/>
  </r>
  <r>
    <x v="1"/>
    <x v="0"/>
    <d v="2025-03-17T00:00:00"/>
    <x v="0"/>
    <s v="U5201"/>
    <x v="13"/>
    <s v="MEDIGAS ITALIA S.R.L."/>
    <x v="50"/>
    <s v="11861240155"/>
    <n v="293.38"/>
    <x v="63"/>
    <s v="PN generata da doc P_FTA-2025-180. Numero: VF24075120. Data: 31/12/2024 - 5-D3-2024-316 PREST. SERVIZI/NOLEGGI - DICEMBRE"/>
  </r>
  <r>
    <x v="1"/>
    <x v="0"/>
    <d v="2025-03-14T00:00:00"/>
    <x v="0"/>
    <s v="U3115"/>
    <x v="11"/>
    <s v="LABORATORIO ORTOPEDICO MELIS S.R.L."/>
    <x v="49"/>
    <s v="03724590926"/>
    <n v="158.66"/>
    <x v="62"/>
    <s v="PN generata da doc P_FTA-2025-1538. Numero: 47/FE. Data: 19/02/2025 - 5-P1-2025-41 PROTESICA"/>
  </r>
  <r>
    <x v="1"/>
    <x v="0"/>
    <d v="2025-03-14T00:00:00"/>
    <x v="0"/>
    <s v="U3115"/>
    <x v="11"/>
    <s v="ORTHO SHOP SAS DI BRUNO XAXA"/>
    <x v="22"/>
    <s v="01290140910"/>
    <n v="207.27"/>
    <x v="64"/>
    <s v="PN generata da doc P_FTA-2025-1517. Numero: 21/FE25. Data: 19/02/2025 - 5-P1-2025-36 PROTESICA"/>
  </r>
  <r>
    <x v="1"/>
    <x v="0"/>
    <d v="2025-03-21T00:00:00"/>
    <x v="0"/>
    <s v="U2112"/>
    <x v="6"/>
    <s v="ORTHO-CLINICAL DIAGNOSTICS ITALY SRL"/>
    <x v="29"/>
    <s v="08592930963"/>
    <n v="1207.57"/>
    <x v="42"/>
    <s v="PN generata da doc P_FTA-2025-475. Numero: 7207155357. Data: 15/01/2025 - 5-S7-2024-519 Acquisti di dispositivi medico diagnostici in vitro (IVD)"/>
  </r>
  <r>
    <x v="1"/>
    <x v="0"/>
    <d v="2025-03-21T00:00:00"/>
    <x v="0"/>
    <s v="U2112"/>
    <x v="6"/>
    <s v="ORTHO-CLINICAL DIAGNOSTICS ITALY SRL"/>
    <x v="29"/>
    <s v="08592930963"/>
    <n v="341.6"/>
    <x v="42"/>
    <s v="PN generata da doc P_FTA-2025-409. Numero: 7207155187. Data: 13/01/2025 - 5-S7-2024-519 DM1"/>
  </r>
  <r>
    <x v="1"/>
    <x v="0"/>
    <d v="2025-03-25T00:00:00"/>
    <x v="0"/>
    <s v="U6104"/>
    <x v="22"/>
    <s v="PS MEDICAL S.R.L."/>
    <x v="51"/>
    <s v="01928170909"/>
    <n v="5050.8"/>
    <x v="65"/>
    <s v="PN generata da doc P_FTA-2025-1572. Numero: 48. Data: 21/02/2025 - 5-A1-2025-128 Attrezzature sanitarie e scientifiche"/>
  </r>
  <r>
    <x v="1"/>
    <x v="0"/>
    <d v="2025-03-13T00:00:00"/>
    <x v="0"/>
    <s v="U5103"/>
    <x v="2"/>
    <s v="MURA GEROLAMO CARLO"/>
    <x v="3"/>
    <s v=""/>
    <n v="161.53"/>
    <x v="66"/>
    <s v="RIMB.SPESE VIAGGIO E SOGGIORNO  DAL 17/02/2025 AL 01/03/2025  ASS. MURA GEROLAMO C.-L.R.26/91-D.ORISTANO-DET.140/13.03.2025."/>
  </r>
  <r>
    <x v="1"/>
    <x v="0"/>
    <d v="2025-03-13T00:00:00"/>
    <x v="0"/>
    <s v="U5103"/>
    <x v="2"/>
    <s v="ATZEI TATIANA"/>
    <x v="3"/>
    <s v=""/>
    <n v="6443.4"/>
    <x v="67"/>
    <s v="RIMB.SPESE VIAGGIO E SOGGIORNO  DAL 02/01/2025 AL 04/02/2025  ASS. PANI ANDREA-L.R.26/91-D.ORISTANO-DET.140/13.03.2025."/>
  </r>
  <r>
    <x v="1"/>
    <x v="0"/>
    <d v="2025-03-13T00:00:00"/>
    <x v="0"/>
    <s v="U5103"/>
    <x v="2"/>
    <s v="LOCHE IRENE"/>
    <x v="3"/>
    <s v=""/>
    <n v="351.88"/>
    <x v="68"/>
    <s v="RIMB.SPESE VIAGGIO E SOGGIORNO  27/02/25   ASS. LOCHE IRENE-L.R.26/91-D.ORISTANO-DET.140/13.03.2025."/>
  </r>
  <r>
    <x v="1"/>
    <x v="0"/>
    <d v="2025-03-13T00:00:00"/>
    <x v="0"/>
    <s v="U5103"/>
    <x v="2"/>
    <s v="COSSU ANTONIO"/>
    <x v="3"/>
    <s v=""/>
    <n v="669.76"/>
    <x v="69"/>
    <s v="RIMB.SPESE VIAGGIO E SOGGIORNO DAL  26/02/25  AL 27/02/2025 ASS.COSSU ANTONIO-L.R.26/91-D.ORISTANO-DET.140/13.03.2025."/>
  </r>
  <r>
    <x v="1"/>
    <x v="0"/>
    <d v="2025-03-13T00:00:00"/>
    <x v="0"/>
    <s v="U5103"/>
    <x v="2"/>
    <s v="CASULA MONICA RITA"/>
    <x v="3"/>
    <s v=""/>
    <n v="634.04"/>
    <x v="70"/>
    <s v="RIMB.SPESE VIAGGIO E SOGGIORNO DAL  21/01/25  AL 22/01/2025 ASS.CADDEO LORENZO-L.R.26/91-D.ORISTANO-DET.140/13.03.2025."/>
  </r>
  <r>
    <x v="1"/>
    <x v="0"/>
    <d v="2025-03-13T00:00:00"/>
    <x v="0"/>
    <s v="U5103"/>
    <x v="2"/>
    <s v="ORRU' NATALINA"/>
    <x v="3"/>
    <s v=""/>
    <n v="832.87"/>
    <x v="71"/>
    <s v="RIMB.SPESE VIAGGIO E SOGGIORNO DAL 11/02/25 AL 26/02/2025 ASS.ORRU NATALINA-L.R.26/91-D.ORISTANO-DET.140/13.03.2025."/>
  </r>
  <r>
    <x v="1"/>
    <x v="0"/>
    <d v="2025-03-21T00:00:00"/>
    <x v="0"/>
    <s v="U2101"/>
    <x v="17"/>
    <s v="AIR LIQUIDE SANITA' SERVICE SPA"/>
    <x v="27"/>
    <s v="12906300152"/>
    <n v="219.65"/>
    <x v="39"/>
    <s v="PN generata da doc P_FTA-2025-2244. Numero: 1927004781. Data: 07/03/2025 - 5-S7-2025-306 Ossigeno e altri gas medicali con AIC"/>
  </r>
  <r>
    <x v="1"/>
    <x v="0"/>
    <d v="2025-03-14T00:00:00"/>
    <x v="0"/>
    <s v="U2112"/>
    <x v="6"/>
    <s v="COLOPLAST SPA"/>
    <x v="18"/>
    <s v="00691781207"/>
    <n v="49.92"/>
    <x v="72"/>
    <s v="PN generata da doc P_FTA-2025-2211. Numero: 25022215 Q1. Data: 26/02/2025 - 5-D2-2025-148  STOMIE DM1"/>
  </r>
  <r>
    <x v="1"/>
    <x v="0"/>
    <d v="2025-03-14T00:00:00"/>
    <x v="0"/>
    <s v="U2112"/>
    <x v="6"/>
    <s v="COLOPLAST SPA"/>
    <x v="18"/>
    <s v="00691781207"/>
    <n v="761.28"/>
    <x v="72"/>
    <s v="PN generata da doc P_FTA-2025-2211. Numero: 25022215 Q1. Data: 26/02/2025 - 5-D2-2025-148  STOMIE DM1"/>
  </r>
  <r>
    <x v="1"/>
    <x v="0"/>
    <d v="2025-03-14T00:00:00"/>
    <x v="0"/>
    <s v="U2112"/>
    <x v="6"/>
    <s v="COLOPLAST SPA"/>
    <x v="18"/>
    <s v="00691781207"/>
    <n v="23.71"/>
    <x v="72"/>
    <s v="PN generata da doc P_FTA-2025-2211. Numero: 25022215 Q1. Data: 26/02/2025 - 5-D2-2025-148  STOMIE DM1"/>
  </r>
  <r>
    <x v="1"/>
    <x v="0"/>
    <d v="2025-03-25T00:00:00"/>
    <x v="0"/>
    <s v="U2112"/>
    <x v="6"/>
    <s v="BENEFIS S.R.L."/>
    <x v="52"/>
    <s v="02790240101"/>
    <n v="244"/>
    <x v="73"/>
    <s v="PN generata da doc P_FTA-2025-2209. Numero: 7230. Data: 28/02/2025 - 5-S7-2025-164 Acquisti di altri dispositivi medici"/>
  </r>
  <r>
    <x v="1"/>
    <x v="0"/>
    <d v="2025-03-21T00:00:00"/>
    <x v="0"/>
    <s v="U2204"/>
    <x v="20"/>
    <s v="BUSSU ANTIOCO"/>
    <x v="42"/>
    <s v="00212280911"/>
    <n v="2066.6799999999998"/>
    <x v="55"/>
    <s v="PN generata da doc P_FTA-2025-2206. Numero: 34. Data: 06/03/2025 - 5-A1-2025-69 "/>
  </r>
  <r>
    <x v="1"/>
    <x v="0"/>
    <d v="2025-03-11T00:00:00"/>
    <x v="0"/>
    <s v="U3136"/>
    <x v="10"/>
    <s v="MURGIA STEFANO"/>
    <x v="53"/>
    <s v="04010220921"/>
    <n v="6570"/>
    <x v="74"/>
    <s v="PN generata da doc P_FTA-2025-2131. Numero: 7. Data: 06/03/2025 - 5-AG-2025-12  prestazioni di Nefrologia per il mese di Febbraio 2025"/>
  </r>
  <r>
    <x v="1"/>
    <x v="0"/>
    <d v="2025-03-11T00:00:00"/>
    <x v="0"/>
    <s v="U5499"/>
    <x v="5"/>
    <s v="MURGIA STEFANO"/>
    <x v="53"/>
    <s v="04010220921"/>
    <n v="2"/>
    <x v="74"/>
    <s v="PN generata da doc P_FTA-2025-2131. Numero: 7. Data: 06/03/2025 - 5-AG-2025-12  prestazioni di Nefrologia per il mese di Febbraio 2025"/>
  </r>
  <r>
    <x v="1"/>
    <x v="0"/>
    <d v="2025-03-21T00:00:00"/>
    <x v="0"/>
    <s v="U5499"/>
    <x v="5"/>
    <s v="FANELLI CHIARA"/>
    <x v="54"/>
    <s v="02797250905"/>
    <n v="2"/>
    <x v="75"/>
    <s v="PN generata da doc P_FTA-2025-2182. Numero: 11. Data: 03/03/2025 - 5-AG/2024/225  CONSULENZE SANITARIE OTTOBRE 2024 "/>
  </r>
  <r>
    <x v="1"/>
    <x v="0"/>
    <d v="2025-03-21T00:00:00"/>
    <x v="0"/>
    <s v="U3136"/>
    <x v="10"/>
    <s v="FANELLI CHIARA"/>
    <x v="54"/>
    <s v="02797250905"/>
    <n v="1080"/>
    <x v="75"/>
    <s v="PN generata da doc P_FTA-2025-2182. Numero: 11. Data: 03/03/2025 - 5-AG/2024/225  CONSULENZE SANITARIE OTTOBRE 2024 "/>
  </r>
  <r>
    <x v="1"/>
    <x v="0"/>
    <d v="2025-03-21T00:00:00"/>
    <x v="0"/>
    <s v="U3136"/>
    <x v="10"/>
    <s v="AZIENDA SOCIO SANITARIA LOCALE N.8 DI CAGLIARI"/>
    <x v="55"/>
    <s v="03990560926"/>
    <n v="2343.6"/>
    <x v="76"/>
    <s v="PN generata da doc P_FTA-2025-2133. Numero: A_FTEL/2025/26. Data: 06/03/2025 -  5-AG-2025-34 prestazioni professionali di psichiatria Gennaio 2025 "/>
  </r>
  <r>
    <x v="1"/>
    <x v="0"/>
    <d v="2025-03-21T00:00:00"/>
    <x v="0"/>
    <s v="U5499"/>
    <x v="5"/>
    <s v="AZIENDA SOCIO SANITARIA LOCALE N.8 DI CAGLIARI"/>
    <x v="55"/>
    <s v="03990560926"/>
    <n v="2"/>
    <x v="76"/>
    <s v="PN generata da doc P_FTA-2025-2133. Numero: A_FTEL/2025/26. Data: 06/03/2025 -  5-AG-2025-34 prestazioni professionali di psichiatria Gennaio 2025 "/>
  </r>
  <r>
    <x v="1"/>
    <x v="0"/>
    <d v="2025-03-14T00:00:00"/>
    <x v="0"/>
    <s v="U3299"/>
    <x v="15"/>
    <s v="TECNORAD  SRL"/>
    <x v="56"/>
    <s v="00645130238"/>
    <n v="18.45"/>
    <x v="77"/>
    <s v="PN generata da doc P_FTA-2025-2014. Numero: 464/E25. Data: 04/03/2025 -  5-D1-2025-98 Costi per altri servizi non sanitari"/>
  </r>
  <r>
    <x v="1"/>
    <x v="0"/>
    <d v="2025-03-14T00:00:00"/>
    <x v="0"/>
    <s v="U2112"/>
    <x v="6"/>
    <s v="COLOPLAST SPA"/>
    <x v="18"/>
    <s v="00691781207"/>
    <n v="40.56"/>
    <x v="72"/>
    <s v="PN generata da doc P_FTA-2025-2170. Numero: 25027169 Q1. Data: 06/03/2025 - 5-D2-2025-130 DM1 STOMIE"/>
  </r>
  <r>
    <x v="1"/>
    <x v="0"/>
    <d v="2025-03-14T00:00:00"/>
    <x v="0"/>
    <s v="U2112"/>
    <x v="6"/>
    <s v="COLOPLAST SPA"/>
    <x v="18"/>
    <s v="00691781207"/>
    <n v="81.12"/>
    <x v="72"/>
    <s v="PN generata da doc P_FTA-2025-2168. Numero: 25027167 Q1. Data: 06/03/2025 - 5-D2-2025-139 DM1 STOMIE"/>
  </r>
  <r>
    <x v="1"/>
    <x v="0"/>
    <d v="2025-03-14T00:00:00"/>
    <x v="0"/>
    <s v="U2112"/>
    <x v="6"/>
    <s v="COLOPLAST SPA"/>
    <x v="18"/>
    <s v="00691781207"/>
    <n v="40.56"/>
    <x v="72"/>
    <s v="PN generata da doc P_FTA-2025-2169. Numero: 25027168 Q1. Data: 06/03/2025 - 5-D2-2025-132 DM1 STOMIE"/>
  </r>
  <r>
    <x v="1"/>
    <x v="0"/>
    <d v="2025-03-25T00:00:00"/>
    <x v="0"/>
    <s v="U2112"/>
    <x v="6"/>
    <s v="PRODIFARM SPA"/>
    <x v="57"/>
    <s v="00138660907"/>
    <n v="25620"/>
    <x v="78"/>
    <s v="PN generata da doc P_FTA-2025-2207. Numero: 320 PA. Data: 28/02/2025 - 5-S7-2025-190 DM1"/>
  </r>
  <r>
    <x v="1"/>
    <x v="0"/>
    <d v="2025-03-14T00:00:00"/>
    <x v="0"/>
    <s v="U2112"/>
    <x v="6"/>
    <s v="COLOPLAST SPA"/>
    <x v="18"/>
    <s v="00691781207"/>
    <n v="40.56"/>
    <x v="72"/>
    <s v="PN generata da doc P_FTA-2025-2167. Numero: 25027166 Q1. Data: 06/03/2025 - 5-D2-2025-131 DM1 STOMIE"/>
  </r>
  <r>
    <x v="1"/>
    <x v="0"/>
    <d v="2025-03-13T00:00:00"/>
    <x v="0"/>
    <s v="U3115"/>
    <x v="11"/>
    <s v="SITOR S.R.L."/>
    <x v="58"/>
    <s v="01413090927"/>
    <n v="770.76"/>
    <x v="79"/>
    <s v="PN generata da doc P_FTA-2025-1331. Numero: 221/E. Data: 31/01/2025 - 5-P1-2024-635 ASS. PROTESICA"/>
  </r>
  <r>
    <x v="1"/>
    <x v="0"/>
    <d v="2025-03-14T00:00:00"/>
    <x v="0"/>
    <s v="U3115"/>
    <x v="11"/>
    <s v="A.S.C. 2000 DI CAPPELLU CARLO &amp; ATZORI ROSSANA S.N.C."/>
    <x v="59"/>
    <s v="01026790954"/>
    <n v="137.07"/>
    <x v="80"/>
    <s v="PN generata da doc P_FTA-2025-1425. Numero: 24/PA. Data: 12/02/2025 -  5-P1-2025-30 PROTESICA"/>
  </r>
  <r>
    <x v="1"/>
    <x v="0"/>
    <d v="2025-03-14T00:00:00"/>
    <x v="0"/>
    <s v="U3115"/>
    <x v="11"/>
    <s v="ORTSAN S.R.L."/>
    <x v="21"/>
    <s v="02269790909"/>
    <n v="2641.74"/>
    <x v="81"/>
    <s v="PN generata da doc P_FTA-2025-629. Numero: FE/46. Data: 17/01/2025 - 5-P1-2024-604 PROTESICA "/>
  </r>
  <r>
    <x v="1"/>
    <x v="0"/>
    <d v="2025-03-14T00:00:00"/>
    <x v="0"/>
    <s v="U6104"/>
    <x v="22"/>
    <s v="ORTSAN S.R.L."/>
    <x v="21"/>
    <s v="02269790909"/>
    <n v="4749.38"/>
    <x v="81"/>
    <s v="PN generata da doc P_FTA-2025-629. Numero: FE/46. Data: 17/01/2025 - 5-P1-2024-604 PROTESICA "/>
  </r>
  <r>
    <x v="1"/>
    <x v="0"/>
    <d v="2025-03-20T00:00:00"/>
    <x v="0"/>
    <s v="U2112"/>
    <x v="6"/>
    <s v="DESSI' ALESSANDRO"/>
    <x v="60"/>
    <s v="01704130929"/>
    <n v="2758.18"/>
    <x v="82"/>
    <s v="PN generata da doc P_FTA-2025-1751. Numero: 3/12. Data: 26/02/2025 - 5-A1-2025-96_2 DM1"/>
  </r>
  <r>
    <x v="1"/>
    <x v="0"/>
    <d v="2025-03-20T00:00:00"/>
    <x v="0"/>
    <s v="U2112"/>
    <x v="6"/>
    <s v="CARDIOMED S.R.L."/>
    <x v="61"/>
    <s v="01709600926"/>
    <n v="1273.68"/>
    <x v="83"/>
    <s v="PN generata da doc P_FTA-2025-2048. Numero: 54. Data: 13/02/2025 - 5-A1-2025-119 DM1"/>
  </r>
  <r>
    <x v="1"/>
    <x v="0"/>
    <d v="2025-03-21T00:00:00"/>
    <x v="0"/>
    <s v="U2202"/>
    <x v="21"/>
    <s v="B.S.A. PRO SRLS"/>
    <x v="46"/>
    <s v="02862000904"/>
    <n v="1295.6400000000001"/>
    <x v="59"/>
    <s v="PN generata da doc P_FTA-2025-2017. Numero: 1/4. Data: 31/01/2025 - 5-A1-2025-107 Acquisti di materiali di guardaroba, di pulizia e di convivenza"/>
  </r>
  <r>
    <x v="1"/>
    <x v="0"/>
    <d v="2025-03-12T00:00:00"/>
    <x v="0"/>
    <s v="U3121"/>
    <x v="23"/>
    <s v="PROCURA GENERALE MISSIONARIE FIGLIE S. GIROLAMO EMILIANI"/>
    <x v="62"/>
    <s v="05684851008"/>
    <n v="2380"/>
    <x v="84"/>
    <s v="PN generata da doc P_FTA-2025-2160. Numero: 0000059/PA. Data: 10/03/2025 - 5-SM-2025-24 FEBBRAIO 2025 RESIDENZIALE"/>
  </r>
  <r>
    <x v="1"/>
    <x v="0"/>
    <d v="2025-03-12T00:00:00"/>
    <x v="0"/>
    <s v="U3121"/>
    <x v="23"/>
    <s v="PROCURA GENERALE MISSIONARIE FIGLIE S. GIROLAMO EMILIANI"/>
    <x v="62"/>
    <s v="05684851008"/>
    <n v="2380"/>
    <x v="84"/>
    <s v="PN generata da doc P_FTA-2025-2158. Numero: 0000058/PA. Data: 10/03/2025 - 5-SM-2025-23 FEBBRAIO 2025 RESIDENZIALE"/>
  </r>
  <r>
    <x v="1"/>
    <x v="0"/>
    <d v="2025-03-12T00:00:00"/>
    <x v="0"/>
    <s v="U3121"/>
    <x v="23"/>
    <s v="PROCURA GENERALE MISSIONARIE FIGLIE S. GIROLAMO EMILIANI"/>
    <x v="62"/>
    <s v="05684851008"/>
    <n v="2380"/>
    <x v="84"/>
    <s v="PN generata da doc P_FTA-2025-2155. Numero: 0000057/PA. Data: 10/03/2025 - 5-SM-2025-22  FEBBRAIO 2025 RESIDENZIALE"/>
  </r>
  <r>
    <x v="1"/>
    <x v="0"/>
    <d v="2025-03-14T00:00:00"/>
    <x v="0"/>
    <s v="U3115"/>
    <x v="11"/>
    <s v="ORTOPEDIA LOCCI S.R.L."/>
    <x v="63"/>
    <s v="01516000914"/>
    <n v="158.66"/>
    <x v="85"/>
    <s v="PN generata da doc P_FTA-2025-2091. Numero: PA/43. Data: 05/03/2025 - 5-P1-2025-16 protesica"/>
  </r>
  <r>
    <x v="1"/>
    <x v="0"/>
    <d v="2025-03-14T00:00:00"/>
    <x v="0"/>
    <s v="U2112"/>
    <x v="6"/>
    <s v="HOLLISTER S.P.A."/>
    <x v="7"/>
    <s v="11492820151"/>
    <n v="52"/>
    <x v="86"/>
    <s v="PN generata da doc P_FTA-2025-2120. Numero: 0252008224. Data: 25/02/2025 - 5-D2-2025-121 DM1 STOMIE"/>
  </r>
  <r>
    <x v="1"/>
    <x v="0"/>
    <d v="2025-03-14T00:00:00"/>
    <x v="0"/>
    <s v="U2112"/>
    <x v="6"/>
    <s v="HOLLISTER S.P.A."/>
    <x v="7"/>
    <s v="11492820151"/>
    <n v="85.8"/>
    <x v="86"/>
    <s v="PN generata da doc P_FTA-2025-2120. Numero: 0252008224. Data: 25/02/2025 - 5-D2-2025-121 DM1 STOMIE"/>
  </r>
  <r>
    <x v="1"/>
    <x v="0"/>
    <d v="2025-03-14T00:00:00"/>
    <x v="0"/>
    <s v="U2112"/>
    <x v="6"/>
    <s v="HOLLISTER S.P.A."/>
    <x v="7"/>
    <s v="11492820151"/>
    <n v="62.4"/>
    <x v="86"/>
    <s v="PN generata da doc P_FTA-2025-2120. Numero: 0252008224. Data: 25/02/2025 - 5-D2-2025-121 DM1 STOMIE"/>
  </r>
  <r>
    <x v="1"/>
    <x v="0"/>
    <d v="2025-03-14T00:00:00"/>
    <x v="0"/>
    <s v="U2112"/>
    <x v="6"/>
    <s v="HOLLISTER S.P.A."/>
    <x v="7"/>
    <s v="11492820151"/>
    <n v="52"/>
    <x v="86"/>
    <s v="PN generata da doc P_FTA-2025-2119. Numero: 0252008223. Data: 25/02/2025 -  5-D2-2025-117 DM1 STOMIE"/>
  </r>
  <r>
    <x v="1"/>
    <x v="0"/>
    <d v="2025-03-14T00:00:00"/>
    <x v="0"/>
    <s v="U2112"/>
    <x v="6"/>
    <s v="HOLLISTER S.P.A."/>
    <x v="7"/>
    <s v="11492820151"/>
    <n v="114.4"/>
    <x v="86"/>
    <s v="PN generata da doc P_FTA-2025-2119. Numero: 0252008223. Data: 25/02/2025 -  5-D2-2025-117 DM1 STOMIE"/>
  </r>
  <r>
    <x v="1"/>
    <x v="0"/>
    <d v="2025-03-14T00:00:00"/>
    <x v="0"/>
    <s v="U2112"/>
    <x v="6"/>
    <s v="HOLLISTER S.P.A."/>
    <x v="7"/>
    <s v="11492820151"/>
    <n v="212.16"/>
    <x v="86"/>
    <s v="PN generata da doc P_FTA-2025-2119. Numero: 0252008223. Data: 25/02/2025 -  5-D2-2025-117 DM1 STOMIE"/>
  </r>
  <r>
    <x v="1"/>
    <x v="0"/>
    <d v="2025-03-14T00:00:00"/>
    <x v="0"/>
    <s v="U2112"/>
    <x v="6"/>
    <s v="HOLLISTER S.P.A."/>
    <x v="7"/>
    <s v="11492820151"/>
    <n v="52"/>
    <x v="86"/>
    <s v="PN generata da doc P_FTA-2025-2115. Numero: 0252008060. Data: 24/02/2025 -  5-D2-2025-116 DM1 STOMIE"/>
  </r>
  <r>
    <x v="1"/>
    <x v="0"/>
    <d v="2025-03-14T00:00:00"/>
    <x v="0"/>
    <s v="U2112"/>
    <x v="6"/>
    <s v="HOLLISTER S.P.A."/>
    <x v="7"/>
    <s v="11492820151"/>
    <n v="74.88"/>
    <x v="86"/>
    <s v="PN generata da doc P_FTA-2025-2115. Numero: 0252008060. Data: 24/02/2025 -  5-D2-2025-116 DM1 STOMIE"/>
  </r>
  <r>
    <x v="1"/>
    <x v="0"/>
    <d v="2025-03-14T00:00:00"/>
    <x v="0"/>
    <s v="U2112"/>
    <x v="6"/>
    <s v="HOLLISTER S.P.A."/>
    <x v="7"/>
    <s v="11492820151"/>
    <n v="55.91"/>
    <x v="86"/>
    <s v="PN generata da doc P_FTA-2025-2115. Numero: 0252008060. Data: 24/02/2025 -  5-D2-2025-116 DM1 STOMIE"/>
  </r>
  <r>
    <x v="1"/>
    <x v="0"/>
    <d v="2025-03-14T00:00:00"/>
    <x v="0"/>
    <s v="U2112"/>
    <x v="6"/>
    <s v="HOLLISTER S.P.A."/>
    <x v="7"/>
    <s v="11492820151"/>
    <n v="212.16"/>
    <x v="86"/>
    <s v="PN generata da doc P_FTA-2025-2115. Numero: 0252008060. Data: 24/02/2025 -  5-D2-2025-116 DM1 STOMIE"/>
  </r>
  <r>
    <x v="1"/>
    <x v="0"/>
    <d v="2025-03-14T00:00:00"/>
    <x v="0"/>
    <s v="U2112"/>
    <x v="6"/>
    <s v="HOLLISTER S.P.A."/>
    <x v="7"/>
    <s v="11492820151"/>
    <n v="83.87"/>
    <x v="86"/>
    <s v="PN generata da doc P_FTA-2025-2118. Numero: 0252008222. Data: 25/02/2025 - 5-D2-2025-115 DM1 STOMIE"/>
  </r>
  <r>
    <x v="1"/>
    <x v="0"/>
    <d v="2025-03-14T00:00:00"/>
    <x v="0"/>
    <s v="U2112"/>
    <x v="6"/>
    <s v="HOLLISTER S.P.A."/>
    <x v="7"/>
    <s v="11492820151"/>
    <n v="212.16"/>
    <x v="86"/>
    <s v="PN generata da doc P_FTA-2025-2118. Numero: 0252008222. Data: 25/02/2025 - 5-D2-2025-115 DM1 STOMIE"/>
  </r>
  <r>
    <x v="1"/>
    <x v="0"/>
    <d v="2025-03-14T00:00:00"/>
    <x v="0"/>
    <s v="U2112"/>
    <x v="6"/>
    <s v="HOLLISTER S.P.A."/>
    <x v="7"/>
    <s v="11492820151"/>
    <n v="114.4"/>
    <x v="86"/>
    <s v="PN generata da doc P_FTA-2025-2118. Numero: 0252008222. Data: 25/02/2025 - 5-D2-2025-115 DM1 STOMIE"/>
  </r>
  <r>
    <x v="1"/>
    <x v="0"/>
    <d v="2025-03-19T00:00:00"/>
    <x v="0"/>
    <s v="U3115"/>
    <x v="11"/>
    <s v="OTTICA ANGIUS S.R.L."/>
    <x v="64"/>
    <s v="02497480901"/>
    <n v="1761.76"/>
    <x v="87"/>
    <s v="PN generata da doc P_FTA-2025-1918. Numero: FPA 6/25. Data: 03/03/2025 -  5-P1-2024-657 PROTESICA"/>
  </r>
  <r>
    <x v="1"/>
    <x v="0"/>
    <d v="2025-03-14T00:00:00"/>
    <x v="0"/>
    <s v="U2112"/>
    <x v="6"/>
    <s v="HOLLISTER S.P.A."/>
    <x v="7"/>
    <s v="11492820151"/>
    <n v="58.24"/>
    <x v="86"/>
    <s v="PN generata da doc P_FTA-2025-2114. Numero: 0252008059. Data: 24/02/2025 - 5-D2-2025-114 DM1 STOMIE"/>
  </r>
  <r>
    <x v="1"/>
    <x v="0"/>
    <d v="2025-03-14T00:00:00"/>
    <x v="0"/>
    <s v="U2112"/>
    <x v="6"/>
    <s v="HOLLISTER S.P.A."/>
    <x v="7"/>
    <s v="11492820151"/>
    <n v="219.65"/>
    <x v="86"/>
    <s v="PN generata da doc P_FTA-2025-2114. Numero: 0252008059. Data: 24/02/2025 - 5-D2-2025-114 DM1 STOMIE"/>
  </r>
  <r>
    <x v="1"/>
    <x v="0"/>
    <d v="2025-03-17T00:00:00"/>
    <x v="0"/>
    <s v="U3115"/>
    <x v="11"/>
    <s v="CENTRO ORTOPEDICO MARCHIGIANO SRL"/>
    <x v="65"/>
    <s v="01543240426"/>
    <n v="748.09"/>
    <x v="88"/>
    <s v="PN generata da doc P_FTA-2025-1629. Numero: FE/57. Data: 27/02/2025 - 5-P1-2025-55 PROTESICA DISTRETTO: Ales"/>
  </r>
  <r>
    <x v="1"/>
    <x v="0"/>
    <d v="2025-03-13T00:00:00"/>
    <x v="0"/>
    <s v="U3115"/>
    <x v="11"/>
    <s v="FARMACIA SANTA VITTORIA DELLA DOTT.SSA LAURA NONNE S.A.S."/>
    <x v="66"/>
    <s v="01263630954"/>
    <n v="59.68"/>
    <x v="89"/>
    <s v="PN generata da doc P_FTA-2025-2109. Numero: 4 / PA. Data: 06/03/2025 - 5-D2-2025-161 PROTESICA"/>
  </r>
  <r>
    <x v="1"/>
    <x v="0"/>
    <d v="2025-03-20T00:00:00"/>
    <x v="0"/>
    <s v="U5201"/>
    <x v="13"/>
    <s v="ALMED S.R.L."/>
    <x v="67"/>
    <s v="03516530924"/>
    <n v="2355.65"/>
    <x v="90"/>
    <s v="PN generata da doc P_FTA-2025-1415. Numero: E/21. Data: 31/01/2025 - 5-A1-2025-33 CANONE NOLEGGIO - GENNAIO 2025"/>
  </r>
  <r>
    <x v="1"/>
    <x v="0"/>
    <d v="2025-03-17T00:00:00"/>
    <x v="0"/>
    <s v="U5201"/>
    <x v="13"/>
    <s v="SAPIO LIFE S.R.L."/>
    <x v="68"/>
    <s v="02006400960"/>
    <n v="676"/>
    <x v="91"/>
    <s v="PN generata da doc P_FTA-2025-1380. Numero: 1601592. Data: 31/01/2025 - 5-D1-2025-8 Nolo Comunicatore Dialog completo di puntamento oculare"/>
  </r>
  <r>
    <x v="1"/>
    <x v="0"/>
    <d v="2025-03-17T00:00:00"/>
    <x v="0"/>
    <s v="U5201"/>
    <x v="13"/>
    <s v="SAPIO LIFE S.R.L."/>
    <x v="68"/>
    <s v="02006400960"/>
    <n v="590.27"/>
    <x v="91"/>
    <s v="PN generata da doc P_FTA-2025-1381. Numero: 1601593. Data: 31/01/2025 - 5-D1-2025-7 Nolo Ventilatori Presso-volumetrici"/>
  </r>
  <r>
    <x v="1"/>
    <x v="0"/>
    <d v="2025-03-13T00:00:00"/>
    <x v="0"/>
    <s v="U3115"/>
    <x v="11"/>
    <s v="MEREU ENZO"/>
    <x v="69"/>
    <s v="00097660955"/>
    <n v="67.67"/>
    <x v="92"/>
    <s v="PN generata da doc P_FTA-2025-1033. Numero: 2 / A. Data: 31/01/2025 - 5-P1-2025-11 ASS. PROTESICA "/>
  </r>
  <r>
    <x v="1"/>
    <x v="0"/>
    <d v="2025-03-13T00:00:00"/>
    <x v="0"/>
    <s v="U3115"/>
    <x v="11"/>
    <s v="AMPLIFON ITALIA S.P.A."/>
    <x v="70"/>
    <s v="11567540965"/>
    <n v="1365.25"/>
    <x v="93"/>
    <s v="PN generata da doc P_FTA-2025-1119. Numero: RJ2580001065. Data: 31/01/2025 - 5-P1-2024-583 PROTESICA"/>
  </r>
  <r>
    <x v="1"/>
    <x v="0"/>
    <d v="2025-03-13T00:00:00"/>
    <x v="0"/>
    <s v="U3115"/>
    <x v="11"/>
    <s v="AMPLIFON ITALIA S.P.A."/>
    <x v="70"/>
    <s v="11567540965"/>
    <n v="603.35"/>
    <x v="93"/>
    <s v="PN generata da doc P_FTA-2025-1148. Numero: RJ2580001059. Data: 31/01/2025 -  5-P1-2024-556 ASS. PROTESICA"/>
  </r>
  <r>
    <x v="1"/>
    <x v="0"/>
    <d v="2025-03-25T00:00:00"/>
    <x v="0"/>
    <s v="U2112"/>
    <x v="6"/>
    <s v="ICU MEDICAL EUROPE S.R.L."/>
    <x v="71"/>
    <s v="03237150234"/>
    <n v="2830.4"/>
    <x v="94"/>
    <s v="PN generata da doc P_FTA-2025-2107. Numero: 2502070. Data: 05/03/2025 - 5-S7-2025-324 DM1"/>
  </r>
  <r>
    <x v="1"/>
    <x v="0"/>
    <d v="2025-03-25T00:00:00"/>
    <x v="0"/>
    <s v="U2112"/>
    <x v="6"/>
    <s v="CLINI-LAB SRL"/>
    <x v="72"/>
    <s v="01857820284"/>
    <n v="1098"/>
    <x v="95"/>
    <s v="PN generata da doc P_FTA-2025-2098. Numero: 00010002641. Data: 28/02/2025 - 5-S7-2025-285 DM1"/>
  </r>
  <r>
    <x v="1"/>
    <x v="0"/>
    <d v="2025-03-14T00:00:00"/>
    <x v="0"/>
    <s v="U2112"/>
    <x v="6"/>
    <s v="VYGON ITALIA SRL"/>
    <x v="73"/>
    <s v="02173550282"/>
    <n v="839.36"/>
    <x v="96"/>
    <s v="PN generata da doc P_FTA-2025-1908. Numero: IT00125V0004902. Data: 27/02/2025 - 5-S7-2025-281 DM1"/>
  </r>
  <r>
    <x v="1"/>
    <x v="0"/>
    <d v="2025-03-14T00:00:00"/>
    <x v="0"/>
    <s v="U2112"/>
    <x v="6"/>
    <s v="JOHNSON &amp; JOHNSON MEDICAL S.P.A."/>
    <x v="24"/>
    <s v="08082461008"/>
    <n v="941.42"/>
    <x v="97"/>
    <s v="PN generata da doc P_FTA-2025-1804. Numero: 25042975. Data: 27/02/2025 -  5-S7-2025-284 DM1"/>
  </r>
  <r>
    <x v="1"/>
    <x v="0"/>
    <d v="2025-03-17T00:00:00"/>
    <x v="0"/>
    <s v="U2103"/>
    <x v="24"/>
    <s v="PIAM FARMACEUTICI SPA"/>
    <x v="74"/>
    <s v="00244540100"/>
    <n v="246.4"/>
    <x v="98"/>
    <s v="PN generata da doc P_FTA-2025-1605. Numero: 0010004233. Data: 22/02/2025 -  5-S7-2025-257 Acquisti di prodotti dietetici"/>
  </r>
  <r>
    <x v="1"/>
    <x v="0"/>
    <d v="2025-03-14T00:00:00"/>
    <x v="0"/>
    <s v="U2112"/>
    <x v="6"/>
    <s v="JOHNSON &amp; JOHNSON MEDICAL S.P.A."/>
    <x v="24"/>
    <s v="08082461008"/>
    <n v="2146.16"/>
    <x v="97"/>
    <s v="PN generata da doc P_FTA-2025-1628. Numero: 25040237. Data: 24/02/2025 - 5-S7-2025-290 DM1"/>
  </r>
  <r>
    <x v="1"/>
    <x v="0"/>
    <d v="2025-03-14T00:00:00"/>
    <x v="0"/>
    <s v="U2112"/>
    <x v="6"/>
    <s v="SEDA SPA"/>
    <x v="39"/>
    <s v="01681100150"/>
    <n v="1186.5"/>
    <x v="99"/>
    <s v="PN generata da doc P_FTA-2025-1916. Numero: VP  001678. Data: 28/02/2025 - 5-S7-2025-194 DM1"/>
  </r>
  <r>
    <x v="1"/>
    <x v="0"/>
    <d v="2025-03-14T00:00:00"/>
    <x v="0"/>
    <s v="U3299"/>
    <x v="15"/>
    <s v="AGENZIA INDUSTRIE DIFESA"/>
    <x v="43"/>
    <s v="07281771001"/>
    <n v="22"/>
    <x v="100"/>
    <s v="PN generata da doc P_FTA-2025-1923. Numero: 372/V2/FIR. Data: 26/02/2025 - 5-S7-2025-304 FARMACI SENZA AIC"/>
  </r>
  <r>
    <x v="1"/>
    <x v="0"/>
    <d v="2025-03-14T00:00:00"/>
    <x v="0"/>
    <s v="U2101"/>
    <x v="17"/>
    <s v="AGENZIA INDUSTRIE DIFESA"/>
    <x v="43"/>
    <s v="07281771001"/>
    <n v="818.4"/>
    <x v="100"/>
    <s v="PN generata da doc P_FTA-2025-1923. Numero: 372/V2/FIR. Data: 26/02/2025 - 5-S7-2025-304 FARMACI SENZA AIC"/>
  </r>
  <r>
    <x v="1"/>
    <x v="0"/>
    <d v="2025-03-17T00:00:00"/>
    <x v="0"/>
    <s v="U2112"/>
    <x v="6"/>
    <s v="GESTIONE ELETTROMEDICALI PRODOTTI PER ANALISI S.R.L."/>
    <x v="75"/>
    <s v="03233560964"/>
    <n v="2797.46"/>
    <x v="101"/>
    <s v="PN generata da doc P_FTA-2025-1934. Numero: 702500110. Data: 28/02/2025 -  5-S7-2025-286_2 DM1"/>
  </r>
  <r>
    <x v="1"/>
    <x v="0"/>
    <d v="2025-03-21T00:00:00"/>
    <x v="0"/>
    <s v="U2112"/>
    <x v="6"/>
    <s v="INSTRUMENTATION LABORATORY SPA"/>
    <x v="25"/>
    <s v="02368591208"/>
    <n v="12825.91"/>
    <x v="37"/>
    <s v="PN generata da doc P_FTA-2025-2013. Numero: 8100485267. Data: 03/03/2025 - 5-S7-2025-326 DM1"/>
  </r>
  <r>
    <x v="1"/>
    <x v="0"/>
    <d v="2025-03-13T00:00:00"/>
    <x v="0"/>
    <s v="U5201"/>
    <x v="13"/>
    <s v="MEDIGAS ITALIA S.R.L."/>
    <x v="50"/>
    <s v="11861240155"/>
    <n v="815.36"/>
    <x v="102"/>
    <s v="PN generata da doc P_FTA-2025-2062. Numero: VF25007265. Data: 28/02/2025 - 5-D2-2025-1 PREST. SERVIZI/NOLEGGI - FEBBRAIO"/>
  </r>
  <r>
    <x v="1"/>
    <x v="0"/>
    <d v="2025-03-13T00:00:00"/>
    <x v="0"/>
    <s v="U5201"/>
    <x v="13"/>
    <s v="MEDIGAS ITALIA S.R.L."/>
    <x v="50"/>
    <s v="11861240155"/>
    <n v="873.6"/>
    <x v="102"/>
    <s v="PN generata da doc P_FTA-2025-2060. Numero: VF25007263. Data: 28/02/2025 - 5-D2-2025-2 PREST. SERVIZI/NOLEGGI - FEBBRAIO"/>
  </r>
  <r>
    <x v="1"/>
    <x v="0"/>
    <d v="2025-03-25T00:00:00"/>
    <x v="0"/>
    <s v="U2112"/>
    <x v="6"/>
    <s v="D.I.D. DIAGNOSTIC INTERNATIONAL DISTRIBUTION SPA"/>
    <x v="40"/>
    <s v="00941660151"/>
    <n v="4424.21"/>
    <x v="53"/>
    <s v="PN generata da doc P_FTA-2025-2058. Numero: E00762. Data: 28/02/2025 - 5-S7-2025-294 DM1"/>
  </r>
  <r>
    <x v="1"/>
    <x v="0"/>
    <d v="2025-03-10T00:00:00"/>
    <x v="0"/>
    <s v="U2112"/>
    <x v="6"/>
    <s v="B. BRAUN MILANO S.P.A."/>
    <x v="47"/>
    <s v="00674840152"/>
    <n v="26"/>
    <x v="103"/>
    <s v="PN generata da doc P_FTA-2025-1713. Numero: 5302774863. Data: 19/02/2025 -  5-D2-2025-49 DM1"/>
  </r>
  <r>
    <x v="1"/>
    <x v="0"/>
    <d v="2025-03-10T00:00:00"/>
    <x v="0"/>
    <s v="U2112"/>
    <x v="6"/>
    <s v="B. BRAUN MILANO S.P.A."/>
    <x v="47"/>
    <s v="00674840152"/>
    <n v="23.3"/>
    <x v="103"/>
    <s v="PN generata da doc P_FTA-2025-1713. Numero: 5302774863. Data: 19/02/2025 -  5-D2-2025-49 DM1"/>
  </r>
  <r>
    <x v="1"/>
    <x v="0"/>
    <d v="2025-03-10T00:00:00"/>
    <x v="0"/>
    <s v="U2112"/>
    <x v="6"/>
    <s v="B. BRAUN MILANO S.P.A."/>
    <x v="47"/>
    <s v="00674840152"/>
    <n v="240.86"/>
    <x v="103"/>
    <s v="PN generata da doc P_FTA-2025-1713. Numero: 5302774863. Data: 19/02/2025 -  5-D2-2025-49 DM1"/>
  </r>
  <r>
    <x v="1"/>
    <x v="0"/>
    <d v="2025-03-10T00:00:00"/>
    <x v="0"/>
    <s v="U3138"/>
    <x v="25"/>
    <s v="ASSOCIAZIONE NUOVI ORIZZONTI"/>
    <x v="76"/>
    <s v=""/>
    <n v="2195.42"/>
    <x v="104"/>
    <s v="PN generata da doc P_FTA-2025-2019. Numero: 6/MR. Data: 31/01/2025 - 5-SM-2025-2 DEL 31/01/2025-PERIODO DAL 01/01/2025 AL 31/01/2025."/>
  </r>
  <r>
    <x v="1"/>
    <x v="0"/>
    <d v="2025-03-20T00:00:00"/>
    <x v="0"/>
    <s v="U6104"/>
    <x v="22"/>
    <s v="SURGITEK SRL"/>
    <x v="77"/>
    <s v="01526340920"/>
    <n v="5612"/>
    <x v="105"/>
    <s v="PN generata da doc P_FTA-2025-1903. Numero: 25. Data: 28/02/2025 - 5-A1-2025-85 Attrezzature sanitarie e scientifiche "/>
  </r>
  <r>
    <x v="1"/>
    <x v="0"/>
    <d v="2025-03-26T00:00:00"/>
    <x v="0"/>
    <s v="U3150"/>
    <x v="26"/>
    <s v="ERARIO IRPEF COLLAB.ESTERNE"/>
    <x v="1"/>
    <s v=""/>
    <n v="12182.11"/>
    <x v="106"/>
    <s v="TRATTENUTE IRPEF SU COMPETENZE PLS GEN_x000d__x000a_"/>
  </r>
  <r>
    <x v="1"/>
    <x v="0"/>
    <d v="2025-03-26T00:00:00"/>
    <x v="0"/>
    <s v="U3150"/>
    <x v="26"/>
    <s v="ERARIO IRPEF COLLAB.ESTERNE"/>
    <x v="1"/>
    <s v=""/>
    <n v="114077.26"/>
    <x v="106"/>
    <s v="TRATTENUTE IRPEF SU COMPETENZE MMG GEN_x000d__x000a_"/>
  </r>
  <r>
    <x v="1"/>
    <x v="0"/>
    <d v="2025-03-10T00:00:00"/>
    <x v="0"/>
    <s v="U2112"/>
    <x v="6"/>
    <s v="COLOPLAST SPA"/>
    <x v="18"/>
    <s v="00691781207"/>
    <n v="24.96"/>
    <x v="107"/>
    <s v="PN generata da doc P_FTA-2025-1999. Numero: 25022611 Q1. Data: 27/02/2025 - 5-D2-2025-134 DM1STOMIE"/>
  </r>
  <r>
    <x v="1"/>
    <x v="0"/>
    <d v="2025-03-10T00:00:00"/>
    <x v="0"/>
    <s v="U2112"/>
    <x v="6"/>
    <s v="COLOPLAST SPA"/>
    <x v="18"/>
    <s v="00691781207"/>
    <n v="17.47"/>
    <x v="107"/>
    <s v="PN generata da doc P_FTA-2025-1999. Numero: 25022611 Q1. Data: 27/02/2025 - 5-D2-2025-134 DM1STOMIE"/>
  </r>
  <r>
    <x v="1"/>
    <x v="0"/>
    <d v="2025-03-10T00:00:00"/>
    <x v="0"/>
    <s v="U2112"/>
    <x v="6"/>
    <s v="COLOPLAST SPA"/>
    <x v="18"/>
    <s v="00691781207"/>
    <n v="11.86"/>
    <x v="107"/>
    <s v="PN generata da doc P_FTA-2025-1999. Numero: 25022611 Q1. Data: 27/02/2025 - 5-D2-2025-134 DM1STOMIE"/>
  </r>
  <r>
    <x v="1"/>
    <x v="0"/>
    <d v="2025-03-10T00:00:00"/>
    <x v="0"/>
    <s v="U2112"/>
    <x v="6"/>
    <s v="COLOPLAST SPA"/>
    <x v="18"/>
    <s v="00691781207"/>
    <n v="761.28"/>
    <x v="107"/>
    <s v="PN generata da doc P_FTA-2025-1999. Numero: 25022611 Q1. Data: 27/02/2025 - 5-D2-2025-134 DM1STOMIE"/>
  </r>
  <r>
    <x v="1"/>
    <x v="0"/>
    <d v="2025-03-10T00:00:00"/>
    <x v="0"/>
    <s v="U4202"/>
    <x v="27"/>
    <s v="MORELLI ANGELINA"/>
    <x v="3"/>
    <s v=""/>
    <n v="1802.49"/>
    <x v="108"/>
    <s v="L. 25 FEBBRAIO 1992 N. 210 - LIQUIDAZIONE VITAIZIO ANNO 2025 (Pagamenti bimestrali posticipati) - BENEFICIARIA M.A. - _x000d__x000a_DETERMINAZIONE DEL DIRETTORE DIPARTIMENTO IGIENE E PREVENZIONE SANITARIA N. 61 DEL 06/02/2025"/>
  </r>
  <r>
    <x v="1"/>
    <x v="0"/>
    <d v="2025-03-10T00:00:00"/>
    <x v="0"/>
    <s v="U4202"/>
    <x v="27"/>
    <s v="CORRIGA MARIA"/>
    <x v="3"/>
    <s v=""/>
    <n v="1772.11"/>
    <x v="109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10T00:00:00"/>
    <x v="0"/>
    <s v="U4202"/>
    <x v="27"/>
    <s v="CUSCUSA STEFANINA"/>
    <x v="3"/>
    <s v=""/>
    <n v="1772.11"/>
    <x v="110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10T00:00:00"/>
    <x v="0"/>
    <s v="U4202"/>
    <x v="27"/>
    <s v="DELIGIA ANNUNZIATA"/>
    <x v="3"/>
    <s v=""/>
    <n v="1772.11"/>
    <x v="111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10T00:00:00"/>
    <x v="0"/>
    <s v="U4202"/>
    <x v="27"/>
    <s v="PODDA PIER PAOLO"/>
    <x v="3"/>
    <s v=""/>
    <n v="1772.11"/>
    <x v="112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10T00:00:00"/>
    <x v="0"/>
    <s v="U4202"/>
    <x v="27"/>
    <s v="MEDDE DONATELLA PINUCCIA"/>
    <x v="3"/>
    <s v=""/>
    <n v="1772.11"/>
    <x v="113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10T00:00:00"/>
    <x v="0"/>
    <s v="U4202"/>
    <x v="27"/>
    <s v="MURA SOFIA ROSA"/>
    <x v="3"/>
    <s v=""/>
    <n v="1772.11"/>
    <x v="114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3-20T00:00:00"/>
    <x v="0"/>
    <s v="U3221"/>
    <x v="28"/>
    <s v="MEDICAL S.R.L."/>
    <x v="78"/>
    <s v="00268210903"/>
    <n v="3157.26"/>
    <x v="115"/>
    <s v="PN generata da doc P_FTA-2025-920. Numero: 125/VEPA. Data: 30/01/2025 -  5-A1-2025-47  ASSISTENZA IMPIANTI TRATT.ACQUE MANUTENZIONE FULL-RISK PER IMPIANTI ACQUE "/>
  </r>
  <r>
    <x v="1"/>
    <x v="0"/>
    <d v="2025-03-20T00:00:00"/>
    <x v="0"/>
    <s v="U3221"/>
    <x v="28"/>
    <s v="MEDICAL S.R.L."/>
    <x v="78"/>
    <s v="00268210903"/>
    <n v="3157.26"/>
    <x v="115"/>
    <s v="PN generata da doc P_FTA-2025-1810. Numero: 353/VEPA. Data: 28/02/2025 -  5-A1-2025-47 Manutenzioni e riparazioni impianti e macchinari programmate - FEBBRAIO 2025"/>
  </r>
  <r>
    <x v="1"/>
    <x v="0"/>
    <d v="2025-03-11T00:00:00"/>
    <x v="0"/>
    <s v="U3221"/>
    <x v="28"/>
    <s v="CARBOTERMO S.P.A."/>
    <x v="79"/>
    <s v="12937840150"/>
    <n v="121800.77"/>
    <x v="116"/>
    <s v="PN generata da doc P_FTA-2025-1788. Numero: 25SP00402. Data: 27/02/2025 - 5-T-2024-197"/>
  </r>
  <r>
    <x v="1"/>
    <x v="0"/>
    <d v="2025-03-25T00:00:00"/>
    <x v="0"/>
    <s v="U3153"/>
    <x v="29"/>
    <s v="ERARIO IRPEF DIPEND. ANNO IN CORSO"/>
    <x v="1"/>
    <s v=""/>
    <n v="1864.3"/>
    <x v="117"/>
    <s v="LIQUIDAZIONE COMPETENZE, RITENUTE E TRATTENUTE SPEA VETERINARI FEBBRAIO 2025"/>
  </r>
  <r>
    <x v="1"/>
    <x v="0"/>
    <d v="2025-03-25T00:00:00"/>
    <x v="0"/>
    <s v="U3153"/>
    <x v="29"/>
    <s v="ERARIO IRPEF DIPEND. ANNO IN CORSO"/>
    <x v="1"/>
    <s v=""/>
    <n v="106.86"/>
    <x v="117"/>
    <s v="LIQUIDAZIONE COMPETENZE, RITENUTE E TRATTENUTE SPEA VETERINARI FEBBRAIO 2025"/>
  </r>
  <r>
    <x v="1"/>
    <x v="0"/>
    <d v="2025-03-11T00:00:00"/>
    <x v="0"/>
    <s v="U3151"/>
    <x v="3"/>
    <s v="ENTE NAZIONALE PREVIDENZA ED ASSISTENZA VETERINARI (ENPAV)"/>
    <x v="80"/>
    <s v=""/>
    <n v="780.58"/>
    <x v="118"/>
    <s v="LIQUIDAZIONE COMPETENZE, RITENUTE E TRATTENUTE SPEA VETERINARI FEBBRAIO 2025"/>
  </r>
  <r>
    <x v="1"/>
    <x v="0"/>
    <d v="2025-03-11T00:00:00"/>
    <x v="0"/>
    <s v="U1203"/>
    <x v="30"/>
    <s v="FESPA FEDERAZIONE SPECIALISTICA AMBULATORIALE"/>
    <x v="81"/>
    <s v=""/>
    <n v="50"/>
    <x v="119"/>
    <s v="LIQUIDAZIONE COMPETENZE, RITENUTE E TRATTENUTE SPEA VETERINARI FEBBRAIO 2025"/>
  </r>
  <r>
    <x v="1"/>
    <x v="0"/>
    <d v="2025-03-11T00:00:00"/>
    <x v="0"/>
    <s v="U3151"/>
    <x v="3"/>
    <s v="ENTE NAZIONALE PREVIDENZA ED ASSISTENZA VETERINARI (ENPAV)"/>
    <x v="80"/>
    <s v=""/>
    <n v="1129.0999999999999"/>
    <x v="118"/>
    <s v="LIQUIDAZIONE COMPETENZE, RITENUTE E TRATTENUTE SPEA VETERINARI FEBBRAIO 2025"/>
  </r>
  <r>
    <x v="1"/>
    <x v="0"/>
    <d v="2025-03-25T00:00:00"/>
    <x v="0"/>
    <s v="U5401"/>
    <x v="31"/>
    <s v="ESATTORIA IRAP"/>
    <x v="1"/>
    <s v=""/>
    <n v="676.36"/>
    <x v="117"/>
    <s v="LIQUIDAZIONE COMPETENZE, RITENUTE E TRATTENUTE SPEA VETERINARI FEBBRAIO 2025"/>
  </r>
  <r>
    <x v="1"/>
    <x v="0"/>
    <d v="2025-03-13T00:00:00"/>
    <x v="0"/>
    <s v="U3115"/>
    <x v="11"/>
    <s v="AMPLIFON ITALIA S.P.A."/>
    <x v="70"/>
    <s v="11567540965"/>
    <n v="1206.69"/>
    <x v="93"/>
    <s v="PN generata da doc P_FTA-2025-1995. Numero: RJ2580004800. Data: 28/02/2025 - 5-P2-2024-436 PROTESICA"/>
  </r>
  <r>
    <x v="1"/>
    <x v="0"/>
    <d v="2025-03-25T00:00:00"/>
    <x v="0"/>
    <s v="U3153"/>
    <x v="29"/>
    <s v="ERARIO IRPEF DIPEND. ANNO IN CORSO"/>
    <x v="1"/>
    <s v=""/>
    <n v="1233.0899999999999"/>
    <x v="117"/>
    <s v="LIQUIDAZIONE COMPETENZE, RITENUTE E TRATTENUTE SPEA PSICOLOGI FEBBRAIO 2025"/>
  </r>
  <r>
    <x v="1"/>
    <x v="0"/>
    <d v="2025-03-25T00:00:00"/>
    <x v="0"/>
    <s v="U3153"/>
    <x v="29"/>
    <s v="ERARIO IRPEF DIPEND. ANNO IN CORSO"/>
    <x v="1"/>
    <s v=""/>
    <n v="60.34"/>
    <x v="117"/>
    <s v="LIQUIDAZIONE COMPETENZE, RITENUTE E TRATTENUTE SPEA PSICOLOGI FEBBRAIO 2025"/>
  </r>
  <r>
    <x v="1"/>
    <x v="0"/>
    <d v="2025-03-11T00:00:00"/>
    <x v="0"/>
    <s v="U3151"/>
    <x v="3"/>
    <s v="ENTE NAZIONALE DI PREVIDENZA ED ASSISTENZA PER GLI PSICOLOGI"/>
    <x v="82"/>
    <s v=""/>
    <n v="444.03"/>
    <x v="120"/>
    <s v="LIQUIDAZIONE COMPETENZE, RITENUTE E TRATTENUTE SPEA PSICOLOGI FEBBRAIO 2025"/>
  </r>
  <r>
    <x v="1"/>
    <x v="0"/>
    <d v="2025-03-11T00:00:00"/>
    <x v="0"/>
    <s v="U3151"/>
    <x v="3"/>
    <s v="ENTE NAZIONALE DI PREVIDENZA ED ASSISTENZA PER GLI PSICOLOGI"/>
    <x v="82"/>
    <s v=""/>
    <n v="642.28"/>
    <x v="120"/>
    <s v="LIQUIDAZIONE COMPETENZE, RITENUTE E TRATTENUTE SPEA PSICOLOGI FEBBRAIO 2025"/>
  </r>
  <r>
    <x v="1"/>
    <x v="0"/>
    <d v="2025-03-25T00:00:00"/>
    <x v="0"/>
    <s v="U5401"/>
    <x v="31"/>
    <s v="ESATTORIA IRAP"/>
    <x v="1"/>
    <s v=""/>
    <n v="393.41"/>
    <x v="117"/>
    <s v="LIQUIDAZIONE COMPETENZE, RITENUTE E TRATTENUTE SPEA PSICOLOGI FEBBRAIO 2025"/>
  </r>
  <r>
    <x v="1"/>
    <x v="0"/>
    <d v="2025-03-14T00:00:00"/>
    <x v="0"/>
    <s v="U6104"/>
    <x v="22"/>
    <s v="OFFICINA ORTOPEDICA FERRERO SRL"/>
    <x v="83"/>
    <s v="06872000010"/>
    <n v="540.9"/>
    <x v="121"/>
    <s v="PN generata da doc P_FTA-2025-201. Numero: 4488/E. Data: 30/12/2024 - 5-D3-2024-2174 Attrezzature sanitarie e scientifiche"/>
  </r>
  <r>
    <x v="1"/>
    <x v="0"/>
    <d v="2025-03-10T00:00:00"/>
    <x v="0"/>
    <s v="U1203"/>
    <x v="30"/>
    <s v="S.A.Di.R.S. - AREA DI COORDINAMENTO SANITA'"/>
    <x v="84"/>
    <s v=""/>
    <n v="10"/>
    <x v="122"/>
    <s v=""/>
  </r>
  <r>
    <x v="1"/>
    <x v="0"/>
    <d v="2025-03-10T00:00:00"/>
    <x v="0"/>
    <s v="U1203"/>
    <x v="30"/>
    <s v="S.A.Di.R.S. - AREA DI COORDINAMENTO SANITA'"/>
    <x v="84"/>
    <s v=""/>
    <n v="10"/>
    <x v="122"/>
    <s v=""/>
  </r>
  <r>
    <x v="1"/>
    <x v="0"/>
    <d v="2025-03-10T00:00:00"/>
    <x v="0"/>
    <s v="U1203"/>
    <x v="30"/>
    <s v="FEDIR - FEDERAZIONE DIRIGENTI E DIRETTIVI PUBBLICI"/>
    <x v="85"/>
    <s v=""/>
    <n v="21.7"/>
    <x v="123"/>
    <s v=""/>
  </r>
  <r>
    <x v="1"/>
    <x v="0"/>
    <d v="2025-03-10T00:00:00"/>
    <x v="0"/>
    <s v="U1203"/>
    <x v="30"/>
    <s v="NURSIND - SINDACATO DELLE PROFESSIONI INFERMIERISTICHE-S.NAZ."/>
    <x v="86"/>
    <s v=""/>
    <n v="33"/>
    <x v="124"/>
    <s v=""/>
  </r>
  <r>
    <x v="1"/>
    <x v="0"/>
    <d v="2025-03-10T00:00:00"/>
    <x v="0"/>
    <s v="U1203"/>
    <x v="30"/>
    <s v="NURSING UP - SINDACATO PROFESSIONISTI SANITARI DELLA FUNZIONE INFERMIERISTICA"/>
    <x v="87"/>
    <s v=""/>
    <n v="161.1"/>
    <x v="125"/>
    <s v=""/>
  </r>
  <r>
    <x v="1"/>
    <x v="0"/>
    <d v="2025-03-10T00:00:00"/>
    <x v="0"/>
    <s v="U1203"/>
    <x v="30"/>
    <s v="SI.NA.FO. SINDACATO NAZIONALE FARMACISTI DIRIGENTI DEL SSN"/>
    <x v="88"/>
    <s v=""/>
    <n v="50"/>
    <x v="126"/>
    <s v=""/>
  </r>
  <r>
    <x v="1"/>
    <x v="0"/>
    <d v="2025-03-13T00:00:00"/>
    <x v="0"/>
    <s v="U1204"/>
    <x v="32"/>
    <s v="FONDO PENSIONE PERSEO SIRIO"/>
    <x v="89"/>
    <s v=""/>
    <n v="121.34"/>
    <x v="127"/>
    <s v=""/>
  </r>
  <r>
    <x v="1"/>
    <x v="0"/>
    <d v="2025-03-10T00:00:00"/>
    <x v="0"/>
    <s v="U1203"/>
    <x v="30"/>
    <s v="AVVERA SPA"/>
    <x v="90"/>
    <s v="02823390352"/>
    <n v="624"/>
    <x v="128"/>
    <s v=""/>
  </r>
  <r>
    <x v="1"/>
    <x v="0"/>
    <d v="2025-03-10T00:00:00"/>
    <x v="0"/>
    <s v="U1203"/>
    <x v="30"/>
    <s v="AAROI EMAC/ASS. ANESTESISTI RIANIMATORI OSPED. ITALIANI EMERGENZA AREA CRITICA"/>
    <x v="91"/>
    <s v=""/>
    <n v="64"/>
    <x v="129"/>
    <s v=""/>
  </r>
  <r>
    <x v="1"/>
    <x v="0"/>
    <d v="2025-03-10T00:00:00"/>
    <x v="0"/>
    <s v="U1203"/>
    <x v="30"/>
    <s v="ASSOCIAZIONE MEDICI DIRIGENTI (ANAAO ASSOMED)"/>
    <x v="92"/>
    <s v=""/>
    <n v="30"/>
    <x v="130"/>
    <s v=""/>
  </r>
  <r>
    <x v="1"/>
    <x v="0"/>
    <d v="2025-03-10T00:00:00"/>
    <x v="0"/>
    <s v="U1203"/>
    <x v="30"/>
    <s v="SINDACATO NAZIONALE AREA RADIOLOGICA"/>
    <x v="93"/>
    <s v=""/>
    <n v="18"/>
    <x v="131"/>
    <s v=""/>
  </r>
  <r>
    <x v="1"/>
    <x v="0"/>
    <d v="2025-03-10T00:00:00"/>
    <x v="0"/>
    <s v="U1203"/>
    <x v="30"/>
    <s v="INPDAP-CESSIONI"/>
    <x v="94"/>
    <s v="07986751001"/>
    <n v="203.89"/>
    <x v="132"/>
    <s v=""/>
  </r>
  <r>
    <x v="1"/>
    <x v="0"/>
    <d v="2025-03-13T00:00:00"/>
    <x v="0"/>
    <s v="U1204"/>
    <x v="32"/>
    <s v="FONDO PENSIONE PERSEO SIRIO"/>
    <x v="89"/>
    <s v=""/>
    <n v="2470.8200000000002"/>
    <x v="127"/>
    <s v=""/>
  </r>
  <r>
    <x v="1"/>
    <x v="0"/>
    <d v="2025-03-10T00:00:00"/>
    <x v="0"/>
    <s v="U1203"/>
    <x v="30"/>
    <s v="NURSIND - SINDACATO DELLE PROFESSIONI INFERMIERISTICHE-S.NAZ."/>
    <x v="86"/>
    <s v=""/>
    <n v="110"/>
    <x v="124"/>
    <s v=""/>
  </r>
  <r>
    <x v="1"/>
    <x v="0"/>
    <d v="2025-03-10T00:00:00"/>
    <x v="0"/>
    <s v="U1203"/>
    <x v="30"/>
    <s v="DYNAMICA RETAIL SOCIETA' PER AZIONI"/>
    <x v="95"/>
    <s v="03436130243"/>
    <n v="1708"/>
    <x v="133"/>
    <s v=""/>
  </r>
  <r>
    <x v="1"/>
    <x v="0"/>
    <d v="2025-03-10T00:00:00"/>
    <x v="0"/>
    <s v="U1203"/>
    <x v="30"/>
    <s v="BANCA SISTEMA S.P.A."/>
    <x v="96"/>
    <s v="12870770158"/>
    <n v="270"/>
    <x v="134"/>
    <s v=""/>
  </r>
  <r>
    <x v="1"/>
    <x v="0"/>
    <d v="2025-03-10T00:00:00"/>
    <x v="0"/>
    <s v="U1203"/>
    <x v="30"/>
    <s v="USB PUBBLICO IMPIEGO"/>
    <x v="97"/>
    <s v=""/>
    <n v="16.75"/>
    <x v="135"/>
    <s v=""/>
  </r>
  <r>
    <x v="1"/>
    <x v="0"/>
    <d v="2025-03-10T00:00:00"/>
    <x v="0"/>
    <s v="U1203"/>
    <x v="30"/>
    <s v="CMS - ASSOCIAZIONE DI MUTUO SOCCORSO FRA I DIPENDENTI PUBBLICI"/>
    <x v="98"/>
    <s v=""/>
    <n v="92.97"/>
    <x v="136"/>
    <s v=""/>
  </r>
  <r>
    <x v="1"/>
    <x v="0"/>
    <d v="2025-03-10T00:00:00"/>
    <x v="0"/>
    <s v="U1203"/>
    <x v="30"/>
    <s v="CRAL SANITA' RIUNITA SARDEGNA"/>
    <x v="99"/>
    <s v=""/>
    <n v="6.6"/>
    <x v="137"/>
    <s v=""/>
  </r>
  <r>
    <x v="1"/>
    <x v="0"/>
    <d v="2025-03-10T00:00:00"/>
    <x v="0"/>
    <s v="U1203"/>
    <x v="30"/>
    <s v="IBL ISTITUTO BANCARIO DEL LAVORO S.P.A."/>
    <x v="100"/>
    <s v="00897081006"/>
    <n v="2983"/>
    <x v="138"/>
    <s v=""/>
  </r>
  <r>
    <x v="1"/>
    <x v="0"/>
    <d v="2025-03-10T00:00:00"/>
    <x v="0"/>
    <s v="U1203"/>
    <x v="30"/>
    <s v="SUNAS/C.S.E. SANITA'/FED.NE PROF. N  SANITARIE TECNICHE E AMM.VE"/>
    <x v="101"/>
    <s v=""/>
    <n v="10.61"/>
    <x v="139"/>
    <s v=""/>
  </r>
  <r>
    <x v="1"/>
    <x v="0"/>
    <d v="2025-03-10T00:00:00"/>
    <x v="0"/>
    <s v="U1203"/>
    <x v="30"/>
    <s v="FINDOMESTIC BANCA SPA"/>
    <x v="102"/>
    <s v="03562770481"/>
    <n v="414"/>
    <x v="140"/>
    <s v=""/>
  </r>
  <r>
    <x v="1"/>
    <x v="0"/>
    <d v="2025-03-10T00:00:00"/>
    <x v="0"/>
    <s v="U1203"/>
    <x v="30"/>
    <s v="FSI - USAE"/>
    <x v="103"/>
    <s v=""/>
    <n v="152.49"/>
    <x v="141"/>
    <s v=""/>
  </r>
  <r>
    <x v="1"/>
    <x v="0"/>
    <d v="2025-03-10T00:00:00"/>
    <x v="0"/>
    <s v="U1203"/>
    <x v="30"/>
    <s v="VIVIBANCA S.P.A."/>
    <x v="104"/>
    <s v="04255700652"/>
    <n v="679"/>
    <x v="142"/>
    <s v=""/>
  </r>
  <r>
    <x v="1"/>
    <x v="0"/>
    <d v="2025-03-10T00:00:00"/>
    <x v="0"/>
    <s v="U1203"/>
    <x v="30"/>
    <s v="ADV FINANCE S.P.A."/>
    <x v="105"/>
    <s v="05077520962"/>
    <n v="109"/>
    <x v="143"/>
    <s v=""/>
  </r>
  <r>
    <x v="1"/>
    <x v="0"/>
    <d v="2025-03-10T00:00:00"/>
    <x v="0"/>
    <s v="U1203"/>
    <x v="30"/>
    <s v="FIDITALIA S.P.A."/>
    <x v="106"/>
    <s v="08437820155"/>
    <n v="484"/>
    <x v="144"/>
    <s v=""/>
  </r>
  <r>
    <x v="1"/>
    <x v="0"/>
    <d v="2025-03-10T00:00:00"/>
    <x v="0"/>
    <s v="U1203"/>
    <x v="30"/>
    <s v="CENTRO FINANZIAMENTI S.P.A."/>
    <x v="107"/>
    <s v="04928320961"/>
    <n v="110"/>
    <x v="145"/>
    <s v=""/>
  </r>
  <r>
    <x v="1"/>
    <x v="0"/>
    <d v="2025-03-10T00:00:00"/>
    <x v="0"/>
    <s v="U1203"/>
    <x v="30"/>
    <s v="BANCA DI SASSARI S.P.A."/>
    <x v="108"/>
    <s v="01583450901"/>
    <n v="4228"/>
    <x v="146"/>
    <s v=""/>
  </r>
  <r>
    <x v="1"/>
    <x v="0"/>
    <d v="2025-03-10T00:00:00"/>
    <x v="0"/>
    <s v="U1203"/>
    <x v="30"/>
    <s v="IBL FAMILY S.P.A."/>
    <x v="109"/>
    <s v="07971341008"/>
    <n v="232"/>
    <x v="147"/>
    <s v=""/>
  </r>
  <r>
    <x v="1"/>
    <x v="0"/>
    <d v="2025-03-10T00:00:00"/>
    <x v="0"/>
    <s v="U1203"/>
    <x v="30"/>
    <s v="CSA RAL - REGIONALI AUTONOMI LOCALI"/>
    <x v="110"/>
    <s v=""/>
    <n v="15.53"/>
    <x v="148"/>
    <s v=""/>
  </r>
  <r>
    <x v="1"/>
    <x v="0"/>
    <d v="2025-03-10T00:00:00"/>
    <x v="0"/>
    <s v="U1203"/>
    <x v="30"/>
    <s v="FIGENPA. S.P.A."/>
    <x v="111"/>
    <s v="03401350107"/>
    <n v="274"/>
    <x v="149"/>
    <s v=""/>
  </r>
  <r>
    <x v="1"/>
    <x v="0"/>
    <d v="2025-03-10T00:00:00"/>
    <x v="0"/>
    <s v="U1203"/>
    <x v="30"/>
    <s v="PREXTA S.P.A."/>
    <x v="112"/>
    <s v="10540610960"/>
    <n v="1011"/>
    <x v="150"/>
    <s v=""/>
  </r>
  <r>
    <x v="1"/>
    <x v="0"/>
    <d v="2025-03-10T00:00:00"/>
    <x v="0"/>
    <s v="U1203"/>
    <x v="30"/>
    <s v="BANCA DI SCONTO S.P.A."/>
    <x v="113"/>
    <s v="14994571009"/>
    <n v="519"/>
    <x v="151"/>
    <s v=""/>
  </r>
  <r>
    <x v="1"/>
    <x v="0"/>
    <d v="2025-03-10T00:00:00"/>
    <x v="0"/>
    <s v="U1203"/>
    <x v="30"/>
    <s v="ITALCREDI SPA"/>
    <x v="114"/>
    <s v="05085150158"/>
    <n v="411"/>
    <x v="152"/>
    <s v=""/>
  </r>
  <r>
    <x v="1"/>
    <x v="0"/>
    <d v="2025-03-10T00:00:00"/>
    <x v="0"/>
    <s v="U1203"/>
    <x v="30"/>
    <s v="COFIDIS SA"/>
    <x v="115"/>
    <s v="12548990964"/>
    <n v="416.5"/>
    <x v="153"/>
    <s v=""/>
  </r>
  <r>
    <x v="1"/>
    <x v="0"/>
    <d v="2025-03-10T00:00:00"/>
    <x v="0"/>
    <s v="U1203"/>
    <x v="30"/>
    <s v="UNICREDIT S.P.A."/>
    <x v="116"/>
    <s v="00348170101"/>
    <n v="1113"/>
    <x v="154"/>
    <s v=""/>
  </r>
  <r>
    <x v="1"/>
    <x v="0"/>
    <d v="2025-03-10T00:00:00"/>
    <x v="0"/>
    <s v="U1203"/>
    <x v="30"/>
    <s v="PITAGORA FINANZIAMENTI CONTRO CESSIONE DEL QUINTO S.P.A."/>
    <x v="117"/>
    <s v="01654870052"/>
    <n v="489"/>
    <x v="155"/>
    <s v=""/>
  </r>
  <r>
    <x v="1"/>
    <x v="0"/>
    <d v="2025-03-10T00:00:00"/>
    <x v="0"/>
    <s v="U1203"/>
    <x v="30"/>
    <s v="FIST CISL - FEDERAZIONE ITALIANA SINDACATI TERZIARIO"/>
    <x v="118"/>
    <s v=""/>
    <n v="115.33"/>
    <x v="156"/>
    <s v=""/>
  </r>
  <r>
    <x v="1"/>
    <x v="0"/>
    <d v="2025-03-10T00:00:00"/>
    <x v="0"/>
    <s v="U1203"/>
    <x v="30"/>
    <s v="U.I.L. F.P.L. EE. LL. SANITA'"/>
    <x v="1"/>
    <s v=""/>
    <n v="168.68"/>
    <x v="157"/>
    <s v=""/>
  </r>
  <r>
    <x v="1"/>
    <x v="0"/>
    <d v="2025-03-10T00:00:00"/>
    <x v="0"/>
    <s v="U1203"/>
    <x v="30"/>
    <s v="DEUTSCHE BANK S.P.A."/>
    <x v="119"/>
    <s v="01340740156"/>
    <n v="223.72"/>
    <x v="158"/>
    <s v=""/>
  </r>
  <r>
    <x v="1"/>
    <x v="0"/>
    <d v="2025-03-10T00:00:00"/>
    <x v="0"/>
    <s v="U1203"/>
    <x v="30"/>
    <s v="ORGANIZZAZIONE SINDACALE CONFSAL"/>
    <x v="120"/>
    <s v=""/>
    <n v="387.09"/>
    <x v="159"/>
    <s v=""/>
  </r>
  <r>
    <x v="1"/>
    <x v="0"/>
    <d v="2025-03-10T00:00:00"/>
    <x v="0"/>
    <s v="U1203"/>
    <x v="30"/>
    <s v="FUNZIONE PUBBLICA C.G.I."/>
    <x v="121"/>
    <s v=""/>
    <n v="34.4"/>
    <x v="160"/>
    <s v=""/>
  </r>
  <r>
    <x v="1"/>
    <x v="0"/>
    <d v="2025-03-10T00:00:00"/>
    <x v="0"/>
    <s v="U1203"/>
    <x v="30"/>
    <s v="PRESTITALIA SPA"/>
    <x v="122"/>
    <s v="05889861000"/>
    <n v="1124"/>
    <x v="161"/>
    <s v=""/>
  </r>
  <r>
    <x v="1"/>
    <x v="0"/>
    <d v="2025-03-10T00:00:00"/>
    <x v="0"/>
    <s v="U1203"/>
    <x v="30"/>
    <s v="BNL FINANCE S.P.A."/>
    <x v="123"/>
    <s v="01014411001"/>
    <n v="1410"/>
    <x v="162"/>
    <s v=""/>
  </r>
  <r>
    <x v="1"/>
    <x v="0"/>
    <d v="2025-03-10T00:00:00"/>
    <x v="0"/>
    <s v="U1203"/>
    <x v="30"/>
    <s v="NURSING UP - SINDACATO PROFESSIONISTI SANITARI DELLA FUNZIONE INFERMIERISTICA"/>
    <x v="87"/>
    <s v=""/>
    <n v="55.04"/>
    <x v="125"/>
    <s v=""/>
  </r>
  <r>
    <x v="1"/>
    <x v="0"/>
    <d v="2025-03-10T00:00:00"/>
    <x v="0"/>
    <s v="U1203"/>
    <x v="30"/>
    <s v="SPEFIN FINANZIARIA S.P.A"/>
    <x v="124"/>
    <s v="09095161007"/>
    <n v="230"/>
    <x v="163"/>
    <s v=""/>
  </r>
  <r>
    <x v="1"/>
    <x v="0"/>
    <d v="2025-03-10T00:00:00"/>
    <x v="0"/>
    <s v="U1203"/>
    <x v="30"/>
    <s v="FIDES- ENTE COMMISSIONARIO PER FACILITAZIONI RATEALI AI LAVORA TO RI- S.P.A."/>
    <x v="125"/>
    <s v="00922061007"/>
    <n v="861"/>
    <x v="164"/>
    <s v=""/>
  </r>
  <r>
    <x v="1"/>
    <x v="0"/>
    <d v="2025-03-10T00:00:00"/>
    <x v="0"/>
    <s v="U1203"/>
    <x v="30"/>
    <s v="FIST CISL - FEDERAZIONE ITALIANA SINDACATI TERZIARIO"/>
    <x v="118"/>
    <s v=""/>
    <n v="-44.16"/>
    <x v="156"/>
    <s v=""/>
  </r>
  <r>
    <x v="1"/>
    <x v="0"/>
    <d v="2025-03-10T00:00:00"/>
    <x v="0"/>
    <s v="U1203"/>
    <x v="30"/>
    <s v="INPDAP-CESSIONI"/>
    <x v="94"/>
    <s v="07986751001"/>
    <n v="274.64999999999998"/>
    <x v="132"/>
    <s v=""/>
  </r>
  <r>
    <x v="1"/>
    <x v="0"/>
    <d v="2025-03-13T00:00:00"/>
    <x v="0"/>
    <s v="U1204"/>
    <x v="32"/>
    <s v="FONDO PENSIONE PERSEO SIRIO"/>
    <x v="89"/>
    <s v=""/>
    <n v="2102.4499999999998"/>
    <x v="127"/>
    <s v=""/>
  </r>
  <r>
    <x v="1"/>
    <x v="0"/>
    <d v="2025-03-10T00:00:00"/>
    <x v="0"/>
    <s v="U1203"/>
    <x v="30"/>
    <s v="DYNAMICA RETAIL SOCIETA' PER AZIONI"/>
    <x v="95"/>
    <s v="03436130243"/>
    <n v="1330"/>
    <x v="133"/>
    <s v=""/>
  </r>
  <r>
    <x v="1"/>
    <x v="0"/>
    <d v="2025-03-10T00:00:00"/>
    <x v="0"/>
    <s v="U1203"/>
    <x v="30"/>
    <s v="BANCA SISTEMA S.P.A."/>
    <x v="96"/>
    <s v="12870770158"/>
    <n v="226"/>
    <x v="134"/>
    <s v=""/>
  </r>
  <r>
    <x v="1"/>
    <x v="0"/>
    <d v="2025-03-10T00:00:00"/>
    <x v="0"/>
    <s v="U1203"/>
    <x v="30"/>
    <s v="COMPASS BANCA S.P.A."/>
    <x v="126"/>
    <s v="10536040966"/>
    <n v="345"/>
    <x v="165"/>
    <s v=""/>
  </r>
  <r>
    <x v="1"/>
    <x v="0"/>
    <d v="2025-03-10T00:00:00"/>
    <x v="0"/>
    <s v="U1203"/>
    <x v="30"/>
    <s v="CMS - ASSOCIAZIONE DI MUTUO SOCCORSO FRA I DIPENDENTI PUBBLICI"/>
    <x v="98"/>
    <s v=""/>
    <n v="162.69"/>
    <x v="136"/>
    <s v=""/>
  </r>
  <r>
    <x v="1"/>
    <x v="0"/>
    <d v="2025-03-10T00:00:00"/>
    <x v="0"/>
    <s v="U1203"/>
    <x v="30"/>
    <s v="CRAL SANITA' RIUNITA SARDEGNA"/>
    <x v="99"/>
    <s v=""/>
    <n v="17.850000000000001"/>
    <x v="137"/>
    <s v=""/>
  </r>
  <r>
    <x v="1"/>
    <x v="0"/>
    <d v="2025-03-10T00:00:00"/>
    <x v="0"/>
    <s v="U1203"/>
    <x v="30"/>
    <s v="IBL ISTITUTO BANCARIO DEL LAVORO S.P.A."/>
    <x v="100"/>
    <s v="00897081006"/>
    <n v="1393"/>
    <x v="138"/>
    <s v=""/>
  </r>
  <r>
    <x v="1"/>
    <x v="0"/>
    <d v="2025-03-10T00:00:00"/>
    <x v="0"/>
    <s v="U1203"/>
    <x v="30"/>
    <s v="S.A.Di.R.S. - AREA DI COORDINAMENTO SANITA'"/>
    <x v="84"/>
    <s v=""/>
    <n v="47"/>
    <x v="122"/>
    <s v=""/>
  </r>
  <r>
    <x v="1"/>
    <x v="0"/>
    <d v="2025-03-10T00:00:00"/>
    <x v="0"/>
    <s v="U1203"/>
    <x v="30"/>
    <s v="CENTRO FINANZIAMENTI S.P.A."/>
    <x v="107"/>
    <s v="04928320961"/>
    <n v="227"/>
    <x v="145"/>
    <s v=""/>
  </r>
  <r>
    <x v="1"/>
    <x v="0"/>
    <d v="2025-03-10T00:00:00"/>
    <x v="0"/>
    <s v="U1203"/>
    <x v="30"/>
    <s v="BANCA DI SASSARI S.P.A."/>
    <x v="108"/>
    <s v="01583450901"/>
    <n v="300"/>
    <x v="146"/>
    <s v=""/>
  </r>
  <r>
    <x v="1"/>
    <x v="0"/>
    <d v="2025-03-10T00:00:00"/>
    <x v="0"/>
    <s v="U1203"/>
    <x v="30"/>
    <s v="PREXTA S.P.A."/>
    <x v="112"/>
    <s v="10540610960"/>
    <n v="1122"/>
    <x v="150"/>
    <s v=""/>
  </r>
  <r>
    <x v="1"/>
    <x v="0"/>
    <d v="2025-03-10T00:00:00"/>
    <x v="0"/>
    <s v="U1203"/>
    <x v="30"/>
    <s v="SIGLA S.R.L."/>
    <x v="127"/>
    <s v="03951740269"/>
    <n v="190"/>
    <x v="166"/>
    <s v=""/>
  </r>
  <r>
    <x v="1"/>
    <x v="0"/>
    <d v="2025-03-10T00:00:00"/>
    <x v="0"/>
    <s v="U1203"/>
    <x v="30"/>
    <s v="FIST CISL - FEDERAZIONE ITALIANA SINDACATI TERZIARIO"/>
    <x v="118"/>
    <s v=""/>
    <n v="94.58"/>
    <x v="156"/>
    <s v=""/>
  </r>
  <r>
    <x v="1"/>
    <x v="0"/>
    <d v="2025-03-10T00:00:00"/>
    <x v="0"/>
    <s v="U1203"/>
    <x v="30"/>
    <s v="U.I.L. F.P.L. EE. LL. SANITA'"/>
    <x v="1"/>
    <s v=""/>
    <n v="8.9"/>
    <x v="157"/>
    <s v=""/>
  </r>
  <r>
    <x v="1"/>
    <x v="0"/>
    <d v="2025-03-10T00:00:00"/>
    <x v="0"/>
    <s v="U1203"/>
    <x v="30"/>
    <s v="CMS - ASSOCIAZIONE DI MUTUO SOCCORSO FRA I DIPENDENTI PUBBLICI"/>
    <x v="98"/>
    <s v=""/>
    <n v="276.76"/>
    <x v="167"/>
    <s v=""/>
  </r>
  <r>
    <x v="1"/>
    <x v="0"/>
    <d v="2025-03-10T00:00:00"/>
    <x v="0"/>
    <s v="U1203"/>
    <x v="30"/>
    <s v="DEUTSCHE BANK S.P.A."/>
    <x v="119"/>
    <s v="01340740156"/>
    <n v="440.48"/>
    <x v="158"/>
    <s v=""/>
  </r>
  <r>
    <x v="1"/>
    <x v="0"/>
    <d v="2025-03-10T00:00:00"/>
    <x v="0"/>
    <s v="U1203"/>
    <x v="30"/>
    <s v="FUNZIONE PUBBLICA C.G.I."/>
    <x v="121"/>
    <s v=""/>
    <n v="51.34"/>
    <x v="160"/>
    <s v=""/>
  </r>
  <r>
    <x v="1"/>
    <x v="0"/>
    <d v="2025-03-10T00:00:00"/>
    <x v="0"/>
    <s v="U1203"/>
    <x v="30"/>
    <s v="PRESTITALIA SPA"/>
    <x v="122"/>
    <s v="05889861000"/>
    <n v="258"/>
    <x v="161"/>
    <s v=""/>
  </r>
  <r>
    <x v="1"/>
    <x v="0"/>
    <d v="2025-03-12T00:00:00"/>
    <x v="0"/>
    <s v="U1203"/>
    <x v="30"/>
    <s v="BANCA IFIS S.P.A."/>
    <x v="128"/>
    <s v="02992620274"/>
    <n v="241.84"/>
    <x v="168"/>
    <s v=""/>
  </r>
  <r>
    <x v="1"/>
    <x v="0"/>
    <d v="2025-03-10T00:00:00"/>
    <x v="0"/>
    <s v="U1203"/>
    <x v="30"/>
    <s v="INPDAP-CESSIONI"/>
    <x v="94"/>
    <s v="07986751001"/>
    <n v="317.17"/>
    <x v="132"/>
    <s v=""/>
  </r>
  <r>
    <x v="1"/>
    <x v="0"/>
    <d v="2025-03-13T00:00:00"/>
    <x v="0"/>
    <s v="U1204"/>
    <x v="32"/>
    <s v="FONDO PENSIONE PERSEO SIRIO"/>
    <x v="89"/>
    <s v=""/>
    <n v="314.62"/>
    <x v="127"/>
    <s v=""/>
  </r>
  <r>
    <x v="1"/>
    <x v="0"/>
    <d v="2025-03-10T00:00:00"/>
    <x v="0"/>
    <s v="U1203"/>
    <x v="30"/>
    <s v="CISL F.P.S. SEGRETERIA TERRITORIALE"/>
    <x v="129"/>
    <s v=""/>
    <n v="20"/>
    <x v="169"/>
    <s v=""/>
  </r>
  <r>
    <x v="1"/>
    <x v="0"/>
    <d v="2025-03-10T00:00:00"/>
    <x v="0"/>
    <s v="U1203"/>
    <x v="30"/>
    <s v="CMS - ASSOCIAZIONE DI MUTUO SOCCORSO FRA I DIPENDENTI PUBBLICI"/>
    <x v="98"/>
    <s v=""/>
    <n v="10.33"/>
    <x v="136"/>
    <s v=""/>
  </r>
  <r>
    <x v="1"/>
    <x v="0"/>
    <d v="2025-03-10T00:00:00"/>
    <x v="0"/>
    <s v="U1203"/>
    <x v="30"/>
    <s v="FEDIR - FEDERAZIONE DIRIGENTI E DIRETTIVI PUBBLICI"/>
    <x v="85"/>
    <s v=""/>
    <n v="43.4"/>
    <x v="123"/>
    <s v=""/>
  </r>
  <r>
    <x v="1"/>
    <x v="0"/>
    <d v="2025-03-13T00:00:00"/>
    <x v="0"/>
    <s v="U1204"/>
    <x v="32"/>
    <s v="FONDO PENSIONE PERSEO SIRIO"/>
    <x v="89"/>
    <s v=""/>
    <n v="240.32"/>
    <x v="127"/>
    <s v=""/>
  </r>
  <r>
    <x v="1"/>
    <x v="0"/>
    <d v="2025-03-10T00:00:00"/>
    <x v="0"/>
    <s v="U1203"/>
    <x v="30"/>
    <s v="INPDAP-CESSIONI"/>
    <x v="94"/>
    <s v="07986751001"/>
    <n v="1134.49"/>
    <x v="132"/>
    <s v=""/>
  </r>
  <r>
    <x v="1"/>
    <x v="0"/>
    <d v="2025-03-13T00:00:00"/>
    <x v="0"/>
    <s v="U1204"/>
    <x v="32"/>
    <s v="FONDO PENSIONE PERSEO SIRIO"/>
    <x v="89"/>
    <s v=""/>
    <n v="803.13"/>
    <x v="127"/>
    <s v=""/>
  </r>
  <r>
    <x v="1"/>
    <x v="0"/>
    <d v="2025-03-10T00:00:00"/>
    <x v="0"/>
    <s v="U1203"/>
    <x v="30"/>
    <s v="DYNAMICA RETAIL SOCIETA' PER AZIONI"/>
    <x v="95"/>
    <s v="03436130243"/>
    <n v="991"/>
    <x v="133"/>
    <s v=""/>
  </r>
  <r>
    <x v="1"/>
    <x v="0"/>
    <d v="2025-03-10T00:00:00"/>
    <x v="0"/>
    <s v="U1203"/>
    <x v="30"/>
    <s v="BANCA SISTEMA S.P.A."/>
    <x v="96"/>
    <s v="12870770158"/>
    <n v="150"/>
    <x v="134"/>
    <s v=""/>
  </r>
  <r>
    <x v="1"/>
    <x v="0"/>
    <d v="2025-03-10T00:00:00"/>
    <x v="0"/>
    <s v="U1203"/>
    <x v="30"/>
    <s v="COMPASS BANCA S.P.A."/>
    <x v="126"/>
    <s v="10536040966"/>
    <n v="258"/>
    <x v="165"/>
    <s v=""/>
  </r>
  <r>
    <x v="1"/>
    <x v="0"/>
    <d v="2025-03-10T00:00:00"/>
    <x v="0"/>
    <s v="U1203"/>
    <x v="30"/>
    <s v="CMS - ASSOCIAZIONE DI MUTUO SOCCORSO FRA I DIPENDENTI PUBBLICI"/>
    <x v="98"/>
    <s v=""/>
    <n v="85.22"/>
    <x v="136"/>
    <s v=""/>
  </r>
  <r>
    <x v="1"/>
    <x v="0"/>
    <d v="2025-03-10T00:00:00"/>
    <x v="0"/>
    <s v="U1203"/>
    <x v="30"/>
    <s v="CRAL SANITA' RIUNITA SARDEGNA"/>
    <x v="99"/>
    <s v=""/>
    <n v="3.3"/>
    <x v="137"/>
    <s v=""/>
  </r>
  <r>
    <x v="1"/>
    <x v="0"/>
    <d v="2025-03-10T00:00:00"/>
    <x v="0"/>
    <s v="U1203"/>
    <x v="30"/>
    <s v="IBL ISTITUTO BANCARIO DEL LAVORO S.P.A."/>
    <x v="100"/>
    <s v="00897081006"/>
    <n v="849"/>
    <x v="138"/>
    <s v=""/>
  </r>
  <r>
    <x v="1"/>
    <x v="0"/>
    <d v="2025-03-10T00:00:00"/>
    <x v="0"/>
    <s v="U1203"/>
    <x v="30"/>
    <s v="FINANZIARIA FAMILIARE S.P.A."/>
    <x v="109"/>
    <s v="07971341008"/>
    <n v="200"/>
    <x v="170"/>
    <s v=""/>
  </r>
  <r>
    <x v="1"/>
    <x v="0"/>
    <d v="2025-03-10T00:00:00"/>
    <x v="0"/>
    <s v="U1203"/>
    <x v="30"/>
    <s v="CAP.ITAL.FIN. SPA"/>
    <x v="130"/>
    <s v="04356871212"/>
    <n v="171"/>
    <x v="171"/>
    <s v=""/>
  </r>
  <r>
    <x v="1"/>
    <x v="0"/>
    <d v="2025-03-10T00:00:00"/>
    <x v="0"/>
    <s v="U1203"/>
    <x v="30"/>
    <s v="FSI - USAE"/>
    <x v="103"/>
    <s v=""/>
    <n v="11.11"/>
    <x v="141"/>
    <s v=""/>
  </r>
  <r>
    <x v="1"/>
    <x v="0"/>
    <d v="2025-03-10T00:00:00"/>
    <x v="0"/>
    <s v="U1203"/>
    <x v="30"/>
    <s v="CENTRO FINANZIAMENTI S.P.A."/>
    <x v="107"/>
    <s v="04928320961"/>
    <n v="236"/>
    <x v="145"/>
    <s v=""/>
  </r>
  <r>
    <x v="1"/>
    <x v="0"/>
    <d v="2025-03-10T00:00:00"/>
    <x v="0"/>
    <s v="U1203"/>
    <x v="30"/>
    <s v="BANCA DI SASSARI S.P.A."/>
    <x v="108"/>
    <s v="01583450901"/>
    <n v="2157"/>
    <x v="146"/>
    <s v=""/>
  </r>
  <r>
    <x v="1"/>
    <x v="0"/>
    <d v="2025-03-10T00:00:00"/>
    <x v="0"/>
    <s v="U1203"/>
    <x v="30"/>
    <s v="IBL FAMILY S.P.A."/>
    <x v="109"/>
    <s v="07971341008"/>
    <n v="100"/>
    <x v="147"/>
    <s v=""/>
  </r>
  <r>
    <x v="1"/>
    <x v="0"/>
    <d v="2025-03-10T00:00:00"/>
    <x v="0"/>
    <s v="U1203"/>
    <x v="30"/>
    <s v="AVVERA SPA"/>
    <x v="90"/>
    <s v="02823390352"/>
    <n v="394"/>
    <x v="128"/>
    <s v=""/>
  </r>
  <r>
    <x v="1"/>
    <x v="0"/>
    <d v="2025-03-10T00:00:00"/>
    <x v="0"/>
    <s v="U1203"/>
    <x v="30"/>
    <s v="ITALCREDI SPA"/>
    <x v="114"/>
    <s v="05085150158"/>
    <n v="134"/>
    <x v="152"/>
    <s v=""/>
  </r>
  <r>
    <x v="1"/>
    <x v="0"/>
    <d v="2025-03-10T00:00:00"/>
    <x v="0"/>
    <s v="U1203"/>
    <x v="30"/>
    <s v="SIGLA S.R.L."/>
    <x v="127"/>
    <s v="03951740269"/>
    <n v="466"/>
    <x v="166"/>
    <s v=""/>
  </r>
  <r>
    <x v="1"/>
    <x v="0"/>
    <d v="2025-03-10T00:00:00"/>
    <x v="0"/>
    <s v="U1203"/>
    <x v="30"/>
    <s v="UNICREDIT S.P.A."/>
    <x v="116"/>
    <s v="00348170101"/>
    <n v="944"/>
    <x v="154"/>
    <s v=""/>
  </r>
  <r>
    <x v="1"/>
    <x v="0"/>
    <d v="2025-03-10T00:00:00"/>
    <x v="0"/>
    <s v="U1203"/>
    <x v="30"/>
    <s v="FIST CISL - FEDERAZIONE ITALIANA SINDACATI TERZIARIO"/>
    <x v="118"/>
    <s v=""/>
    <n v="177.99"/>
    <x v="156"/>
    <s v=""/>
  </r>
  <r>
    <x v="1"/>
    <x v="0"/>
    <d v="2025-03-10T00:00:00"/>
    <x v="0"/>
    <s v="U1203"/>
    <x v="30"/>
    <s v="U.I.L. F.P.L. EE. LL. SANITA'"/>
    <x v="1"/>
    <s v=""/>
    <n v="22.93"/>
    <x v="157"/>
    <s v=""/>
  </r>
  <r>
    <x v="1"/>
    <x v="0"/>
    <d v="2025-03-10T00:00:00"/>
    <x v="0"/>
    <s v="U1203"/>
    <x v="30"/>
    <s v="SIND. LAVOR. AUTORG. INTERCAT./COBAS"/>
    <x v="1"/>
    <s v=""/>
    <n v="2.58"/>
    <x v="172"/>
    <s v=""/>
  </r>
  <r>
    <x v="1"/>
    <x v="0"/>
    <d v="2025-03-10T00:00:00"/>
    <x v="0"/>
    <s v="U1203"/>
    <x v="30"/>
    <s v="DEUTSCHE BANK S.P.A."/>
    <x v="119"/>
    <s v="01340740156"/>
    <n v="376.12"/>
    <x v="158"/>
    <s v=""/>
  </r>
  <r>
    <x v="1"/>
    <x v="0"/>
    <d v="2025-03-10T00:00:00"/>
    <x v="0"/>
    <s v="U1203"/>
    <x v="30"/>
    <s v="ORGANIZZAZIONE SINDACALE CONFSAL"/>
    <x v="120"/>
    <s v=""/>
    <n v="33.950000000000003"/>
    <x v="159"/>
    <s v=""/>
  </r>
  <r>
    <x v="1"/>
    <x v="0"/>
    <d v="2025-03-10T00:00:00"/>
    <x v="0"/>
    <s v="U1203"/>
    <x v="30"/>
    <s v="FUNZIONE PUBBLICA C.G.I."/>
    <x v="121"/>
    <s v=""/>
    <n v="35.950000000000003"/>
    <x v="160"/>
    <s v=""/>
  </r>
  <r>
    <x v="1"/>
    <x v="0"/>
    <d v="2025-03-10T00:00:00"/>
    <x v="0"/>
    <s v="U1203"/>
    <x v="30"/>
    <s v="PRESTITALIA SPA"/>
    <x v="122"/>
    <s v="05889861000"/>
    <n v="257"/>
    <x v="161"/>
    <s v=""/>
  </r>
  <r>
    <x v="1"/>
    <x v="0"/>
    <d v="2025-03-10T00:00:00"/>
    <x v="0"/>
    <s v="U1203"/>
    <x v="30"/>
    <s v="BNL FINANCE S.P.A."/>
    <x v="123"/>
    <s v="01014411001"/>
    <n v="230"/>
    <x v="173"/>
    <s v=""/>
  </r>
  <r>
    <x v="1"/>
    <x v="0"/>
    <d v="2025-03-10T00:00:00"/>
    <x v="0"/>
    <s v="U1203"/>
    <x v="30"/>
    <s v="FIDES- ENTE COMMISSIONARIO PER FACILITAZIONI RATEALI AI LAVORA TO RI- S.P.A."/>
    <x v="125"/>
    <s v="00922061007"/>
    <n v="720"/>
    <x v="164"/>
    <s v=""/>
  </r>
  <r>
    <x v="1"/>
    <x v="0"/>
    <d v="2025-03-13T00:00:00"/>
    <x v="0"/>
    <s v="U1204"/>
    <x v="32"/>
    <s v="FONDO PENSIONE PERSEO SIRIO"/>
    <x v="89"/>
    <s v=""/>
    <n v="104.8"/>
    <x v="127"/>
    <s v=""/>
  </r>
  <r>
    <x v="1"/>
    <x v="0"/>
    <d v="2025-03-10T00:00:00"/>
    <x v="0"/>
    <s v="U1203"/>
    <x v="30"/>
    <s v="CRAL SANITA' RIUNITA SARDEGNA"/>
    <x v="99"/>
    <s v=""/>
    <n v="1.65"/>
    <x v="137"/>
    <s v=""/>
  </r>
  <r>
    <x v="1"/>
    <x v="0"/>
    <d v="2025-03-10T00:00:00"/>
    <x v="0"/>
    <s v="U1203"/>
    <x v="30"/>
    <s v="FEDIR - FEDERAZIONE DIRIGENTI E DIRETTIVI PUBBLICI"/>
    <x v="85"/>
    <s v=""/>
    <n v="21.7"/>
    <x v="123"/>
    <s v=""/>
  </r>
  <r>
    <x v="1"/>
    <x v="0"/>
    <d v="2025-03-10T00:00:00"/>
    <x v="0"/>
    <s v="U1203"/>
    <x v="30"/>
    <s v="FIST CISL - FEDERAZIONE ITALIANA SINDACATI TERZIARIO"/>
    <x v="118"/>
    <s v=""/>
    <n v="-1.08"/>
    <x v="156"/>
    <s v=""/>
  </r>
  <r>
    <x v="1"/>
    <x v="0"/>
    <d v="2025-03-10T00:00:00"/>
    <x v="0"/>
    <s v="U1203"/>
    <x v="30"/>
    <s v="NURSING UP - SINDACATO PROFESSIONISTI SANITARI DELLA FUNZIONE INFERMIERISTICA"/>
    <x v="87"/>
    <s v=""/>
    <n v="-1.5"/>
    <x v="125"/>
    <s v=""/>
  </r>
  <r>
    <x v="1"/>
    <x v="0"/>
    <d v="2025-03-10T00:00:00"/>
    <x v="0"/>
    <s v="U1203"/>
    <x v="30"/>
    <s v="INPDAP-CESSIONI"/>
    <x v="94"/>
    <s v="07986751001"/>
    <n v="3254.87"/>
    <x v="132"/>
    <s v=""/>
  </r>
  <r>
    <x v="1"/>
    <x v="0"/>
    <d v="2025-03-13T00:00:00"/>
    <x v="0"/>
    <s v="U1204"/>
    <x v="32"/>
    <s v="FONDO PENSIONE PERSEO SIRIO"/>
    <x v="89"/>
    <s v=""/>
    <n v="10825.8"/>
    <x v="127"/>
    <s v=""/>
  </r>
  <r>
    <x v="1"/>
    <x v="0"/>
    <d v="2025-03-10T00:00:00"/>
    <x v="0"/>
    <s v="U1203"/>
    <x v="30"/>
    <s v="NURSIND - SINDACATO DELLE PROFESSIONI INFERMIERISTICHE-S.NAZ."/>
    <x v="86"/>
    <s v=""/>
    <n v="1991"/>
    <x v="124"/>
    <s v=""/>
  </r>
  <r>
    <x v="1"/>
    <x v="0"/>
    <d v="2025-03-10T00:00:00"/>
    <x v="0"/>
    <s v="U1203"/>
    <x v="30"/>
    <s v="DYNAMICA RETAIL SOCIETA' PER AZIONI"/>
    <x v="95"/>
    <s v="03436130243"/>
    <n v="9832"/>
    <x v="133"/>
    <s v=""/>
  </r>
  <r>
    <x v="1"/>
    <x v="0"/>
    <d v="2025-03-10T00:00:00"/>
    <x v="0"/>
    <s v="U1203"/>
    <x v="30"/>
    <s v="BANCA SISTEMA S.P.A."/>
    <x v="96"/>
    <s v="12870770158"/>
    <n v="2329"/>
    <x v="134"/>
    <s v=""/>
  </r>
  <r>
    <x v="1"/>
    <x v="0"/>
    <d v="2025-03-10T00:00:00"/>
    <x v="0"/>
    <s v="U1203"/>
    <x v="30"/>
    <s v="USB PUBBLICO IMPIEGO"/>
    <x v="97"/>
    <s v=""/>
    <n v="19.489999999999998"/>
    <x v="135"/>
    <s v=""/>
  </r>
  <r>
    <x v="1"/>
    <x v="0"/>
    <d v="2025-03-10T00:00:00"/>
    <x v="0"/>
    <s v="U1203"/>
    <x v="30"/>
    <s v="COMPASS BANCA S.P.A."/>
    <x v="126"/>
    <s v="10536040966"/>
    <n v="499"/>
    <x v="165"/>
    <s v=""/>
  </r>
  <r>
    <x v="1"/>
    <x v="0"/>
    <d v="2025-03-10T00:00:00"/>
    <x v="0"/>
    <s v="U1203"/>
    <x v="30"/>
    <s v="CREDITO EMILIANO SPA"/>
    <x v="131"/>
    <s v="00766790356"/>
    <n v="280"/>
    <x v="174"/>
    <s v=""/>
  </r>
  <r>
    <x v="1"/>
    <x v="0"/>
    <d v="2025-03-10T00:00:00"/>
    <x v="0"/>
    <s v="U1203"/>
    <x v="30"/>
    <s v="CASSA SOCCORSO E SOLIDARIETA'"/>
    <x v="132"/>
    <s v=""/>
    <n v="13.5"/>
    <x v="175"/>
    <s v=""/>
  </r>
  <r>
    <x v="1"/>
    <x v="0"/>
    <d v="2025-03-10T00:00:00"/>
    <x v="0"/>
    <s v="U1203"/>
    <x v="30"/>
    <s v="CMS - ASSOCIAZIONE DI MUTUO SOCCORSO FRA I DIPENDENTI PUBBLICI"/>
    <x v="98"/>
    <s v=""/>
    <n v="795.37"/>
    <x v="136"/>
    <s v=""/>
  </r>
  <r>
    <x v="1"/>
    <x v="0"/>
    <d v="2025-03-10T00:00:00"/>
    <x v="0"/>
    <s v="U1203"/>
    <x v="30"/>
    <s v="CRAL SANITA' RIUNITA SARDEGNA"/>
    <x v="99"/>
    <s v=""/>
    <n v="80.849999999999994"/>
    <x v="137"/>
    <s v=""/>
  </r>
  <r>
    <x v="1"/>
    <x v="0"/>
    <d v="2025-03-10T00:00:00"/>
    <x v="0"/>
    <s v="U1203"/>
    <x v="30"/>
    <s v="IBL ISTITUTO BANCARIO DEL LAVORO S.P.A."/>
    <x v="100"/>
    <s v="00897081006"/>
    <n v="5041.8999999999996"/>
    <x v="138"/>
    <s v=""/>
  </r>
  <r>
    <x v="1"/>
    <x v="0"/>
    <d v="2025-03-10T00:00:00"/>
    <x v="0"/>
    <s v="U1203"/>
    <x v="30"/>
    <s v="ACCEDO S.P.A."/>
    <x v="133"/>
    <s v="02402101204"/>
    <n v="130"/>
    <x v="176"/>
    <s v=""/>
  </r>
  <r>
    <x v="1"/>
    <x v="0"/>
    <d v="2025-03-10T00:00:00"/>
    <x v="0"/>
    <s v="U1203"/>
    <x v="30"/>
    <s v="CREDITIS SERVIZI FINANZIARI S.P.A. IN FORMA ABBREVIATA CREDITIS S.P.A. OVVERO C.S"/>
    <x v="134"/>
    <s v="01670790995"/>
    <n v="333"/>
    <x v="177"/>
    <s v=""/>
  </r>
  <r>
    <x v="1"/>
    <x v="0"/>
    <d v="2025-03-10T00:00:00"/>
    <x v="0"/>
    <s v="U1203"/>
    <x v="30"/>
    <s v="ASSOCIAZIONE AVVOCATURA DI DIRITTO INFERMIERISTICO A.D.I."/>
    <x v="135"/>
    <s v=""/>
    <n v="30"/>
    <x v="178"/>
    <s v=""/>
  </r>
  <r>
    <x v="1"/>
    <x v="0"/>
    <d v="2025-03-10T00:00:00"/>
    <x v="0"/>
    <s v="U1203"/>
    <x v="30"/>
    <s v="FINCONTINUO SPA"/>
    <x v="136"/>
    <s v="02597720792"/>
    <n v="550"/>
    <x v="179"/>
    <s v=""/>
  </r>
  <r>
    <x v="1"/>
    <x v="0"/>
    <d v="2025-03-10T00:00:00"/>
    <x v="0"/>
    <s v="U1203"/>
    <x v="30"/>
    <s v="FINDOMESTIC BANCA SPA"/>
    <x v="102"/>
    <s v="03562770481"/>
    <n v="2182"/>
    <x v="140"/>
    <s v=""/>
  </r>
  <r>
    <x v="1"/>
    <x v="0"/>
    <d v="2025-03-10T00:00:00"/>
    <x v="0"/>
    <s v="U1203"/>
    <x v="30"/>
    <s v="AGOS-DUCATO S.P.A."/>
    <x v="137"/>
    <s v="08570720154"/>
    <n v="473"/>
    <x v="180"/>
    <s v=""/>
  </r>
  <r>
    <x v="1"/>
    <x v="0"/>
    <d v="2025-03-10T00:00:00"/>
    <x v="0"/>
    <s v="U1203"/>
    <x v="30"/>
    <s v="FSI - USAE"/>
    <x v="103"/>
    <s v=""/>
    <n v="611.23"/>
    <x v="141"/>
    <s v=""/>
  </r>
  <r>
    <x v="1"/>
    <x v="0"/>
    <d v="2025-03-10T00:00:00"/>
    <x v="0"/>
    <s v="U1203"/>
    <x v="30"/>
    <s v="BANCA DI CREDITO POPOLARE SOCIETA' COOPERATIVA PER AZIONI"/>
    <x v="138"/>
    <s v="01241921210"/>
    <n v="290"/>
    <x v="181"/>
    <s v=""/>
  </r>
  <r>
    <x v="1"/>
    <x v="0"/>
    <d v="2025-03-10T00:00:00"/>
    <x v="0"/>
    <s v="U1203"/>
    <x v="30"/>
    <s v="ADV FINANCE S.P.A."/>
    <x v="105"/>
    <s v="05077520962"/>
    <n v="174"/>
    <x v="143"/>
    <s v=""/>
  </r>
  <r>
    <x v="1"/>
    <x v="0"/>
    <d v="2025-03-10T00:00:00"/>
    <x v="0"/>
    <s v="U1203"/>
    <x v="30"/>
    <s v="FIDITALIA S.P.A."/>
    <x v="106"/>
    <s v="08437820155"/>
    <n v="200"/>
    <x v="144"/>
    <s v=""/>
  </r>
  <r>
    <x v="1"/>
    <x v="0"/>
    <d v="2025-03-10T00:00:00"/>
    <x v="0"/>
    <s v="U1203"/>
    <x v="30"/>
    <s v="BANCA PROGETTO S.P.A."/>
    <x v="139"/>
    <s v="02261070136"/>
    <n v="751"/>
    <x v="182"/>
    <s v=""/>
  </r>
  <r>
    <x v="1"/>
    <x v="0"/>
    <d v="2025-03-10T00:00:00"/>
    <x v="0"/>
    <s v="U1203"/>
    <x v="30"/>
    <s v="CENTRO FINANZIAMENTI S.P.A."/>
    <x v="107"/>
    <s v="04928320961"/>
    <n v="170"/>
    <x v="145"/>
    <s v=""/>
  </r>
  <r>
    <x v="1"/>
    <x v="0"/>
    <d v="2025-03-10T00:00:00"/>
    <x v="0"/>
    <s v="U1203"/>
    <x v="30"/>
    <s v="BANCA DI SASSARI S.P.A."/>
    <x v="108"/>
    <s v="01583450901"/>
    <n v="15237"/>
    <x v="146"/>
    <s v=""/>
  </r>
  <r>
    <x v="1"/>
    <x v="0"/>
    <d v="2025-03-10T00:00:00"/>
    <x v="0"/>
    <s v="U1203"/>
    <x v="30"/>
    <s v="IBL FAMILY S.P.A."/>
    <x v="109"/>
    <s v="07971341008"/>
    <n v="165"/>
    <x v="147"/>
    <s v=""/>
  </r>
  <r>
    <x v="1"/>
    <x v="0"/>
    <d v="2025-03-10T00:00:00"/>
    <x v="0"/>
    <s v="U1203"/>
    <x v="30"/>
    <s v="CSA RAL - REGIONALI AUTONOMI LOCALI"/>
    <x v="110"/>
    <s v=""/>
    <n v="15.53"/>
    <x v="148"/>
    <s v=""/>
  </r>
  <r>
    <x v="1"/>
    <x v="0"/>
    <d v="2025-03-10T00:00:00"/>
    <x v="0"/>
    <s v="U1203"/>
    <x v="30"/>
    <s v="ISTITUTO FINANZIARIO VENETO ROMAGNOLO S.P.A."/>
    <x v="140"/>
    <s v="02084220280"/>
    <n v="343"/>
    <x v="183"/>
    <s v=""/>
  </r>
  <r>
    <x v="1"/>
    <x v="0"/>
    <d v="2025-03-10T00:00:00"/>
    <x v="0"/>
    <s v="U1203"/>
    <x v="30"/>
    <s v="FIGENPA. S.P.A."/>
    <x v="111"/>
    <s v="03401350107"/>
    <n v="275"/>
    <x v="149"/>
    <s v=""/>
  </r>
  <r>
    <x v="1"/>
    <x v="0"/>
    <d v="2025-03-10T00:00:00"/>
    <x v="0"/>
    <s v="U1203"/>
    <x v="30"/>
    <s v="AVVERA SPA"/>
    <x v="90"/>
    <s v="02823390352"/>
    <n v="2358"/>
    <x v="128"/>
    <s v=""/>
  </r>
  <r>
    <x v="1"/>
    <x v="0"/>
    <d v="2025-03-10T00:00:00"/>
    <x v="0"/>
    <s v="U1203"/>
    <x v="30"/>
    <s v="PREXTA S.P.A."/>
    <x v="112"/>
    <s v="10540610960"/>
    <n v="1230"/>
    <x v="150"/>
    <s v=""/>
  </r>
  <r>
    <x v="1"/>
    <x v="0"/>
    <d v="2025-03-10T00:00:00"/>
    <x v="0"/>
    <s v="U1203"/>
    <x v="30"/>
    <s v="BANCA DELLA NUOVA TERRA SPA"/>
    <x v="141"/>
    <s v="03944450968"/>
    <n v="200"/>
    <x v="184"/>
    <s v=""/>
  </r>
  <r>
    <x v="1"/>
    <x v="0"/>
    <d v="2025-03-10T00:00:00"/>
    <x v="0"/>
    <s v="U1203"/>
    <x v="30"/>
    <s v="BANCA DI SCONTO S.P.A."/>
    <x v="113"/>
    <s v="14994571009"/>
    <n v="759"/>
    <x v="151"/>
    <s v=""/>
  </r>
  <r>
    <x v="1"/>
    <x v="0"/>
    <d v="2025-03-10T00:00:00"/>
    <x v="0"/>
    <s v="U1203"/>
    <x v="30"/>
    <s v="ITALCREDI SPA"/>
    <x v="114"/>
    <s v="05085150158"/>
    <n v="1846"/>
    <x v="152"/>
    <s v=""/>
  </r>
  <r>
    <x v="1"/>
    <x v="0"/>
    <d v="2025-03-10T00:00:00"/>
    <x v="0"/>
    <s v="U1203"/>
    <x v="30"/>
    <s v="SIGLA S.R.L."/>
    <x v="127"/>
    <s v="03951740269"/>
    <n v="525"/>
    <x v="166"/>
    <s v=""/>
  </r>
  <r>
    <x v="1"/>
    <x v="0"/>
    <d v="2025-03-10T00:00:00"/>
    <x v="0"/>
    <s v="U1203"/>
    <x v="30"/>
    <s v="UNICREDIT S.P.A."/>
    <x v="116"/>
    <s v="00348170101"/>
    <n v="4226"/>
    <x v="154"/>
    <s v=""/>
  </r>
  <r>
    <x v="1"/>
    <x v="0"/>
    <d v="2025-03-10T00:00:00"/>
    <x v="0"/>
    <s v="U1203"/>
    <x v="30"/>
    <s v="PITAGORA FINANZIAMENTI CONTRO CESSIONE DEL QUINTO S.P.A."/>
    <x v="117"/>
    <s v="01654870052"/>
    <n v="671"/>
    <x v="155"/>
    <s v=""/>
  </r>
  <r>
    <x v="1"/>
    <x v="0"/>
    <d v="2025-03-10T00:00:00"/>
    <x v="0"/>
    <s v="U1203"/>
    <x v="30"/>
    <s v="FIST CISL - FEDERAZIONE ITALIANA SINDACATI TERZIARIO"/>
    <x v="118"/>
    <s v=""/>
    <n v="787.03"/>
    <x v="156"/>
    <s v=""/>
  </r>
  <r>
    <x v="1"/>
    <x v="0"/>
    <d v="2025-03-10T00:00:00"/>
    <x v="0"/>
    <s v="U1203"/>
    <x v="30"/>
    <s v="U.I.L. F.P.L. EE. LL. SANITA'"/>
    <x v="1"/>
    <s v=""/>
    <n v="815.1"/>
    <x v="157"/>
    <s v=""/>
  </r>
  <r>
    <x v="1"/>
    <x v="0"/>
    <d v="2025-03-10T00:00:00"/>
    <x v="0"/>
    <s v="U1203"/>
    <x v="30"/>
    <s v="CMS - ASSOCIAZIONE DI MUTUO SOCCORSO FRA I DIPENDENTI PUBBLICI"/>
    <x v="98"/>
    <s v=""/>
    <n v="720.54"/>
    <x v="167"/>
    <s v=""/>
  </r>
  <r>
    <x v="1"/>
    <x v="0"/>
    <d v="2025-03-10T00:00:00"/>
    <x v="0"/>
    <s v="U1203"/>
    <x v="30"/>
    <s v="SIND. LAVOR. AUTORG. INTERCAT./COBAS"/>
    <x v="1"/>
    <s v=""/>
    <n v="10.16"/>
    <x v="172"/>
    <s v=""/>
  </r>
  <r>
    <x v="1"/>
    <x v="0"/>
    <d v="2025-03-10T00:00:00"/>
    <x v="0"/>
    <s v="U1203"/>
    <x v="30"/>
    <s v="DEUTSCHE BANK S.P.A."/>
    <x v="119"/>
    <s v="01340740156"/>
    <n v="1642.56"/>
    <x v="158"/>
    <s v=""/>
  </r>
  <r>
    <x v="1"/>
    <x v="0"/>
    <d v="2025-03-10T00:00:00"/>
    <x v="0"/>
    <s v="U1203"/>
    <x v="30"/>
    <s v="ORGANIZZAZIONE SINDACALE CONFSAL"/>
    <x v="120"/>
    <s v=""/>
    <n v="1238.97"/>
    <x v="159"/>
    <s v=""/>
  </r>
  <r>
    <x v="1"/>
    <x v="0"/>
    <d v="2025-03-10T00:00:00"/>
    <x v="0"/>
    <s v="U1203"/>
    <x v="30"/>
    <s v="FUNZIONE PUBBLICA C.G.I."/>
    <x v="121"/>
    <s v=""/>
    <n v="321.51"/>
    <x v="160"/>
    <s v=""/>
  </r>
  <r>
    <x v="1"/>
    <x v="0"/>
    <d v="2025-03-10T00:00:00"/>
    <x v="0"/>
    <s v="U1203"/>
    <x v="30"/>
    <s v="PRESTITALIA SPA"/>
    <x v="122"/>
    <s v="05889861000"/>
    <n v="5798"/>
    <x v="161"/>
    <s v=""/>
  </r>
  <r>
    <x v="1"/>
    <x v="0"/>
    <d v="2025-03-10T00:00:00"/>
    <x v="0"/>
    <s v="U1203"/>
    <x v="30"/>
    <s v="BNL FINANCE S.P.A."/>
    <x v="123"/>
    <s v="01014411001"/>
    <n v="2435"/>
    <x v="162"/>
    <s v=""/>
  </r>
  <r>
    <x v="1"/>
    <x v="0"/>
    <d v="2025-03-10T00:00:00"/>
    <x v="0"/>
    <s v="U1203"/>
    <x v="30"/>
    <s v="BNL FINANCE S.P.A."/>
    <x v="123"/>
    <s v="01014411001"/>
    <n v="2090"/>
    <x v="173"/>
    <s v=""/>
  </r>
  <r>
    <x v="1"/>
    <x v="0"/>
    <d v="2025-03-10T00:00:00"/>
    <x v="0"/>
    <s v="U1203"/>
    <x v="30"/>
    <s v="NURSING UP - SINDACATO PROFESSIONISTI SANITARI DELLA FUNZIONE INFERMIERISTICA"/>
    <x v="87"/>
    <s v=""/>
    <n v="1538.16"/>
    <x v="125"/>
    <s v=""/>
  </r>
  <r>
    <x v="1"/>
    <x v="0"/>
    <d v="2025-03-10T00:00:00"/>
    <x v="0"/>
    <s v="U1203"/>
    <x v="30"/>
    <s v="A.N.T.E.L. ASSOCIAZIONE ITALIANA TECNICI SANITARI DI LABORATORIO BIOMEDICO"/>
    <x v="142"/>
    <s v=""/>
    <n v="20"/>
    <x v="185"/>
    <s v=""/>
  </r>
  <r>
    <x v="1"/>
    <x v="0"/>
    <d v="2025-03-10T00:00:00"/>
    <x v="0"/>
    <s v="U1203"/>
    <x v="30"/>
    <s v="SPEFIN FINANZIARIA S.P.A"/>
    <x v="124"/>
    <s v="09095161007"/>
    <n v="251"/>
    <x v="163"/>
    <s v=""/>
  </r>
  <r>
    <x v="1"/>
    <x v="0"/>
    <d v="2025-03-10T00:00:00"/>
    <x v="0"/>
    <s v="U1203"/>
    <x v="30"/>
    <s v="FIDES- ENTE COMMISSIONARIO PER FACILITAZIONI RATEALI AI LAVORA TO RI- S.P.A."/>
    <x v="125"/>
    <s v="00922061007"/>
    <n v="2557"/>
    <x v="164"/>
    <s v=""/>
  </r>
  <r>
    <x v="1"/>
    <x v="0"/>
    <d v="2025-03-10T00:00:00"/>
    <x v="0"/>
    <s v="U1203"/>
    <x v="30"/>
    <s v="SANTANDER CONSUMER BANK SPA"/>
    <x v="143"/>
    <s v="05634190010"/>
    <n v="409"/>
    <x v="186"/>
    <s v=""/>
  </r>
  <r>
    <x v="1"/>
    <x v="0"/>
    <d v="2025-03-12T00:00:00"/>
    <x v="0"/>
    <s v="U1203"/>
    <x v="30"/>
    <s v="FINO 2 SECURITISATION S.R.L."/>
    <x v="144"/>
    <s v="09966400963"/>
    <n v="282.45999999999998"/>
    <x v="187"/>
    <s v=""/>
  </r>
  <r>
    <x v="1"/>
    <x v="0"/>
    <d v="2025-03-12T00:00:00"/>
    <x v="0"/>
    <s v="U1203"/>
    <x v="30"/>
    <s v="STUDIO LEGALE ATZERI"/>
    <x v="145"/>
    <s v="00001010925"/>
    <n v="45.69"/>
    <x v="188"/>
    <s v=""/>
  </r>
  <r>
    <x v="1"/>
    <x v="0"/>
    <d v="2025-03-12T00:00:00"/>
    <x v="0"/>
    <s v="U1203"/>
    <x v="30"/>
    <s v="COMPASS BANCA S.P.A."/>
    <x v="126"/>
    <s v="10536040966"/>
    <n v="329.44"/>
    <x v="189"/>
    <s v="PN per Cedolini HR"/>
  </r>
  <r>
    <x v="1"/>
    <x v="0"/>
    <d v="2025-03-12T00:00:00"/>
    <x v="0"/>
    <s v="U1203"/>
    <x v="30"/>
    <s v="LINK ITALIA SPA"/>
    <x v="146"/>
    <s v="10517560156"/>
    <n v="282.82"/>
    <x v="190"/>
    <s v="PN per Cedolini HR"/>
  </r>
  <r>
    <x v="1"/>
    <x v="0"/>
    <d v="2025-03-12T00:00:00"/>
    <x v="0"/>
    <s v="U1203"/>
    <x v="30"/>
    <s v="BIBI FRUTTA DI CONCAS GIUSEPPE &amp; C. S.A.S."/>
    <x v="147"/>
    <s v="01914030927"/>
    <n v="276.44"/>
    <x v="191"/>
    <s v="PN per Cedolini HR"/>
  </r>
  <r>
    <x v="1"/>
    <x v="0"/>
    <d v="2025-03-12T00:00:00"/>
    <x v="0"/>
    <s v="U1203"/>
    <x v="30"/>
    <s v="MARTE SPV S.R.L."/>
    <x v="148"/>
    <s v="04634710265"/>
    <n v="56.01"/>
    <x v="192"/>
    <s v="PN per Cedolini HR"/>
  </r>
  <r>
    <x v="1"/>
    <x v="0"/>
    <d v="2025-03-12T00:00:00"/>
    <x v="0"/>
    <s v="U1203"/>
    <x v="30"/>
    <s v="CARTA FLAVIO"/>
    <x v="149"/>
    <s v=""/>
    <n v="269.92"/>
    <x v="193"/>
    <s v="PN per Cedolini HR"/>
  </r>
  <r>
    <x v="1"/>
    <x v="0"/>
    <d v="2025-03-12T00:00:00"/>
    <x v="0"/>
    <s v="U1203"/>
    <x v="30"/>
    <s v="BELARDINILLI GIUSEPPE"/>
    <x v="150"/>
    <s v=""/>
    <n v="261.41000000000003"/>
    <x v="194"/>
    <s v="PN per Cedolini HR"/>
  </r>
  <r>
    <x v="1"/>
    <x v="0"/>
    <d v="2025-03-13T00:00:00"/>
    <x v="0"/>
    <s v="U1204"/>
    <x v="32"/>
    <s v="FONDO PENSIONE PERSEO SIRIO"/>
    <x v="89"/>
    <s v=""/>
    <n v="1436.84"/>
    <x v="127"/>
    <s v=""/>
  </r>
  <r>
    <x v="1"/>
    <x v="0"/>
    <d v="2025-03-10T00:00:00"/>
    <x v="0"/>
    <s v="U1203"/>
    <x v="30"/>
    <s v="DYNAMICA RETAIL SOCIETA' PER AZIONI"/>
    <x v="95"/>
    <s v="03436130243"/>
    <n v="500"/>
    <x v="133"/>
    <s v=""/>
  </r>
  <r>
    <x v="1"/>
    <x v="0"/>
    <d v="2025-03-10T00:00:00"/>
    <x v="0"/>
    <s v="U1203"/>
    <x v="30"/>
    <s v="BANCA SISTEMA S.P.A."/>
    <x v="96"/>
    <s v="12870770158"/>
    <n v="755"/>
    <x v="134"/>
    <s v=""/>
  </r>
  <r>
    <x v="1"/>
    <x v="0"/>
    <d v="2025-03-10T00:00:00"/>
    <x v="0"/>
    <s v="U1203"/>
    <x v="30"/>
    <s v="CIMO - ASMD ASSOCIAZIONE SINDACALE MEDICI DIRIGENTI"/>
    <x v="151"/>
    <s v=""/>
    <n v="49.96"/>
    <x v="195"/>
    <s v=""/>
  </r>
  <r>
    <x v="1"/>
    <x v="0"/>
    <d v="2025-03-10T00:00:00"/>
    <x v="0"/>
    <s v="U1203"/>
    <x v="30"/>
    <s v="CMS - ASSOCIAZIONE DI MUTUO SOCCORSO FRA I DIPENDENTI PUBBLICI"/>
    <x v="98"/>
    <s v=""/>
    <n v="20.66"/>
    <x v="136"/>
    <s v=""/>
  </r>
  <r>
    <x v="1"/>
    <x v="0"/>
    <d v="2025-03-10T00:00:00"/>
    <x v="0"/>
    <s v="U1203"/>
    <x v="30"/>
    <s v="CRAL SANITA' RIUNITA SARDEGNA"/>
    <x v="99"/>
    <s v=""/>
    <n v="1.65"/>
    <x v="137"/>
    <s v=""/>
  </r>
  <r>
    <x v="1"/>
    <x v="0"/>
    <d v="2025-03-10T00:00:00"/>
    <x v="0"/>
    <s v="U1203"/>
    <x v="30"/>
    <s v="IBL ISTITUTO BANCARIO DEL LAVORO S.P.A."/>
    <x v="100"/>
    <s v="00897081006"/>
    <n v="330"/>
    <x v="138"/>
    <s v=""/>
  </r>
  <r>
    <x v="1"/>
    <x v="0"/>
    <d v="2025-03-10T00:00:00"/>
    <x v="0"/>
    <s v="U1203"/>
    <x v="30"/>
    <s v="BANCA DI SASSARI S.P.A."/>
    <x v="108"/>
    <s v="01583450901"/>
    <n v="980"/>
    <x v="146"/>
    <s v=""/>
  </r>
  <r>
    <x v="1"/>
    <x v="0"/>
    <d v="2025-03-10T00:00:00"/>
    <x v="0"/>
    <s v="U1203"/>
    <x v="30"/>
    <s v="UNICREDIT S.P.A."/>
    <x v="116"/>
    <s v="00348170101"/>
    <n v="300"/>
    <x v="154"/>
    <s v=""/>
  </r>
  <r>
    <x v="1"/>
    <x v="0"/>
    <d v="2025-03-10T00:00:00"/>
    <x v="0"/>
    <s v="U1203"/>
    <x v="30"/>
    <s v="SI.NA.FO. SINDACATO NAZIONALE FARMACISTI DIRIGENTI DEL SSN"/>
    <x v="88"/>
    <s v=""/>
    <n v="360"/>
    <x v="126"/>
    <s v=""/>
  </r>
  <r>
    <x v="1"/>
    <x v="0"/>
    <d v="2025-03-10T00:00:00"/>
    <x v="0"/>
    <s v="U1203"/>
    <x v="30"/>
    <s v="ASSOCIAZIONE UNITARIA PSICOLOGI ITALIANI"/>
    <x v="152"/>
    <s v="04354051007"/>
    <n v="237.77"/>
    <x v="196"/>
    <s v=""/>
  </r>
  <r>
    <x v="1"/>
    <x v="0"/>
    <d v="2025-03-10T00:00:00"/>
    <x v="0"/>
    <s v="U1203"/>
    <x v="30"/>
    <s v="ASSOCIAZIONE MEDICI DIRIGENTI (ANAAO ASSOMED)"/>
    <x v="92"/>
    <s v=""/>
    <n v="21.5"/>
    <x v="130"/>
    <s v=""/>
  </r>
  <r>
    <x v="1"/>
    <x v="0"/>
    <d v="2025-03-10T00:00:00"/>
    <x v="0"/>
    <s v="U1203"/>
    <x v="30"/>
    <s v="INPDAP-CESSIONI"/>
    <x v="94"/>
    <s v="07986751001"/>
    <n v="493.14"/>
    <x v="132"/>
    <s v=""/>
  </r>
  <r>
    <x v="1"/>
    <x v="0"/>
    <d v="2025-03-13T00:00:00"/>
    <x v="0"/>
    <s v="U1204"/>
    <x v="32"/>
    <s v="FONDO PENSIONE PERSEO SIRIO"/>
    <x v="89"/>
    <s v=""/>
    <n v="4764.2700000000004"/>
    <x v="127"/>
    <s v=""/>
  </r>
  <r>
    <x v="1"/>
    <x v="0"/>
    <d v="2025-03-10T00:00:00"/>
    <x v="0"/>
    <s v="U1203"/>
    <x v="30"/>
    <s v="SINDACATO ITALIANO DEI MEDICI DEL TERRITORIO (S.I.M.E.T.)"/>
    <x v="153"/>
    <s v="01612380582"/>
    <n v="15"/>
    <x v="197"/>
    <s v=""/>
  </r>
  <r>
    <x v="1"/>
    <x v="0"/>
    <d v="2025-03-10T00:00:00"/>
    <x v="0"/>
    <s v="U1203"/>
    <x v="30"/>
    <s v="DYNAMICA RETAIL SOCIETA' PER AZIONI"/>
    <x v="95"/>
    <s v="03436130243"/>
    <n v="2011"/>
    <x v="133"/>
    <s v=""/>
  </r>
  <r>
    <x v="1"/>
    <x v="0"/>
    <d v="2025-03-10T00:00:00"/>
    <x v="0"/>
    <s v="U1203"/>
    <x v="30"/>
    <s v="COMPASS BANCA S.P.A."/>
    <x v="126"/>
    <s v="10536040966"/>
    <n v="1411"/>
    <x v="165"/>
    <s v=""/>
  </r>
  <r>
    <x v="1"/>
    <x v="0"/>
    <d v="2025-03-10T00:00:00"/>
    <x v="0"/>
    <s v="U1203"/>
    <x v="30"/>
    <s v="CIMO - ASMD ASSOCIAZIONE SINDACALE MEDICI DIRIGENTI"/>
    <x v="151"/>
    <s v=""/>
    <n v="1163.51"/>
    <x v="195"/>
    <s v=""/>
  </r>
  <r>
    <x v="1"/>
    <x v="0"/>
    <d v="2025-03-10T00:00:00"/>
    <x v="0"/>
    <s v="U1203"/>
    <x v="30"/>
    <s v="CMS - ASSOCIAZIONE DI MUTUO SOCCORSO FRA I DIPENDENTI PUBBLICI"/>
    <x v="98"/>
    <s v=""/>
    <n v="116.21"/>
    <x v="136"/>
    <s v=""/>
  </r>
  <r>
    <x v="1"/>
    <x v="0"/>
    <d v="2025-03-10T00:00:00"/>
    <x v="0"/>
    <s v="U1203"/>
    <x v="30"/>
    <s v="CRAL SANITA' RIUNITA SARDEGNA"/>
    <x v="99"/>
    <s v=""/>
    <n v="9.9"/>
    <x v="137"/>
    <s v=""/>
  </r>
  <r>
    <x v="1"/>
    <x v="0"/>
    <d v="2025-03-10T00:00:00"/>
    <x v="0"/>
    <s v="U1203"/>
    <x v="30"/>
    <s v="IBL ISTITUTO BANCARIO DEL LAVORO S.P.A."/>
    <x v="100"/>
    <s v="00897081006"/>
    <n v="1745"/>
    <x v="138"/>
    <s v=""/>
  </r>
  <r>
    <x v="1"/>
    <x v="0"/>
    <d v="2025-03-10T00:00:00"/>
    <x v="0"/>
    <s v="U1203"/>
    <x v="30"/>
    <s v="FINDOMESTIC BANCA SPA"/>
    <x v="102"/>
    <s v="03562770481"/>
    <n v="420"/>
    <x v="140"/>
    <s v=""/>
  </r>
  <r>
    <x v="1"/>
    <x v="0"/>
    <d v="2025-03-10T00:00:00"/>
    <x v="0"/>
    <s v="U1203"/>
    <x v="30"/>
    <s v="AGOS-DUCATO S.P.A."/>
    <x v="137"/>
    <s v="08570720154"/>
    <n v="500"/>
    <x v="180"/>
    <s v=""/>
  </r>
  <r>
    <x v="1"/>
    <x v="0"/>
    <d v="2025-03-10T00:00:00"/>
    <x v="0"/>
    <s v="U1203"/>
    <x v="30"/>
    <s v="ADV FINANCE S.P.A."/>
    <x v="105"/>
    <s v="05077520962"/>
    <n v="351"/>
    <x v="143"/>
    <s v=""/>
  </r>
  <r>
    <x v="1"/>
    <x v="0"/>
    <d v="2025-03-10T00:00:00"/>
    <x v="0"/>
    <s v="U1203"/>
    <x v="30"/>
    <s v="BANCA DI SASSARI S.P.A."/>
    <x v="108"/>
    <s v="01583450901"/>
    <n v="6247"/>
    <x v="146"/>
    <s v=""/>
  </r>
  <r>
    <x v="1"/>
    <x v="0"/>
    <d v="2025-03-10T00:00:00"/>
    <x v="0"/>
    <s v="U1203"/>
    <x v="30"/>
    <s v="IBL FAMILY S.P.A."/>
    <x v="109"/>
    <s v="07971341008"/>
    <n v="291"/>
    <x v="147"/>
    <s v=""/>
  </r>
  <r>
    <x v="1"/>
    <x v="0"/>
    <d v="2025-03-10T00:00:00"/>
    <x v="0"/>
    <s v="U1203"/>
    <x v="30"/>
    <s v="FIGENPA. S.P.A."/>
    <x v="111"/>
    <s v="03401350107"/>
    <n v="833"/>
    <x v="149"/>
    <s v=""/>
  </r>
  <r>
    <x v="1"/>
    <x v="0"/>
    <d v="2025-03-10T00:00:00"/>
    <x v="0"/>
    <s v="U1203"/>
    <x v="30"/>
    <s v="PREXTA S.P.A."/>
    <x v="112"/>
    <s v="10540610960"/>
    <n v="395"/>
    <x v="150"/>
    <s v=""/>
  </r>
  <r>
    <x v="1"/>
    <x v="0"/>
    <d v="2025-03-10T00:00:00"/>
    <x v="0"/>
    <s v="U1203"/>
    <x v="30"/>
    <s v="Co.A.S. MEDICI DIRIGENTI "/>
    <x v="154"/>
    <s v=""/>
    <n v="18.079999999999998"/>
    <x v="198"/>
    <s v=""/>
  </r>
  <r>
    <x v="1"/>
    <x v="0"/>
    <d v="2025-03-10T00:00:00"/>
    <x v="0"/>
    <s v="U1203"/>
    <x v="30"/>
    <s v="UNICREDIT S.P.A."/>
    <x v="116"/>
    <s v="00348170101"/>
    <n v="1100"/>
    <x v="154"/>
    <s v=""/>
  </r>
  <r>
    <x v="1"/>
    <x v="0"/>
    <d v="2025-03-10T00:00:00"/>
    <x v="0"/>
    <s v="U1203"/>
    <x v="30"/>
    <s v="U.I.L. F.P.L. EE. LL. SANITA'"/>
    <x v="1"/>
    <s v=""/>
    <n v="48"/>
    <x v="157"/>
    <s v=""/>
  </r>
  <r>
    <x v="1"/>
    <x v="0"/>
    <d v="2025-03-10T00:00:00"/>
    <x v="0"/>
    <s v="U1203"/>
    <x v="30"/>
    <s v="AAROI EMAC/ASS. ANESTESISTI RIANIMATORI OSPED. ITALIANI EMERGENZA AREA CRITICA"/>
    <x v="91"/>
    <s v=""/>
    <n v="288"/>
    <x v="129"/>
    <s v=""/>
  </r>
  <r>
    <x v="1"/>
    <x v="0"/>
    <d v="2025-03-10T00:00:00"/>
    <x v="0"/>
    <s v="U1203"/>
    <x v="30"/>
    <s v="CMS - ASSOCIAZIONE DI MUTUO SOCCORSO FRA I DIPENDENTI PUBBLICI"/>
    <x v="98"/>
    <s v=""/>
    <n v="472.72"/>
    <x v="167"/>
    <s v=""/>
  </r>
  <r>
    <x v="1"/>
    <x v="0"/>
    <d v="2025-03-10T00:00:00"/>
    <x v="0"/>
    <s v="U1203"/>
    <x v="30"/>
    <s v="DEUTSCHE BANK S.P.A."/>
    <x v="119"/>
    <s v="01340740156"/>
    <n v="630"/>
    <x v="158"/>
    <s v=""/>
  </r>
  <r>
    <x v="1"/>
    <x v="0"/>
    <d v="2025-03-10T00:00:00"/>
    <x v="0"/>
    <s v="U1203"/>
    <x v="30"/>
    <s v="ASSOCIAZIONE CHIRURGHI OSPEDALIERI ITALIANI"/>
    <x v="155"/>
    <s v="10612941004"/>
    <n v="210"/>
    <x v="199"/>
    <s v=""/>
  </r>
  <r>
    <x v="1"/>
    <x v="0"/>
    <d v="2025-03-10T00:00:00"/>
    <x v="0"/>
    <s v="U1203"/>
    <x v="30"/>
    <s v="FEDERAZIONE CISL MEDICI"/>
    <x v="156"/>
    <s v=""/>
    <n v="155.5"/>
    <x v="200"/>
    <s v=""/>
  </r>
  <r>
    <x v="1"/>
    <x v="0"/>
    <d v="2025-03-10T00:00:00"/>
    <x v="0"/>
    <s v="U1203"/>
    <x v="30"/>
    <s v="FUNZIONE PUBBLICA C.G.I."/>
    <x v="121"/>
    <s v=""/>
    <n v="152.57"/>
    <x v="160"/>
    <s v=""/>
  </r>
  <r>
    <x v="1"/>
    <x v="0"/>
    <d v="2025-03-10T00:00:00"/>
    <x v="0"/>
    <s v="U1203"/>
    <x v="30"/>
    <s v="ASSOCIAZIONE MEDICI DIRIGENTI (ANAAO ASSOMED)"/>
    <x v="92"/>
    <s v=""/>
    <n v="578"/>
    <x v="130"/>
    <s v=""/>
  </r>
  <r>
    <x v="1"/>
    <x v="0"/>
    <d v="2025-03-10T00:00:00"/>
    <x v="0"/>
    <s v="U1203"/>
    <x v="30"/>
    <s v="ASSOCIAZIONE OSTETRICI GINECOLOGICI OSPEDALIERI ITALIANI"/>
    <x v="157"/>
    <s v="09228020153"/>
    <n v="240"/>
    <x v="201"/>
    <s v=""/>
  </r>
  <r>
    <x v="1"/>
    <x v="0"/>
    <d v="2025-03-10T00:00:00"/>
    <x v="0"/>
    <s v="U1203"/>
    <x v="30"/>
    <s v="PRESTITALIA SPA"/>
    <x v="122"/>
    <s v="05889861000"/>
    <n v="640"/>
    <x v="161"/>
    <s v=""/>
  </r>
  <r>
    <x v="1"/>
    <x v="0"/>
    <d v="2025-03-10T00:00:00"/>
    <x v="0"/>
    <s v="U1203"/>
    <x v="30"/>
    <s v="FEDERAZIONE NAZIONALE U.G.L."/>
    <x v="158"/>
    <s v=""/>
    <n v="51"/>
    <x v="202"/>
    <s v=""/>
  </r>
  <r>
    <x v="1"/>
    <x v="0"/>
    <d v="2025-03-10T00:00:00"/>
    <x v="0"/>
    <s v="U1203"/>
    <x v="30"/>
    <s v="FEDERAZIONE MEDICI E VETERINARI"/>
    <x v="159"/>
    <s v=""/>
    <n v="123.98"/>
    <x v="203"/>
    <s v=""/>
  </r>
  <r>
    <x v="1"/>
    <x v="0"/>
    <d v="2025-03-10T00:00:00"/>
    <x v="0"/>
    <s v="U1203"/>
    <x v="30"/>
    <s v="FEDERAZIONE MEDICI E VETERINARI"/>
    <x v="159"/>
    <s v=""/>
    <n v="818"/>
    <x v="203"/>
    <s v=""/>
  </r>
  <r>
    <x v="1"/>
    <x v="0"/>
    <d v="2025-03-10T00:00:00"/>
    <x v="0"/>
    <s v="U1203"/>
    <x v="30"/>
    <s v="BNL FINANCE S.P.A."/>
    <x v="123"/>
    <s v="01014411001"/>
    <n v="550"/>
    <x v="173"/>
    <s v=""/>
  </r>
  <r>
    <x v="1"/>
    <x v="0"/>
    <d v="2025-03-10T00:00:00"/>
    <x v="0"/>
    <s v="U1203"/>
    <x v="30"/>
    <s v="SINDACATO NAZIONALE AREA RADIOLOGICA"/>
    <x v="93"/>
    <s v=""/>
    <n v="126"/>
    <x v="131"/>
    <s v=""/>
  </r>
  <r>
    <x v="1"/>
    <x v="0"/>
    <d v="2025-03-10T00:00:00"/>
    <x v="0"/>
    <s v="U1203"/>
    <x v="30"/>
    <s v="FIDES- ENTE COMMISSIONARIO PER FACILITAZIONI RATEALI AI LAVORA TO RI- S.P.A."/>
    <x v="125"/>
    <s v="00922061007"/>
    <n v="934"/>
    <x v="164"/>
    <s v=""/>
  </r>
  <r>
    <x v="1"/>
    <x v="0"/>
    <d v="2025-03-12T00:00:00"/>
    <x v="0"/>
    <s v="U1203"/>
    <x v="30"/>
    <s v="EQUITALIA CENTRO SPA"/>
    <x v="160"/>
    <s v="03078981200"/>
    <n v="445.58"/>
    <x v="204"/>
    <s v=""/>
  </r>
  <r>
    <x v="1"/>
    <x v="0"/>
    <d v="2025-03-13T00:00:00"/>
    <x v="0"/>
    <s v="U1204"/>
    <x v="32"/>
    <s v="FONDO PENSIONE PERSEO SIRIO"/>
    <x v="89"/>
    <s v=""/>
    <n v="278.72000000000003"/>
    <x v="127"/>
    <s v=""/>
  </r>
  <r>
    <x v="1"/>
    <x v="0"/>
    <d v="2025-03-10T00:00:00"/>
    <x v="0"/>
    <s v="U1203"/>
    <x v="30"/>
    <s v="IBL FAMILY S.P.A."/>
    <x v="109"/>
    <s v="07971341008"/>
    <n v="314"/>
    <x v="147"/>
    <s v=""/>
  </r>
  <r>
    <x v="1"/>
    <x v="0"/>
    <d v="2025-03-10T00:00:00"/>
    <x v="0"/>
    <s v="U1203"/>
    <x v="30"/>
    <s v="U.I.L. F.P.L. EE. LL. SANITA'"/>
    <x v="1"/>
    <s v=""/>
    <n v="32"/>
    <x v="157"/>
    <s v=""/>
  </r>
  <r>
    <x v="1"/>
    <x v="0"/>
    <d v="2025-03-11T00:00:00"/>
    <x v="0"/>
    <s v="U3221"/>
    <x v="28"/>
    <s v="CARBOTERMO S.P.A."/>
    <x v="79"/>
    <s v="12937840150"/>
    <n v="124003.34"/>
    <x v="116"/>
    <s v="PN generata da doc P_FTA-2025-1782. Numero: 25SP00399. Data: 27/02/2025 - 5-T-2024-196"/>
  </r>
  <r>
    <x v="1"/>
    <x v="0"/>
    <d v="2025-03-20T00:00:00"/>
    <x v="0"/>
    <s v="U2112"/>
    <x v="6"/>
    <s v="CARDIOMED S.R.L."/>
    <x v="61"/>
    <s v="01709600926"/>
    <n v="231"/>
    <x v="83"/>
    <s v="PN generata da doc P_FTA-2025-1128. Numero: 17. Data: 22/01/2025 - 5-A1-2025-31 DM1"/>
  </r>
  <r>
    <x v="1"/>
    <x v="0"/>
    <d v="2025-03-20T00:00:00"/>
    <x v="0"/>
    <s v="U2198"/>
    <x v="19"/>
    <s v="CARDIOMED S.R.L."/>
    <x v="61"/>
    <s v="01709600926"/>
    <n v="682.5"/>
    <x v="83"/>
    <s v="PN generata da doc P_FTA-2025-1127. Numero: 14. Data: 22/01/2025 - 5-A1-2025-31  DM1"/>
  </r>
  <r>
    <x v="1"/>
    <x v="0"/>
    <d v="2025-03-11T00:00:00"/>
    <x v="0"/>
    <s v="U3221"/>
    <x v="28"/>
    <s v="CARBOTERMO S.P.A."/>
    <x v="79"/>
    <s v="12937840150"/>
    <n v="121311.32"/>
    <x v="116"/>
    <s v="PN generata da doc P_FTA-2025-1779. Numero: 25SP00396. Data: 27/02/2025 - 5-T-2024-195"/>
  </r>
  <r>
    <x v="1"/>
    <x v="0"/>
    <d v="2025-03-20T00:00:00"/>
    <x v="0"/>
    <s v="U2112"/>
    <x v="6"/>
    <s v="CARDIOMED S.R.L."/>
    <x v="61"/>
    <s v="01709600926"/>
    <n v="2547.36"/>
    <x v="83"/>
    <s v="PN generata da doc P_FTA-2025-1126. Numero: 13. Data: 22/01/2025 - 5-A1-2025-30 DM1"/>
  </r>
  <r>
    <x v="1"/>
    <x v="0"/>
    <d v="2025-03-14T00:00:00"/>
    <x v="0"/>
    <s v="U5201"/>
    <x v="13"/>
    <s v="ZOLL MEDICAL ITALIA S.R.L."/>
    <x v="161"/>
    <s v="03301251207"/>
    <n v="3944.2"/>
    <x v="205"/>
    <s v="PN generata da doc P_FTA-2025-1543. Numero: LV25000356. Data: 20/02/2025 - 5-A1-2025-64_2 5-A1-2025-64_2"/>
  </r>
  <r>
    <x v="1"/>
    <x v="0"/>
    <d v="2025-03-06T00:00:00"/>
    <x v="0"/>
    <s v="U5103"/>
    <x v="2"/>
    <s v="PANI PAOLO"/>
    <x v="3"/>
    <s v=""/>
    <n v="1875.8"/>
    <x v="206"/>
    <s v="SUSSIDIO HANSENIANI - I BIMESTRE 2025_x000d__x000a_GENN/FEBBRAIO  2025"/>
  </r>
  <r>
    <x v="1"/>
    <x v="0"/>
    <d v="2025-03-06T00:00:00"/>
    <x v="0"/>
    <s v="U5103"/>
    <x v="2"/>
    <s v="PANI ANTONIO"/>
    <x v="3"/>
    <s v=""/>
    <n v="708"/>
    <x v="207"/>
    <s v="SUSSIDIO HANSENIANI - I BIMESTRE 2025_x000d__x000a_GENN/FEBBRAIO  2025"/>
  </r>
  <r>
    <x v="1"/>
    <x v="0"/>
    <d v="2025-03-06T00:00:00"/>
    <x v="0"/>
    <s v="U5599"/>
    <x v="33"/>
    <s v="ONALI ARMIDA"/>
    <x v="162"/>
    <s v=""/>
    <n v="24485.84"/>
    <x v="208"/>
    <s v="RIMBORSO SOMME ANNUALITA' 2022/2023/2024_x000d__x000a_CORTE D'APPELLO DI CAGLIARI IN FUNZIONE DI GIUDICE DEL LAVORO_x000d__x000a_SENTENZA N. 188/2022 - DELIBERA DG 119/2025"/>
  </r>
  <r>
    <x v="1"/>
    <x v="0"/>
    <d v="2025-03-21T00:00:00"/>
    <x v="0"/>
    <s v="U2101"/>
    <x v="17"/>
    <s v="AIR LIQUIDE SANITA' SERVICE SPA"/>
    <x v="27"/>
    <s v="12906300152"/>
    <n v="2880.63"/>
    <x v="39"/>
    <s v="PN generata da doc P_FTA-2025-1975. Numero: 1927003318. Data: 28/02/2025 - 5-S7-2025-296 OSSIGENO"/>
  </r>
  <r>
    <x v="1"/>
    <x v="0"/>
    <d v="2025-03-11T00:00:00"/>
    <x v="0"/>
    <s v="U3207"/>
    <x v="34"/>
    <s v="CARBOTERMO S.P.A."/>
    <x v="79"/>
    <s v="12937840150"/>
    <n v="329715.32"/>
    <x v="116"/>
    <s v="PN generata da doc P_FTA-2025-1768. Numero: 25SP00393. Data: 27/02/2025 - 5-T-2024-200"/>
  </r>
  <r>
    <x v="1"/>
    <x v="0"/>
    <d v="2025-03-11T00:00:00"/>
    <x v="0"/>
    <s v="U3221"/>
    <x v="28"/>
    <s v="CARBOTERMO S.P.A."/>
    <x v="79"/>
    <s v="12937840150"/>
    <n v="158274.82"/>
    <x v="116"/>
    <s v="PN generata da doc P_FTA-2025-1768. Numero: 25SP00393. Data: 27/02/2025 - 5-T-2024-200"/>
  </r>
  <r>
    <x v="1"/>
    <x v="0"/>
    <d v="2025-03-17T00:00:00"/>
    <x v="0"/>
    <s v="U2101"/>
    <x v="17"/>
    <s v="AIR LIQUIDE SANITA' SERVICE SPA"/>
    <x v="27"/>
    <s v="12906300152"/>
    <n v="98.38"/>
    <x v="209"/>
    <s v="PN generata da doc P_FTA-2025-1685. Numero: 1927002847. Data: 26/02/2025 -  5-S7-2025-271 FARMACI"/>
  </r>
  <r>
    <x v="1"/>
    <x v="0"/>
    <d v="2025-03-14T00:00:00"/>
    <x v="0"/>
    <s v="U2101"/>
    <x v="17"/>
    <s v="UCB PHARMA SPA"/>
    <x v="163"/>
    <s v="00471770016"/>
    <n v="227.15"/>
    <x v="210"/>
    <s v="PN generata da doc P_FTA-2025-1798. Numero: 90005981. Data: 28/02/2025 - 5-S7-2025-308 FARMACI"/>
  </r>
  <r>
    <x v="1"/>
    <x v="0"/>
    <d v="2025-03-10T00:00:00"/>
    <x v="0"/>
    <s v="U3299"/>
    <x v="15"/>
    <s v="AGENZIA INDUSTRIE DIFESA"/>
    <x v="43"/>
    <s v="07281771001"/>
    <n v="22"/>
    <x v="211"/>
    <s v="PN generata da doc P_FTA-2025-1867. Numero: 355/V2/FIR. Data: 25/02/2025 -  5-S7-2025-276 Acquisti di medicinali senza AIC"/>
  </r>
  <r>
    <x v="1"/>
    <x v="0"/>
    <d v="2025-03-10T00:00:00"/>
    <x v="0"/>
    <s v="U2101"/>
    <x v="17"/>
    <s v="AGENZIA INDUSTRIE DIFESA"/>
    <x v="43"/>
    <s v="07281771001"/>
    <n v="613.79999999999995"/>
    <x v="211"/>
    <s v="PN generata da doc P_FTA-2025-1867. Numero: 355/V2/FIR. Data: 25/02/2025 -  5-S7-2025-276 Acquisti di medicinali senza AIC"/>
  </r>
  <r>
    <x v="1"/>
    <x v="0"/>
    <d v="2025-03-11T00:00:00"/>
    <x v="0"/>
    <s v="U3207"/>
    <x v="34"/>
    <s v="CARBOTERMO S.P.A."/>
    <x v="79"/>
    <s v="12937840150"/>
    <n v="150108.48000000001"/>
    <x v="116"/>
    <s v="PN generata da doc P_FTA-2025-1766. Numero: 25SP00391. Data: 27/02/2025 - 5-T-2024-199"/>
  </r>
  <r>
    <x v="1"/>
    <x v="0"/>
    <d v="2025-03-11T00:00:00"/>
    <x v="0"/>
    <s v="U3221"/>
    <x v="28"/>
    <s v="CARBOTERMO S.P.A."/>
    <x v="79"/>
    <s v="12937840150"/>
    <n v="138371.09"/>
    <x v="116"/>
    <s v="PN generata da doc P_FTA-2025-1766. Numero: 25SP00391. Data: 27/02/2025 - 5-T-2024-199"/>
  </r>
  <r>
    <x v="1"/>
    <x v="0"/>
    <d v="2025-03-10T00:00:00"/>
    <x v="0"/>
    <s v="U3204"/>
    <x v="35"/>
    <s v="GRUPPO SERVIZI ASSOCIATI SPA"/>
    <x v="164"/>
    <s v="01484180391"/>
    <n v="45268.12"/>
    <x v="212"/>
    <s v="PN generata da doc P_FTA-2025-1658. Numero: V070012500950. Data: 15/02/2025 - 5-A1-2025-177 Servizio di portierato GENNAIO 2025"/>
  </r>
  <r>
    <x v="1"/>
    <x v="0"/>
    <d v="2025-03-12T00:00:00"/>
    <x v="0"/>
    <s v="U5499"/>
    <x v="5"/>
    <s v="AZIENDA SOCIO SANITARIA LOCALE N. 3 DI NUORO"/>
    <x v="165"/>
    <s v="01620480911"/>
    <n v="2"/>
    <x v="213"/>
    <s v="PN generata da doc P_FTA-2025-1824. Numero: A_FTEL/2025/7. Data: 28/02/2025 - 5-AG-2025-31 Acquisti di convenzioni sanitarie"/>
  </r>
  <r>
    <x v="1"/>
    <x v="0"/>
    <d v="2025-03-12T00:00:00"/>
    <x v="0"/>
    <s v="U3136"/>
    <x v="10"/>
    <s v="AZIENDA SOCIO SANITARIA LOCALE N. 3 DI NUORO"/>
    <x v="165"/>
    <s v="01620480911"/>
    <n v="1086.5999999999999"/>
    <x v="213"/>
    <s v="PN generata da doc P_FTA-2025-1824. Numero: A_FTEL/2025/7. Data: 28/02/2025 - 5-AG-2025-31 Acquisti di convenzioni sanitarie"/>
  </r>
  <r>
    <x v="1"/>
    <x v="0"/>
    <d v="2025-03-17T00:00:00"/>
    <x v="0"/>
    <s v="U2112"/>
    <x v="6"/>
    <s v="LE DI SO ITALIA S.R.L."/>
    <x v="166"/>
    <s v="06167210480"/>
    <n v="186.66"/>
    <x v="214"/>
    <s v="PN generata da doc P_FTA-2025-1606. Numero: FSP25-0054. Data: 21/02/2025 -  5-S7-2025-262_2 DM1"/>
  </r>
  <r>
    <x v="1"/>
    <x v="0"/>
    <d v="2025-03-14T00:00:00"/>
    <x v="0"/>
    <s v="U2112"/>
    <x v="6"/>
    <s v="INTRAUMA S.P.A."/>
    <x v="167"/>
    <s v="09270550016"/>
    <n v="1664"/>
    <x v="215"/>
    <s v="PN generata da doc P_FTA-2025-1608. Numero: 1925/PA. Data: 20/02/2025 -  5-S7-2025-269 DM1"/>
  </r>
  <r>
    <x v="1"/>
    <x v="0"/>
    <d v="2025-03-06T00:00:00"/>
    <x v="0"/>
    <s v="U3136"/>
    <x v="10"/>
    <s v="FEI LUCIANO"/>
    <x v="168"/>
    <s v="00617400916"/>
    <n v="9720"/>
    <x v="216"/>
    <s v="PN generata da doc P_FTA-2025-1576. Numero: 7. Data: 20/02/2025 - 5-AG-2025-27 CONSULENZE SANITARIE GENNAIO 2025"/>
  </r>
  <r>
    <x v="1"/>
    <x v="0"/>
    <d v="2025-03-06T00:00:00"/>
    <x v="0"/>
    <s v="U5499"/>
    <x v="5"/>
    <s v="FEI LUCIANO"/>
    <x v="168"/>
    <s v="00617400916"/>
    <n v="2"/>
    <x v="216"/>
    <s v="PN generata da doc P_FTA-2025-1576. Numero: 7. Data: 20/02/2025 - 5-AG-2025-27 CONSULENZE SANITARIE GENNAIO 2025"/>
  </r>
  <r>
    <x v="1"/>
    <x v="0"/>
    <d v="2025-03-10T00:00:00"/>
    <x v="0"/>
    <s v="U2112"/>
    <x v="6"/>
    <s v="JOHNSON &amp; JOHNSON MEDICAL S.P.A."/>
    <x v="24"/>
    <s v="08082461008"/>
    <n v="2019.91"/>
    <x v="217"/>
    <s v="PN generata da doc P_FTA-2025-1578. Numero: 25039324. Data: 21/02/2025 - 5-S7-2025-284 DM1"/>
  </r>
  <r>
    <x v="1"/>
    <x v="0"/>
    <d v="2025-03-10T00:00:00"/>
    <x v="0"/>
    <s v="U2112"/>
    <x v="6"/>
    <s v="JOHNSON &amp; JOHNSON MEDICAL S.P.A."/>
    <x v="24"/>
    <s v="08082461008"/>
    <n v="495.08"/>
    <x v="217"/>
    <s v="PN generata da doc P_FTA-2025-1562. Numero: 25037730. Data: 20/02/2025 - 5-S7-2025-258 DM1"/>
  </r>
  <r>
    <x v="1"/>
    <x v="0"/>
    <d v="2025-03-10T00:00:00"/>
    <x v="0"/>
    <s v="U2112"/>
    <x v="6"/>
    <s v="JOHNSON &amp; JOHNSON MEDICAL S.P.A."/>
    <x v="24"/>
    <s v="08082461008"/>
    <n v="1311.34"/>
    <x v="217"/>
    <s v="PN generata da doc P_FTA-2025-1562. Numero: 25037730. Data: 20/02/2025 - 5-S7-2025-258 DM1"/>
  </r>
  <r>
    <x v="1"/>
    <x v="0"/>
    <d v="2025-03-17T00:00:00"/>
    <x v="0"/>
    <s v="U2103"/>
    <x v="24"/>
    <s v="RECKITT BENCKISER HEALTHCARE (ITALIA) SPA"/>
    <x v="169"/>
    <s v="01768930131"/>
    <n v="393.64"/>
    <x v="218"/>
    <s v="PN generata da doc P_FTA-2025-1822. Numero: 2100679886. Data: 28/02/2025 - 5-S7-2025-58 Acquisti di prodotti dietetici"/>
  </r>
  <r>
    <x v="1"/>
    <x v="0"/>
    <d v="2025-03-14T00:00:00"/>
    <x v="0"/>
    <s v="U3299"/>
    <x v="15"/>
    <s v="TECNORAD  SRL"/>
    <x v="56"/>
    <s v="00645130238"/>
    <n v="573.89"/>
    <x v="77"/>
    <s v="PN generata da doc P_FTA-2025-1423. Numero: 264/E25. Data: 11/02/2025 -  5-A1-2025-126 SERVIZI NON SANITARI"/>
  </r>
  <r>
    <x v="1"/>
    <x v="0"/>
    <d v="2025-03-07T00:00:00"/>
    <x v="0"/>
    <s v="U3204"/>
    <x v="35"/>
    <s v="SERVIZI ITALIA S.P.A."/>
    <x v="170"/>
    <s v="02144660343"/>
    <n v="94.38"/>
    <x v="219"/>
    <s v="PN generata da doc P_FTA-2025-1611. Numero: 3259001260. Data: 24/02/2025 - 5-A1-2024-601 Periodo: Novembre 2024 SERVIZI DI LAVANOLO BIANCHERIA. "/>
  </r>
  <r>
    <x v="1"/>
    <x v="0"/>
    <d v="2025-03-07T00:00:00"/>
    <x v="0"/>
    <s v="U3204"/>
    <x v="35"/>
    <s v="SERVIZI ITALIA S.P.A."/>
    <x v="170"/>
    <s v="02144660343"/>
    <n v="161.44"/>
    <x v="219"/>
    <s v="PN generata da doc P_FTA-2025-1610. Numero: 3259001259. Data: 24/02/2025 - Periodo: Novembre 2024 SERVIZI DI LAVANOLO BIANCHERIA. DELIBERA 7663 DEL 2021. IMPORTI RISPONDENTI ALLA NS. QUOTA ATI DEL 4% DATI IN ACCONTO SOGGETTI A CONGUAGLIO. Decorrenza del s"/>
  </r>
  <r>
    <x v="1"/>
    <x v="0"/>
    <d v="2025-03-17T00:00:00"/>
    <x v="0"/>
    <s v="U2101"/>
    <x v="17"/>
    <s v="ORION PHARMA SRL"/>
    <x v="171"/>
    <s v="05941670969"/>
    <n v="37"/>
    <x v="220"/>
    <s v="PN generata da doc P_FTA-2025-1920. Numero: 3225001289. Data: 26/02/2025 - 5-S7-2025-307 AICFARMACO"/>
  </r>
  <r>
    <x v="1"/>
    <x v="0"/>
    <d v="2025-03-14T00:00:00"/>
    <x v="0"/>
    <s v="U2112"/>
    <x v="6"/>
    <s v="SEDA SPA"/>
    <x v="39"/>
    <s v="01681100150"/>
    <n v="3024"/>
    <x v="99"/>
    <s v="PN generata da doc P_FTA-2025-1917. Numero: VP  001679. Data: 28/02/2025 - 5-S7-2025-194 DM1"/>
  </r>
  <r>
    <x v="1"/>
    <x v="0"/>
    <d v="2025-03-21T00:00:00"/>
    <x v="0"/>
    <s v="U2112"/>
    <x v="6"/>
    <s v="FUTURA MEDICA S.R.L."/>
    <x v="172"/>
    <s v="03583570928"/>
    <n v="420.9"/>
    <x v="221"/>
    <s v="PN generata da doc P_FTA-2025-1914. Numero: 30. Data: 03/03/2025 - 5-S7-2025-203 DM1"/>
  </r>
  <r>
    <x v="1"/>
    <x v="0"/>
    <d v="2025-03-14T00:00:00"/>
    <x v="0"/>
    <s v="U3124"/>
    <x v="36"/>
    <s v="BECCIU PAOLA"/>
    <x v="173"/>
    <s v="03368800920"/>
    <n v="843.26"/>
    <x v="222"/>
    <s v="PN generata da doc P_FTA-2025-1913. Numero: 3 / A. Data: 31/01/2025 - Farmaci distribuiti per Conto nel periodo 01 - 2025"/>
  </r>
  <r>
    <x v="1"/>
    <x v="0"/>
    <d v="2025-03-21T00:00:00"/>
    <x v="0"/>
    <s v="U2112"/>
    <x v="6"/>
    <s v="M.D.M. SRL"/>
    <x v="38"/>
    <s v="01759730904"/>
    <n v="1331.2"/>
    <x v="51"/>
    <s v="PN generata da doc P_FTA-2025-1911. Numero: 3/136. Data: 28/02/2025 -  5-S7-2025-177 DM1"/>
  </r>
  <r>
    <x v="1"/>
    <x v="0"/>
    <d v="2025-03-21T00:00:00"/>
    <x v="0"/>
    <s v="U2112"/>
    <x v="6"/>
    <s v="M.D.M. SRL"/>
    <x v="38"/>
    <s v="01759730904"/>
    <n v="4019.56"/>
    <x v="51"/>
    <s v="PN generata da doc P_FTA-2025-1910. Numero: 3/135. Data: 28/02/2025 -  5-S7-2024-1457 DM1 (DDT 2025)"/>
  </r>
  <r>
    <x v="1"/>
    <x v="0"/>
    <d v="2025-03-13T00:00:00"/>
    <x v="0"/>
    <s v="U3198"/>
    <x v="12"/>
    <s v="SERRA IRENE"/>
    <x v="174"/>
    <s v="01267230959"/>
    <n v="194"/>
    <x v="223"/>
    <s v="PN generata da doc P_FTA-2025-1909. Numero: 3 / PA. Data: 28/02/2025 -  5-PV-2025-8 SERVIZIO SCREENING - GEN 2025"/>
  </r>
  <r>
    <x v="1"/>
    <x v="0"/>
    <d v="2025-03-05T00:00:00"/>
    <x v="0"/>
    <s v="U5401"/>
    <x v="31"/>
    <s v="AGENZIA DELLE ENTRATE"/>
    <x v="6"/>
    <s v="06363391001"/>
    <n v="10629.17"/>
    <x v="224"/>
    <s v="IRAP INTERINALI GENNAIO 2025"/>
  </r>
  <r>
    <x v="1"/>
    <x v="0"/>
    <d v="2025-03-05T00:00:00"/>
    <x v="0"/>
    <s v="U5404"/>
    <x v="1"/>
    <s v="AGENZIA DELLE ENTRATE"/>
    <x v="6"/>
    <s v="06363391001"/>
    <n v="416.2"/>
    <x v="225"/>
    <s v="IVA ORDINARIA GENNAIO 2025"/>
  </r>
  <r>
    <x v="1"/>
    <x v="0"/>
    <d v="2025-03-25T00:00:00"/>
    <x v="0"/>
    <s v="U3153"/>
    <x v="29"/>
    <s v="ERARIO IRPEF COLLAB.ESTERNE"/>
    <x v="1"/>
    <s v=""/>
    <n v="24.45"/>
    <x v="117"/>
    <s v="LIQUIDAZIONE COMPETENZE, RITENUTE E TRATTENUTE SPEA SPECIALISTI FEBBRAIO 2025"/>
  </r>
  <r>
    <x v="1"/>
    <x v="0"/>
    <d v="2025-03-25T00:00:00"/>
    <x v="0"/>
    <s v="U3153"/>
    <x v="29"/>
    <s v="ERARIO IRPEF DIPEND. ANNO IN CORSO"/>
    <x v="1"/>
    <s v=""/>
    <n v="55936.99"/>
    <x v="117"/>
    <s v="LIQUIDAZIONE COMPETENZE, RITENUTE E TRATTENUTE SPEA SPECIALISTI FEBBRAIO 2025"/>
  </r>
  <r>
    <x v="1"/>
    <x v="0"/>
    <d v="2025-03-25T00:00:00"/>
    <x v="0"/>
    <s v="U3153"/>
    <x v="29"/>
    <s v="ERARIO C/IRPEF T.F.R. PERS. DIP. CESSATO"/>
    <x v="1"/>
    <s v=""/>
    <n v="19093.64"/>
    <x v="117"/>
    <s v="LIQUIDAZIONE COMPETENZE, RITENUTE E TRATTENUTE SPEA SPECIALISTI FEBBRAIO 2025"/>
  </r>
  <r>
    <x v="1"/>
    <x v="0"/>
    <d v="2025-03-25T00:00:00"/>
    <x v="0"/>
    <s v="U3153"/>
    <x v="29"/>
    <s v="ERARIO IRPEF DIPEND. ANNO IN CORSO"/>
    <x v="1"/>
    <s v=""/>
    <n v="2792.06"/>
    <x v="117"/>
    <s v="LIQUIDAZIONE COMPETENZE, RITENUTE E TRATTENUTE SPEA SPECIALISTI FEBBRAIO 2025"/>
  </r>
  <r>
    <x v="1"/>
    <x v="0"/>
    <d v="2025-03-25T00:00:00"/>
    <x v="0"/>
    <s v="U3153"/>
    <x v="29"/>
    <s v="ERARIO IRPEF DIPEND. ANNO IN CORSO"/>
    <x v="1"/>
    <s v=""/>
    <n v="913.14"/>
    <x v="117"/>
    <s v="LIQUIDAZIONE COMPETENZE, RITENUTE E TRATTENUTE SPEA SPECIALISTI FEBBRAIO 2025"/>
  </r>
  <r>
    <x v="1"/>
    <x v="0"/>
    <d v="2025-03-11T00:00:00"/>
    <x v="0"/>
    <s v="U3151"/>
    <x v="3"/>
    <s v="ENPAM - ENTE NAZIONALE DI PREVIDENZA E ASSISTENZA DEI MEDICI E DEGLI ODONTOIATRI"/>
    <x v="4"/>
    <s v=""/>
    <n v="46646.78"/>
    <x v="226"/>
    <s v="LIQUIDAZIONE COMPETENZE, RITENUTE E TRATTENUTE SPEA SPECIALISTI FEBBRAIO 2025"/>
  </r>
  <r>
    <x v="1"/>
    <x v="0"/>
    <d v="2025-03-11T00:00:00"/>
    <x v="0"/>
    <s v="U1203"/>
    <x v="30"/>
    <s v="LONI RITA GRAZIA"/>
    <x v="175"/>
    <s v=""/>
    <n v="871.06"/>
    <x v="227"/>
    <s v="LIQUIDAZIONE COMPETENZE, RITENUTE E TRATTENUTE SPEA SPECIALISTI FEBBRAIO 2025"/>
  </r>
  <r>
    <x v="1"/>
    <x v="0"/>
    <d v="2025-03-11T00:00:00"/>
    <x v="0"/>
    <s v="U1203"/>
    <x v="30"/>
    <s v="FEDERAZIONE CISL MEDICI"/>
    <x v="156"/>
    <s v=""/>
    <n v="251.39"/>
    <x v="228"/>
    <s v="LIQUIDAZIONE COMPETENZE, RITENUTE E TRATTENUTE SPEA SPECIALISTI FEBBRAIO 2025"/>
  </r>
  <r>
    <x v="1"/>
    <x v="0"/>
    <d v="2025-03-11T00:00:00"/>
    <x v="0"/>
    <s v="U1203"/>
    <x v="30"/>
    <s v="FESPA FEDERAZIONE SPECIALISTICA AMBULATORIALE"/>
    <x v="81"/>
    <s v=""/>
    <n v="25"/>
    <x v="229"/>
    <s v="LIQUIDAZIONE COMPETENZE, RITENUTE E TRATTENUTE SPEA SPECIALISTI FEBBRAIO 2025"/>
  </r>
  <r>
    <x v="1"/>
    <x v="0"/>
    <d v="2025-03-11T00:00:00"/>
    <x v="0"/>
    <s v="U1203"/>
    <x v="30"/>
    <s v="S.U.M.A.I. SEZIONE PROVINCIALE OR"/>
    <x v="176"/>
    <s v=""/>
    <n v="397.03"/>
    <x v="230"/>
    <s v="LIQUIDAZIONE COMPETENZE, RITENUTE E TRATTENUTE SPEA SPECIALISTI FEBBRAIO 2025"/>
  </r>
  <r>
    <x v="1"/>
    <x v="0"/>
    <d v="2025-03-11T00:00:00"/>
    <x v="0"/>
    <s v="U1203"/>
    <x v="30"/>
    <s v="UIL -FPL ENTI LOCALI"/>
    <x v="177"/>
    <s v=""/>
    <n v="42"/>
    <x v="231"/>
    <s v="LIQUIDAZIONE COMPETENZE, RITENUTE E TRATTENUTE SPEA SPECIALISTI FEBBRAIO 2025"/>
  </r>
  <r>
    <x v="1"/>
    <x v="0"/>
    <d v="2025-03-11T00:00:00"/>
    <x v="0"/>
    <s v="U1203"/>
    <x v="30"/>
    <s v="PRESTITALIA SPA"/>
    <x v="122"/>
    <s v="05889861000"/>
    <n v="393"/>
    <x v="232"/>
    <s v="LIQUIDAZIONE COMPETENZE, RITENUTE E TRATTENUTE SPEA SPECIALISTI FEBBRAIO 2025"/>
  </r>
  <r>
    <x v="1"/>
    <x v="0"/>
    <d v="2025-03-05T00:00:00"/>
    <x v="0"/>
    <s v="U1203"/>
    <x v="30"/>
    <s v="EQUITALIA GIUSTIZIA F.U.G."/>
    <x v="178"/>
    <s v=""/>
    <n v="562.58000000000004"/>
    <x v="233"/>
    <s v="FEBBRAIO 2025 VERSAMENTO TRATTENUTA A TITOLO DI SEQUESTRO PREVENTIVO EMOLUMENTI SPEA SPECIALISTI"/>
  </r>
  <r>
    <x v="1"/>
    <x v="0"/>
    <d v="2025-03-11T00:00:00"/>
    <x v="0"/>
    <s v="U1203"/>
    <x v="30"/>
    <s v="ABIS ANDREA"/>
    <x v="179"/>
    <s v=""/>
    <n v="372.8"/>
    <x v="234"/>
    <s v="LIQUIDAZIONE COMPETENZE, RITENUTE E TRATTENUTE SPEA SPECIALISTI FEBBRAIO 2025"/>
  </r>
  <r>
    <x v="1"/>
    <x v="0"/>
    <d v="2025-03-11T00:00:00"/>
    <x v="0"/>
    <s v="U1203"/>
    <x v="30"/>
    <s v="UNICREDIT S.P.A."/>
    <x v="116"/>
    <s v="00348170101"/>
    <n v="450"/>
    <x v="235"/>
    <s v="LIQUIDAZIONE COMPETENZE, RITENUTE E TRATTENUTE SPEA SPECIALISTI FEBBRAIO 2025"/>
  </r>
  <r>
    <x v="1"/>
    <x v="0"/>
    <d v="2025-03-11T00:00:00"/>
    <x v="0"/>
    <s v="U1203"/>
    <x v="30"/>
    <s v="AGOS DUCATO  SPA"/>
    <x v="1"/>
    <s v="04114010962"/>
    <n v="575"/>
    <x v="236"/>
    <s v="LIQUIDAZIONE COMPETENZE, RITENUTE E TRATTENUTE SPEA SPECIALISTI FEBBRAIO 2025"/>
  </r>
  <r>
    <x v="1"/>
    <x v="0"/>
    <d v="2025-03-11T00:00:00"/>
    <x v="0"/>
    <s v="U1203"/>
    <x v="30"/>
    <s v="C.R.A.L. - AZ. N. 6"/>
    <x v="1"/>
    <s v="91010450921"/>
    <n v="1.55"/>
    <x v="237"/>
    <s v="LIQUIDAZIONE COMPETENZE, RITENUTE E TRATTENUTE SPEA SPECIALISTI FEBBRAIO 2025"/>
  </r>
  <r>
    <x v="1"/>
    <x v="0"/>
    <d v="2025-03-11T00:00:00"/>
    <x v="0"/>
    <s v="U1203"/>
    <x v="30"/>
    <s v="AGENZIA DELLE ENTRATE - RISCOSSIONE"/>
    <x v="180"/>
    <s v="13756881002"/>
    <n v="269.48"/>
    <x v="238"/>
    <s v="LIQUIDAZIONE COMPETENZE, RITENUTE E TRATTENUTE SPEA SPECIALISTI FEBBRAIO 2025"/>
  </r>
  <r>
    <x v="1"/>
    <x v="0"/>
    <d v="2025-03-11T00:00:00"/>
    <x v="0"/>
    <s v="U3151"/>
    <x v="3"/>
    <s v="ENPAM - ENTE NAZIONALE DI PREVIDENZA E ASSISTENZA DEI MEDICI E DEGLI ODONTOIATRI"/>
    <x v="4"/>
    <s v=""/>
    <n v="35264.589999999997"/>
    <x v="226"/>
    <s v="LIQUIDAZIONE COMPETENZE, RITENUTE E TRATTENUTE SPEA SPECIALISTI FEBBRAIO 2025"/>
  </r>
  <r>
    <x v="1"/>
    <x v="0"/>
    <d v="2025-03-25T00:00:00"/>
    <x v="0"/>
    <s v="U5401"/>
    <x v="31"/>
    <s v="ESATTORIA IRAP"/>
    <x v="1"/>
    <s v=""/>
    <n v="20764.03"/>
    <x v="117"/>
    <s v="LIQUIDAZIONE COMPETENZE, RITENUTE E TRATTENUTE SPEA SPECIALISTI FEBBRAIO 2025"/>
  </r>
  <r>
    <x v="1"/>
    <x v="0"/>
    <d v="2025-03-05T00:00:00"/>
    <x v="0"/>
    <s v="U5103"/>
    <x v="2"/>
    <s v="LOI GIAMPAOLO"/>
    <x v="3"/>
    <s v=""/>
    <n v="280.5"/>
    <x v="239"/>
    <s v="RIMB.SPESE VIAGGIO E SOGGIORNO 10/02/2025  L.R.26/91 -LOI G..- L.R 26/91- D.ORISTANO DET.126/5.3.2025."/>
  </r>
  <r>
    <x v="1"/>
    <x v="0"/>
    <d v="2025-03-06T00:00:00"/>
    <x v="0"/>
    <s v="U5499"/>
    <x v="5"/>
    <s v="LICANDRO GEROLAMO"/>
    <x v="181"/>
    <s v="00107730954"/>
    <n v="2"/>
    <x v="240"/>
    <s v="PN generata da doc P_FTA-2025-1904. Numero: 03/PA. Data: 24/02/2025 - VS.ORD.5-AG-2024-392 CONSULENZE SANITARIE"/>
  </r>
  <r>
    <x v="1"/>
    <x v="0"/>
    <d v="2025-03-06T00:00:00"/>
    <x v="0"/>
    <s v="U3136"/>
    <x v="10"/>
    <s v="LICANDRO GEROLAMO"/>
    <x v="181"/>
    <s v="00107730954"/>
    <n v="9600"/>
    <x v="240"/>
    <s v="PN generata da doc P_FTA-2025-1904. Numero: 03/PA. Data: 24/02/2025 - VS.ORD.5-AG-2024-392 CONSULENZE SANITARIE"/>
  </r>
  <r>
    <x v="1"/>
    <x v="0"/>
    <d v="2025-03-11T00:00:00"/>
    <x v="0"/>
    <s v="U3221"/>
    <x v="28"/>
    <s v="CARBOTERMO S.P.A."/>
    <x v="79"/>
    <s v="12937840150"/>
    <n v="125596.27"/>
    <x v="116"/>
    <s v="PN generata da doc P_FTA-2025-1764. Numero: 25SP00389. Data: 27/02/2025 - 5-T-2024-198 Manutenzioni e riparazioni impianti e macchinari programmate"/>
  </r>
  <r>
    <x v="1"/>
    <x v="0"/>
    <d v="2025-03-07T00:00:00"/>
    <x v="0"/>
    <s v="U3204"/>
    <x v="35"/>
    <s v="SERVIZI ITALIA S.P.A."/>
    <x v="170"/>
    <s v="02144660343"/>
    <n v="18.920000000000002"/>
    <x v="219"/>
    <s v="PN generata da doc P_FTA-2025-1604. Numero: 3259001272. Data: 24/02/2025 - 5-A1-2024-602 Dicembre 2024 LAVANOLO - SERVIZIO KIT STERILI IN TTR. Decorrenza del servizio dal 01/10/2023."/>
  </r>
  <r>
    <x v="1"/>
    <x v="0"/>
    <d v="2025-03-07T00:00:00"/>
    <x v="0"/>
    <s v="U3204"/>
    <x v="35"/>
    <s v="SERVIZI ITALIA S.P.A."/>
    <x v="170"/>
    <s v="02144660343"/>
    <n v="660.43"/>
    <x v="219"/>
    <s v="PN generata da doc P_FTA-2025-1624. Numero: 3259001271. Data: 24/02/2025 - 5-A1-2024-602 Periodo: Dicembre 2024 SERVIZIO KIT STERILI IN TTR."/>
  </r>
  <r>
    <x v="1"/>
    <x v="0"/>
    <d v="2025-03-07T00:00:00"/>
    <x v="0"/>
    <s v="U3204"/>
    <x v="35"/>
    <s v="SERVIZI ITALIA S.P.A."/>
    <x v="170"/>
    <s v="02144660343"/>
    <n v="57.12"/>
    <x v="219"/>
    <s v="PN generata da doc P_FTA-2025-1623. Numero: 3259001270. Data: 24/02/2025 - 5-A1-2024-602 Periodo: Dicembre 2024 SERVIZI DI LAVANOLO BIANCHERIA."/>
  </r>
  <r>
    <x v="1"/>
    <x v="0"/>
    <d v="2025-03-05T00:00:00"/>
    <x v="0"/>
    <s v="U5103"/>
    <x v="2"/>
    <s v="CARBONI VALENTINA"/>
    <x v="3"/>
    <s v=""/>
    <n v="680.75"/>
    <x v="241"/>
    <s v="RIMB.SPESE VIAGGIO E SOGGIORNO DAL 29/10/2024 AL 30/10/2024  L.R.26/91 -ZANCUDI A.- L.R 26/91- D.ORISTANO DET.126/5.3.2025."/>
  </r>
  <r>
    <x v="1"/>
    <x v="0"/>
    <d v="2025-03-07T00:00:00"/>
    <x v="0"/>
    <s v="U3204"/>
    <x v="35"/>
    <s v="SERVIZI ITALIA S.P.A."/>
    <x v="170"/>
    <s v="02144660343"/>
    <n v="94.38"/>
    <x v="219"/>
    <s v="PN generata da doc P_FTA-2025-1621. Numero: 3259001269. Data: 24/02/2025 - 5-A1-2024-602 Periodo: Dicembre 2024 SERVIZI DI LAVANOLO BIANCHERIA."/>
  </r>
  <r>
    <x v="1"/>
    <x v="0"/>
    <d v="2025-03-07T00:00:00"/>
    <x v="0"/>
    <s v="U3204"/>
    <x v="35"/>
    <s v="SERVIZI ITALIA S.P.A."/>
    <x v="170"/>
    <s v="02144660343"/>
    <n v="161.44"/>
    <x v="219"/>
    <s v="PN generata da doc P_FTA-2025-1620. Numero: 3259001268. Data: 24/02/2025 - 5-A1-2024-602 Periodo: Dicembre 2024 SERVIZI DI LAVANOLO BIANCHERIA."/>
  </r>
  <r>
    <x v="1"/>
    <x v="0"/>
    <d v="2025-03-07T00:00:00"/>
    <x v="0"/>
    <s v="U3204"/>
    <x v="35"/>
    <s v="SERVIZI ITALIA S.P.A."/>
    <x v="170"/>
    <s v="02144660343"/>
    <n v="275.04000000000002"/>
    <x v="219"/>
    <s v="PN generata da doc P_FTA-2025-1619. Numero: 3259001267. Data: 24/02/2025 - 5-A1-2024-602 Periodo: Dicembre 2024 SERVIZI DI LAVANOLO BIANCHERIA."/>
  </r>
  <r>
    <x v="1"/>
    <x v="0"/>
    <d v="2025-03-07T00:00:00"/>
    <x v="0"/>
    <s v="U3204"/>
    <x v="35"/>
    <s v="SERVIZI ITALIA S.P.A."/>
    <x v="170"/>
    <s v="02144660343"/>
    <n v="167.09"/>
    <x v="219"/>
    <s v="PN generata da doc P_FTA-2025-1618. Numero: 3259001266. Data: 24/02/2025 - 5-A1-2024-602 Periodo: Dicembre 2024 SERVIZI DI LAVANOLO BIANCHERIA."/>
  </r>
  <r>
    <x v="1"/>
    <x v="0"/>
    <d v="2025-03-07T00:00:00"/>
    <x v="0"/>
    <s v="U3204"/>
    <x v="35"/>
    <s v="SERVIZI ITALIA S.P.A."/>
    <x v="170"/>
    <s v="02144660343"/>
    <n v="2467.86"/>
    <x v="219"/>
    <s v="PN generata da doc P_FTA-2025-1617. Numero: 3259001265. Data: 24/02/2025 - 5-A1-2024-602 Periodo: Dicembre 2024 SERVIZI DI LAVANOLO BIANCHERIA"/>
  </r>
  <r>
    <x v="1"/>
    <x v="0"/>
    <d v="2025-03-07T00:00:00"/>
    <x v="0"/>
    <s v="U3204"/>
    <x v="35"/>
    <s v="SERVIZI ITALIA S.P.A."/>
    <x v="170"/>
    <s v="02144660343"/>
    <n v="79.56"/>
    <x v="219"/>
    <s v="PN generata da doc P_FTA-2025-1616. Numero: 3259001273. Data: 24/02/2025 -  5-A1-2024-602 Dicembre 2024 SERVIZIO KIT STERILI IN TTR.Decorrenza del servizio dal 01/10/2023."/>
  </r>
  <r>
    <x v="1"/>
    <x v="0"/>
    <d v="2025-03-05T00:00:00"/>
    <x v="0"/>
    <s v="U5103"/>
    <x v="2"/>
    <s v="PILUDU FRANCESCA"/>
    <x v="3"/>
    <s v=""/>
    <n v="1448.6"/>
    <x v="242"/>
    <s v="RIMB.SPESE VIAGGIO E SOGGIORNO DAL 22/01/2025 AL 01/02/2025  L.R.26/91 -COSTA G.- L.R 26/91- D.ORISTANO DET.126/5.3.2025."/>
  </r>
  <r>
    <x v="1"/>
    <x v="0"/>
    <d v="2025-03-05T00:00:00"/>
    <x v="0"/>
    <s v="U5103"/>
    <x v="2"/>
    <s v="PONTI DANIELE"/>
    <x v="3"/>
    <s v=""/>
    <n v="386.97"/>
    <x v="243"/>
    <s v="RIMB.SPESE VIAGGIO E SOGGIORNO DAL 05/02/2025 AL 07/02/2025  L.R.26/91 -ASS.PONTI G.- L.R 26/91- D.ORISTANO DET.126/5.3.2025."/>
  </r>
  <r>
    <x v="1"/>
    <x v="0"/>
    <d v="2025-03-05T00:00:00"/>
    <x v="0"/>
    <s v="U5103"/>
    <x v="2"/>
    <s v="CUCCUREDDU SALVATORE"/>
    <x v="3"/>
    <s v=""/>
    <n v="422.24"/>
    <x v="244"/>
    <s v="RIMB.SPESE VIAGGIO E SOGGIORNO 06/02/2025  L.R.26/91 -ASS.CUCCUREDDU M. L.R 26/91- D.ORISTANO DET.126/5.3.2025."/>
  </r>
  <r>
    <x v="1"/>
    <x v="0"/>
    <d v="2025-03-07T00:00:00"/>
    <x v="0"/>
    <s v="U3204"/>
    <x v="35"/>
    <s v="SERVIZI ITALIA S.P.A."/>
    <x v="170"/>
    <s v="02144660343"/>
    <n v="82.76"/>
    <x v="219"/>
    <s v="PN generata da doc P_FTA-2025-1615. Numero: 3259001264. Data: 24/02/2025 - 5-A1-2024-601 Periodo: Novembre 2024 SERVIZIO KIT STERILI IN TTR"/>
  </r>
  <r>
    <x v="1"/>
    <x v="0"/>
    <d v="2025-03-07T00:00:00"/>
    <x v="0"/>
    <s v="U3204"/>
    <x v="35"/>
    <s v="SERVIZI ITALIA S.P.A."/>
    <x v="170"/>
    <s v="02144660343"/>
    <n v="86.78"/>
    <x v="219"/>
    <s v="PN generata da doc P_FTA-2025-1614. Numero: 3259001263. Data: 24/02/2025 -  5-A1-2024-601 Periodo: Novembre 2024 SERVIZIO KIT STERILI IN TTR. "/>
  </r>
  <r>
    <x v="1"/>
    <x v="0"/>
    <d v="2025-03-05T00:00:00"/>
    <x v="0"/>
    <s v="U5103"/>
    <x v="2"/>
    <s v="CADDEO DONATELLA BENEDETTA"/>
    <x v="3"/>
    <s v=""/>
    <n v="279.95999999999998"/>
    <x v="245"/>
    <s v="RIMB.SPESE VIAGGIO E SOGGIORNO 14/02/2025  L.R.26/91 -ASS.NICCOLAI L.R 26/91- D.ORISTANO DET.126/5.3.2025."/>
  </r>
  <r>
    <x v="1"/>
    <x v="0"/>
    <d v="2025-03-07T00:00:00"/>
    <x v="0"/>
    <s v="U3204"/>
    <x v="35"/>
    <s v="SERVIZI ITALIA S.P.A."/>
    <x v="170"/>
    <s v="02144660343"/>
    <n v="538.80999999999995"/>
    <x v="219"/>
    <s v="PN generata da doc P_FTA-2025-1613. Numero: 3259001262. Data: 24/02/2025 - 5-A1-2024-601 Periodo: Novembre 2024 SERVIZIO KIT STERILI IN TTR."/>
  </r>
  <r>
    <x v="1"/>
    <x v="0"/>
    <d v="2025-03-07T00:00:00"/>
    <x v="0"/>
    <s v="U3204"/>
    <x v="35"/>
    <s v="SERVIZI ITALIA S.P.A."/>
    <x v="170"/>
    <s v="02144660343"/>
    <n v="57.12"/>
    <x v="219"/>
    <s v="PN generata da doc P_FTA-2025-1612. Numero: 3259001261. Data: 24/02/2025 - 5-A1-2024-601 Periodo: Novembre 2024 SERVIZI DI LAVANOLO BIANCHERIA. "/>
  </r>
  <r>
    <x v="1"/>
    <x v="0"/>
    <d v="2025-03-07T00:00:00"/>
    <x v="0"/>
    <s v="U2204"/>
    <x v="20"/>
    <s v="BUSSU ANTIOCO"/>
    <x v="42"/>
    <s v="00212280911"/>
    <n v="1647"/>
    <x v="246"/>
    <s v="PN generata da doc P_FTA-2025-1752. Numero: 31. Data: 27/02/2025 - 5-A1-2025-68 Acquisti di supporti informatici, cancelleria e stampati"/>
  </r>
  <r>
    <x v="1"/>
    <x v="0"/>
    <d v="2025-03-07T00:00:00"/>
    <x v="0"/>
    <s v="U3121"/>
    <x v="23"/>
    <s v="VELA BLU SOCIETA' COOPERATIVA SOCIALE"/>
    <x v="182"/>
    <s v="02594140929"/>
    <n v="2499"/>
    <x v="247"/>
    <s v="PN generata da doc P_FTA-2025-1887. Numero: 14/2025. Data: 04/03/2025 - 5-SM-2025-15 PRESTAZIONE SOCIO SANITARIE SALUTE MENTALE MINORE C.R. MESE FEBBRAIO 2025"/>
  </r>
  <r>
    <x v="1"/>
    <x v="0"/>
    <d v="2025-03-07T00:00:00"/>
    <x v="0"/>
    <s v="U3121"/>
    <x v="23"/>
    <s v="SERVIZI SOCIALI SOCIETA' COOPERATIVA SOCIALE"/>
    <x v="183"/>
    <s v="01679170926"/>
    <n v="1969.8"/>
    <x v="248"/>
    <s v="PN generata da doc P_FTA-2025-1889. Numero: 149/E. Data: 04/03/2025 - 5-SM-2025-17 mese di Febbraio 2025 per soggiorno del minore"/>
  </r>
  <r>
    <x v="1"/>
    <x v="0"/>
    <d v="2025-03-07T00:00:00"/>
    <x v="0"/>
    <s v="U3121"/>
    <x v="23"/>
    <s v="VELA BLU SOCIETA' COOPERATIVA SOCIALE"/>
    <x v="182"/>
    <s v="02594140929"/>
    <n v="2499"/>
    <x v="247"/>
    <s v="PN generata da doc P_FTA-2025-1890. Numero: 15/2025. Data: 04/03/2025 - 5-SM-2025-16 PRESTAZIONE SOCIO SANITARIE SALUTE MENTALE MINORE S.M.G. MESE FEBBRAIO 2025"/>
  </r>
  <r>
    <x v="1"/>
    <x v="0"/>
    <d v="2025-03-14T00:00:00"/>
    <x v="0"/>
    <s v="U3121"/>
    <x v="23"/>
    <s v="FONDAZIONE CENTRO SERVIZI ALLA PERSONA"/>
    <x v="184"/>
    <s v="03208960926"/>
    <n v="6496"/>
    <x v="249"/>
    <s v="PN generata da doc P_FTA-2025-1891. Numero: 2/10. Data: 04/03/2025 - 5-SM-2025-14 PRESTAZIONE SOCIO-SANITARIE SALUTE MENTALE"/>
  </r>
  <r>
    <x v="1"/>
    <x v="0"/>
    <d v="2025-03-10T00:00:00"/>
    <x v="0"/>
    <s v="U2112"/>
    <x v="6"/>
    <s v="COLOPLAST SPA"/>
    <x v="18"/>
    <s v="00691781207"/>
    <n v="49.92"/>
    <x v="107"/>
    <s v="PN generata da doc P_FTA-2025-1869. Numero: 25022610 Q1. Data: 27/02/2025 - 5-D2-2025-144 STOMIE DM1"/>
  </r>
  <r>
    <x v="1"/>
    <x v="0"/>
    <d v="2025-03-10T00:00:00"/>
    <x v="0"/>
    <s v="U2112"/>
    <x v="6"/>
    <s v="COLOPLAST SPA"/>
    <x v="18"/>
    <s v="00691781207"/>
    <n v="761.28"/>
    <x v="107"/>
    <s v="PN generata da doc P_FTA-2025-1869. Numero: 25022610 Q1. Data: 27/02/2025 - 5-D2-2025-144 STOMIE DM1"/>
  </r>
  <r>
    <x v="1"/>
    <x v="0"/>
    <d v="2025-03-10T00:00:00"/>
    <x v="0"/>
    <s v="U2112"/>
    <x v="6"/>
    <s v="COLOPLAST SPA"/>
    <x v="18"/>
    <s v="00691781207"/>
    <n v="23.71"/>
    <x v="107"/>
    <s v="PN generata da doc P_FTA-2025-1869. Numero: 25022610 Q1. Data: 27/02/2025 - 5-D2-2025-144 STOMIE DM1"/>
  </r>
  <r>
    <x v="1"/>
    <x v="0"/>
    <d v="2025-03-10T00:00:00"/>
    <x v="0"/>
    <s v="U2112"/>
    <x v="6"/>
    <s v="COLOPLAST SPA"/>
    <x v="18"/>
    <s v="00691781207"/>
    <n v="49.92"/>
    <x v="107"/>
    <s v="PN generata da doc P_FTA-2025-1870. Numero: 25022612 Q1. Data: 27/02/2025 - 5-D2-2025-128 STOMIE DM1"/>
  </r>
  <r>
    <x v="1"/>
    <x v="0"/>
    <d v="2025-03-10T00:00:00"/>
    <x v="0"/>
    <s v="U2112"/>
    <x v="6"/>
    <s v="COLOPLAST SPA"/>
    <x v="18"/>
    <s v="00691781207"/>
    <n v="11.86"/>
    <x v="107"/>
    <s v="PN generata da doc P_FTA-2025-1870. Numero: 25022612 Q1. Data: 27/02/2025 - 5-D2-2025-128 STOMIE DM1"/>
  </r>
  <r>
    <x v="1"/>
    <x v="0"/>
    <d v="2025-03-10T00:00:00"/>
    <x v="0"/>
    <s v="U2112"/>
    <x v="6"/>
    <s v="COLOPLAST SPA"/>
    <x v="18"/>
    <s v="00691781207"/>
    <n v="239.61"/>
    <x v="107"/>
    <s v="PN generata da doc P_FTA-2025-1870. Numero: 25022612 Q1. Data: 27/02/2025 - 5-D2-2025-128 STOMIE DM1"/>
  </r>
  <r>
    <x v="1"/>
    <x v="0"/>
    <d v="2025-03-17T00:00:00"/>
    <x v="0"/>
    <s v="U3115"/>
    <x v="11"/>
    <s v="FARMACIA BUSACHI S.N.C. DI PASQUALE SECHI E FIGLI"/>
    <x v="185"/>
    <s v="01250920954"/>
    <n v="716.04"/>
    <x v="250"/>
    <s v="PN generata da doc P_FTA-2025-1808. Numero: 16 / A. Data: 28/02/2025 - 5-D2-2025-154 PROTESICA"/>
  </r>
  <r>
    <x v="1"/>
    <x v="0"/>
    <d v="2025-03-17T00:00:00"/>
    <x v="0"/>
    <s v="U2112"/>
    <x v="6"/>
    <s v="TELEFLEX MEDICAL SRL"/>
    <x v="186"/>
    <s v="02804530968"/>
    <n v="711.36"/>
    <x v="251"/>
    <s v="PN generata da doc P_FTA-2025-1857. Numero: 2253021558. Data: 28/02/2025 -  5-D2-2025-51 DM1 (STOMIE)"/>
  </r>
  <r>
    <x v="1"/>
    <x v="0"/>
    <d v="2025-03-17T00:00:00"/>
    <x v="0"/>
    <s v="U2112"/>
    <x v="6"/>
    <s v="TELEFLEX MEDICAL SRL"/>
    <x v="186"/>
    <s v="02804530968"/>
    <n v="29.12"/>
    <x v="251"/>
    <s v="PN generata da doc P_FTA-2025-1856. Numero: 2253021559. Data: 28/02/2025 -  5-D2-2025-52 DM1 (STOMIE)"/>
  </r>
  <r>
    <x v="1"/>
    <x v="0"/>
    <d v="2025-03-17T00:00:00"/>
    <x v="0"/>
    <s v="U2112"/>
    <x v="6"/>
    <s v="TELEFLEX MEDICAL SRL"/>
    <x v="186"/>
    <s v="02804530968"/>
    <n v="23.92"/>
    <x v="251"/>
    <s v="PN generata da doc P_FTA-2025-1856. Numero: 2253021559. Data: 28/02/2025 -  5-D2-2025-52 DM1 (STOMIE)"/>
  </r>
  <r>
    <x v="1"/>
    <x v="0"/>
    <d v="2025-03-17T00:00:00"/>
    <x v="0"/>
    <s v="U2112"/>
    <x v="6"/>
    <s v="TELEFLEX MEDICAL SRL"/>
    <x v="186"/>
    <s v="02804530968"/>
    <n v="20.8"/>
    <x v="251"/>
    <s v="PN generata da doc P_FTA-2025-1856. Numero: 2253021559. Data: 28/02/2025 -  5-D2-2025-52 DM1 (STOMIE)"/>
  </r>
  <r>
    <x v="1"/>
    <x v="0"/>
    <d v="2025-03-17T00:00:00"/>
    <x v="0"/>
    <s v="U2112"/>
    <x v="6"/>
    <s v="TELEFLEX MEDICAL SRL"/>
    <x v="186"/>
    <s v="02804530968"/>
    <n v="167.54"/>
    <x v="251"/>
    <s v="PN generata da doc P_FTA-2025-1856. Numero: 2253021559. Data: 28/02/2025 -  5-D2-2025-52 DM1 (STOMIE)"/>
  </r>
  <r>
    <x v="1"/>
    <x v="0"/>
    <d v="2025-03-21T00:00:00"/>
    <x v="0"/>
    <s v="U3115"/>
    <x v="11"/>
    <s v="FATER S.P.A."/>
    <x v="14"/>
    <s v="01282360682"/>
    <n v="-59.81"/>
    <x v="21"/>
    <s v="PN generata da doc P_FTA-2025-1894. Numero: 2224108629. Data: 28/02/2025 - NOTA CREDITO SU FT NR.2224924895 DEL 31.01.2025 (RIF.5-D2-2025-7)"/>
  </r>
  <r>
    <x v="1"/>
    <x v="0"/>
    <d v="2025-03-21T00:00:00"/>
    <x v="0"/>
    <s v="U3115"/>
    <x v="11"/>
    <s v="FATER S.P.A."/>
    <x v="14"/>
    <s v="01282360682"/>
    <n v="-69.73"/>
    <x v="21"/>
    <s v="PN generata da doc P_FTA-2025-1888. Numero: 2224108628. Data: 28/02/2025 - NOTA CREDITO SU FT NR.2224924014 DEL 31.12.2024 (RIF. 5-D2-2024-1527)"/>
  </r>
  <r>
    <x v="1"/>
    <x v="0"/>
    <d v="2025-03-21T00:00:00"/>
    <x v="0"/>
    <s v="U3115"/>
    <x v="11"/>
    <s v="FATER S.P.A."/>
    <x v="14"/>
    <s v="01282360682"/>
    <n v="-69.73"/>
    <x v="21"/>
    <s v="PN generata da doc P_FTA-2025-1886. Numero: 2224108626. Data: 28/02/2025 - NOTA CREDITO SU FT NR.2224924013 DEL 31.01.2025 (RIF. 5-D2-2024-1031)"/>
  </r>
  <r>
    <x v="1"/>
    <x v="0"/>
    <d v="2025-03-04T00:00:00"/>
    <x v="0"/>
    <s v="U2112"/>
    <x v="6"/>
    <s v="CONVATEC ITALIA SRL"/>
    <x v="16"/>
    <s v="06209390969"/>
    <n v="61.36"/>
    <x v="252"/>
    <s v="PN generata da doc P_FTA-2025-1661. Numero: 3201159329. Data: 21/02/2025 -  5-D2-2025-56 DM1 STOMIE"/>
  </r>
  <r>
    <x v="1"/>
    <x v="0"/>
    <d v="2025-03-04T00:00:00"/>
    <x v="0"/>
    <s v="U2112"/>
    <x v="6"/>
    <s v="CONVATEC ITALIA SRL"/>
    <x v="16"/>
    <s v="06209390969"/>
    <n v="126.67"/>
    <x v="252"/>
    <s v="PN generata da doc P_FTA-2025-1661. Numero: 3201159329. Data: 21/02/2025 -  5-D2-2025-56 DM1 STOMIE"/>
  </r>
  <r>
    <x v="1"/>
    <x v="0"/>
    <d v="2025-03-13T00:00:00"/>
    <x v="0"/>
    <s v="U3115"/>
    <x v="11"/>
    <s v="SILVAGNI TERESA"/>
    <x v="187"/>
    <s v="03101330789"/>
    <n v="140.84"/>
    <x v="253"/>
    <s v="PN generata da doc P_FTA-2025-1868. Numero: 6 / PA. Data: 31/01/2025 - 5-D2-2025-112 PROTESICA"/>
  </r>
  <r>
    <x v="1"/>
    <x v="0"/>
    <d v="2025-03-14T00:00:00"/>
    <x v="0"/>
    <s v="U3115"/>
    <x v="11"/>
    <s v="FARMACIA MILIA DI GIUSEPPINA MILIA E C. S.A.S"/>
    <x v="188"/>
    <s v="01374950911"/>
    <n v="257.83999999999997"/>
    <x v="254"/>
    <s v="PN generata da doc P_FTA-2025-1809. Numero: 9 / PA. Data: 26/02/2025 - 5-D2-2025-10 PROTESICA"/>
  </r>
  <r>
    <x v="1"/>
    <x v="0"/>
    <d v="2025-03-17T00:00:00"/>
    <x v="0"/>
    <s v="U5201"/>
    <x v="13"/>
    <s v="MEDICAIR CENTRO S.R.L."/>
    <x v="13"/>
    <s v="07249200960"/>
    <n v="312"/>
    <x v="255"/>
    <s v="PN generata da doc P_FTA-2025-1728. Numero: E570163. Data: 24/02/2025 - 5-D2-2025-48 CANONE-01/2025"/>
  </r>
  <r>
    <x v="1"/>
    <x v="0"/>
    <d v="2025-03-10T00:00:00"/>
    <x v="0"/>
    <s v="U3115"/>
    <x v="11"/>
    <s v="ORTSAN S.R.L."/>
    <x v="21"/>
    <s v="02269790909"/>
    <n v="445.48"/>
    <x v="256"/>
    <s v="PN generata da doc P_FTA-2025-1691. Numero: FE/113. Data: 26/02/2025 -  5-P2-2024-453 PROTESICA "/>
  </r>
  <r>
    <x v="1"/>
    <x v="0"/>
    <d v="2025-03-05T00:00:00"/>
    <x v="0"/>
    <s v="U3115"/>
    <x v="11"/>
    <s v="ORTHO SHOP SAS DI BRUNO XAXA"/>
    <x v="22"/>
    <s v="01290140910"/>
    <n v="158.66"/>
    <x v="257"/>
    <s v="PN generata da doc P_FTA-2025-1687. Numero: 23/FE25. Data: 26/02/2025 - 5-P2-2024-449 PROTESICA"/>
  </r>
  <r>
    <x v="1"/>
    <x v="0"/>
    <d v="2025-03-13T00:00:00"/>
    <x v="0"/>
    <s v="U3115"/>
    <x v="11"/>
    <s v="SILVAGNI TERESA"/>
    <x v="187"/>
    <s v="03101330789"/>
    <n v="140.84"/>
    <x v="253"/>
    <s v="PN generata da doc P_FTA-2025-1582. Numero: 7 / PA. Data: 19/02/2025 -  5-D2-2025-112 ASS. PROTESICA"/>
  </r>
  <r>
    <x v="1"/>
    <x v="0"/>
    <d v="2025-03-17T00:00:00"/>
    <x v="0"/>
    <s v="U2112"/>
    <x v="6"/>
    <s v="TELEFLEX MEDICAL SRL"/>
    <x v="186"/>
    <s v="02804530968"/>
    <n v="23.92"/>
    <x v="251"/>
    <s v="PN generata da doc P_FTA-2025-1855. Numero: 2253021560. Data: 28/02/2025 -  5-D2-2025-50 DM1 (STOMIE)"/>
  </r>
  <r>
    <x v="1"/>
    <x v="0"/>
    <d v="2025-03-17T00:00:00"/>
    <x v="0"/>
    <s v="U2112"/>
    <x v="6"/>
    <s v="TELEFLEX MEDICAL SRL"/>
    <x v="186"/>
    <s v="02804530968"/>
    <n v="247.1"/>
    <x v="251"/>
    <s v="PN generata da doc P_FTA-2025-1855. Numero: 2253021560. Data: 28/02/2025 -  5-D2-2025-50 DM1 (STOMIE)"/>
  </r>
  <r>
    <x v="1"/>
    <x v="0"/>
    <d v="2025-03-10T00:00:00"/>
    <x v="0"/>
    <s v="U3198"/>
    <x v="12"/>
    <s v="BAXTER S.P.A."/>
    <x v="12"/>
    <s v="00907371009"/>
    <n v="2262"/>
    <x v="258"/>
    <s v="PN generata da doc P_FTA-2025-1557. Numero: 25013305. Data: 19/02/2025 - 5-D2-2025-110 Acquisti di prestazioni assistenza domiciliare"/>
  </r>
  <r>
    <x v="1"/>
    <x v="0"/>
    <d v="2025-03-07T00:00:00"/>
    <x v="0"/>
    <s v="U3115"/>
    <x v="11"/>
    <s v="MARGIANI ANNA"/>
    <x v="189"/>
    <s v="00562870956"/>
    <n v="655.84"/>
    <x v="259"/>
    <s v="PN generata da doc P_FTA-2025-1793. Numero: 5 / A. Data: 28/02/2025 - 5-D2-2025-155 PROTESICA"/>
  </r>
  <r>
    <x v="1"/>
    <x v="0"/>
    <d v="2025-03-19T00:00:00"/>
    <x v="0"/>
    <s v="U3124"/>
    <x v="36"/>
    <s v="PIREDDA MARIANTONIETTA"/>
    <x v="190"/>
    <s v="00436430953"/>
    <n v="966.97"/>
    <x v="260"/>
    <s v="PN generata da doc P_FTA-2025-1880. Numero: 2/PA/. Data: 28/02/2025 - Farmaci distribuiti per Conto nel periodo 02 - 2025"/>
  </r>
  <r>
    <x v="1"/>
    <x v="0"/>
    <d v="2025-03-14T00:00:00"/>
    <x v="0"/>
    <s v="U3124"/>
    <x v="36"/>
    <s v="PALA RINA"/>
    <x v="191"/>
    <s v="03335850925"/>
    <n v="354.78"/>
    <x v="261"/>
    <s v="PN generata da doc P_FTA-2025-1878. Numero: 3/PA. Data: 28/02/2025 - Farmaci distribuiti per Conto nel periodo 02 - 2025"/>
  </r>
  <r>
    <x v="1"/>
    <x v="0"/>
    <d v="2025-03-17T00:00:00"/>
    <x v="0"/>
    <s v="U3124"/>
    <x v="36"/>
    <s v="ARIU ANGELA"/>
    <x v="192"/>
    <s v="00139660955"/>
    <n v="750.79"/>
    <x v="262"/>
    <s v="PN generata da doc P_FTA-2025-1877. Numero: 3 / PA. Data: 28/02/2025 - Farmaci distribuiti per Conto nel periodo 02 - 2025"/>
  </r>
  <r>
    <x v="1"/>
    <x v="0"/>
    <d v="2025-03-19T00:00:00"/>
    <x v="0"/>
    <s v="U3124"/>
    <x v="36"/>
    <s v="BULLITTA MARIA PAOLA"/>
    <x v="193"/>
    <s v="03102480922"/>
    <n v="1258.67"/>
    <x v="263"/>
    <s v="PN generata da doc P_FTA-2025-1876. Numero: 4 / PA. Data: 28/02/2025 - Farmaci distribuiti per Conto nel periodo 02 - 2025"/>
  </r>
  <r>
    <x v="1"/>
    <x v="0"/>
    <d v="2025-03-07T00:00:00"/>
    <x v="0"/>
    <s v="U3204"/>
    <x v="35"/>
    <s v="SERVIZI ITALIA S.P.A."/>
    <x v="170"/>
    <s v="02144660343"/>
    <n v="285.88"/>
    <x v="219"/>
    <s v="PN generata da doc P_FTA-2025-1609. Numero: 3259001258. Data: 24/02/2025 - 5-A1-2024-601 Periodo: Novembre 2024 SERVIZI DI LAVANOLO BIANCHERIA. "/>
  </r>
  <r>
    <x v="1"/>
    <x v="0"/>
    <d v="2025-03-07T00:00:00"/>
    <x v="0"/>
    <s v="U3204"/>
    <x v="35"/>
    <s v="SERVIZI ITALIA S.P.A."/>
    <x v="170"/>
    <s v="02144660343"/>
    <n v="173.42"/>
    <x v="219"/>
    <s v="PN generata da doc P_FTA-2025-1603. Numero: 3259001257. Data: 24/02/2025 - 5-A1-2024-601 Periodo: Novembre 2024 SERVIZI DI LAVANOLO BIANCHERIA."/>
  </r>
  <r>
    <x v="1"/>
    <x v="0"/>
    <d v="2025-03-07T00:00:00"/>
    <x v="0"/>
    <s v="U3204"/>
    <x v="35"/>
    <s v="SERVIZI ITALIA S.P.A."/>
    <x v="170"/>
    <s v="02144660343"/>
    <n v="2434.39"/>
    <x v="219"/>
    <s v="PN generata da doc P_FTA-2025-1602. Numero: 3259001256. Data: 24/02/2025 - 5-A1-2024-601 Periodo: Novembre 2024 SERVIZI DI LAVANOLO BIANCHERIA"/>
  </r>
  <r>
    <x v="1"/>
    <x v="0"/>
    <d v="2025-03-07T00:00:00"/>
    <x v="0"/>
    <s v="U3204"/>
    <x v="35"/>
    <s v="SERVIZI ITALIA S.P.A."/>
    <x v="170"/>
    <s v="02144660343"/>
    <n v="161.44"/>
    <x v="219"/>
    <s v="PN generata da doc P_FTA-2025-1596. Numero: 3259001250. Data: 24/02/2025 - 5-A1-2024-600 Periodo: Ottobre 2024 SERVIZI DI LAVANOLO BIANCHERIA."/>
  </r>
  <r>
    <x v="1"/>
    <x v="0"/>
    <d v="2025-03-07T00:00:00"/>
    <x v="0"/>
    <s v="U3204"/>
    <x v="35"/>
    <s v="SERVIZI ITALIA S.P.A."/>
    <x v="170"/>
    <s v="02144660343"/>
    <n v="86.51"/>
    <x v="219"/>
    <s v="PN generata da doc P_FTA-2025-1601. Numero: 3259001255. Data: 24/02/2025 - 5-A1-2024-600 Periodo: Ottobre 2024 SERVIZIO KIT STERILI IN TTR. "/>
  </r>
  <r>
    <x v="1"/>
    <x v="0"/>
    <d v="2025-03-04T00:00:00"/>
    <x v="0"/>
    <s v="U2112"/>
    <x v="6"/>
    <s v="COLOPLAST SPA"/>
    <x v="18"/>
    <s v="00691781207"/>
    <n v="49.92"/>
    <x v="264"/>
    <s v="PN generata da doc P_FTA-2025-1758. Numero: 25022214 Q1. Data: 26/02/2025 - 5-D2-2025-150 STOMIE DM1"/>
  </r>
  <r>
    <x v="1"/>
    <x v="0"/>
    <d v="2025-03-04T00:00:00"/>
    <x v="0"/>
    <s v="U2112"/>
    <x v="6"/>
    <s v="COLOPLAST SPA"/>
    <x v="18"/>
    <s v="00691781207"/>
    <n v="23.71"/>
    <x v="264"/>
    <s v="PN generata da doc P_FTA-2025-1758. Numero: 25022214 Q1. Data: 26/02/2025 - 5-D2-2025-150 STOMIE DM1"/>
  </r>
  <r>
    <x v="1"/>
    <x v="0"/>
    <d v="2025-03-04T00:00:00"/>
    <x v="0"/>
    <s v="U2112"/>
    <x v="6"/>
    <s v="COLOPLAST SPA"/>
    <x v="18"/>
    <s v="00691781207"/>
    <n v="239.62"/>
    <x v="264"/>
    <s v="PN generata da doc P_FTA-2025-1758. Numero: 25022214 Q1. Data: 26/02/2025 - 5-D2-2025-150 STOMIE DM1"/>
  </r>
  <r>
    <x v="1"/>
    <x v="0"/>
    <d v="2025-03-07T00:00:00"/>
    <x v="0"/>
    <s v="U3204"/>
    <x v="35"/>
    <s v="SERVIZI ITALIA S.P.A."/>
    <x v="170"/>
    <s v="02144660343"/>
    <n v="87.36"/>
    <x v="219"/>
    <s v="PN generata da doc P_FTA-2025-1600. Numero: 3259001254. Data: 24/02/2025 - 5-A1-2024-600 Periodo: Ottobre 2024 SERVIZIO KIT STERILI IN TTR. "/>
  </r>
  <r>
    <x v="1"/>
    <x v="0"/>
    <d v="2025-03-07T00:00:00"/>
    <x v="0"/>
    <s v="U3204"/>
    <x v="35"/>
    <s v="SERVIZI ITALIA S.P.A."/>
    <x v="170"/>
    <s v="02144660343"/>
    <n v="683.87"/>
    <x v="219"/>
    <s v="PN generata da doc P_FTA-2025-1599. Numero: 3259001253. Data: 24/02/2025 - 5-A1-2024-600 Periodo: Ottobre 2024 SERVIZIO KIT STERILI IN TTR."/>
  </r>
  <r>
    <x v="1"/>
    <x v="0"/>
    <d v="2025-03-04T00:00:00"/>
    <x v="0"/>
    <s v="U2112"/>
    <x v="6"/>
    <s v="COLOPLAST SPA"/>
    <x v="18"/>
    <s v="00691781207"/>
    <n v="49.92"/>
    <x v="264"/>
    <s v="PN generata da doc P_FTA-2025-1759. Numero: 25022216 Q1. Data: 26/02/2025 - 5-D2-2025-149 STOMIE DM1"/>
  </r>
  <r>
    <x v="1"/>
    <x v="0"/>
    <d v="2025-03-04T00:00:00"/>
    <x v="0"/>
    <s v="U2112"/>
    <x v="6"/>
    <s v="COLOPLAST SPA"/>
    <x v="18"/>
    <s v="00691781207"/>
    <n v="23.71"/>
    <x v="264"/>
    <s v="PN generata da doc P_FTA-2025-1759. Numero: 25022216 Q1. Data: 26/02/2025 - 5-D2-2025-149 STOMIE DM1"/>
  </r>
  <r>
    <x v="1"/>
    <x v="0"/>
    <d v="2025-03-07T00:00:00"/>
    <x v="0"/>
    <s v="U3204"/>
    <x v="35"/>
    <s v="SERVIZI ITALIA S.P.A."/>
    <x v="170"/>
    <s v="02144660343"/>
    <n v="57.12"/>
    <x v="219"/>
    <s v="PN generata da doc P_FTA-2025-1598. Numero: 3259001252. Data: 24/02/2025 - 5-A1-2024-600 Periodo: Ottobre 2024 SERVIZI DI LAVANOLO BIANCHERIA. "/>
  </r>
  <r>
    <x v="1"/>
    <x v="0"/>
    <d v="2025-03-07T00:00:00"/>
    <x v="0"/>
    <s v="U3204"/>
    <x v="35"/>
    <s v="SERVIZI ITALIA S.P.A."/>
    <x v="170"/>
    <s v="02144660343"/>
    <n v="94.38"/>
    <x v="219"/>
    <s v="PN generata da doc P_FTA-2025-1597. Numero: 3259001251. Data: 24/02/2025 - 5-A1-2024-600 Periodo: Ottobre 2024 SERVIZI DI LAVANOLO BIANCHERIA"/>
  </r>
  <r>
    <x v="1"/>
    <x v="0"/>
    <d v="2025-03-04T00:00:00"/>
    <x v="0"/>
    <s v="U2112"/>
    <x v="6"/>
    <s v="COLOPLAST SPA"/>
    <x v="18"/>
    <s v="00691781207"/>
    <n v="49.92"/>
    <x v="264"/>
    <s v="PN generata da doc P_FTA-2025-1757. Numero: 25021749 Q1. Data: 25/02/2025 - 5-D2-2025-136 STOMIE DM1"/>
  </r>
  <r>
    <x v="1"/>
    <x v="0"/>
    <d v="2025-03-04T00:00:00"/>
    <x v="0"/>
    <s v="U2112"/>
    <x v="6"/>
    <s v="COLOPLAST SPA"/>
    <x v="18"/>
    <s v="00691781207"/>
    <n v="95.06"/>
    <x v="264"/>
    <s v="PN generata da doc P_FTA-2025-1757. Numero: 25021749 Q1. Data: 25/02/2025 - 5-D2-2025-136 STOMIE DM1"/>
  </r>
  <r>
    <x v="1"/>
    <x v="0"/>
    <d v="2025-03-04T00:00:00"/>
    <x v="0"/>
    <s v="U2112"/>
    <x v="6"/>
    <s v="COLOPLAST SPA"/>
    <x v="18"/>
    <s v="00691781207"/>
    <n v="11.86"/>
    <x v="264"/>
    <s v="PN generata da doc P_FTA-2025-1757. Numero: 25021749 Q1. Data: 25/02/2025 - 5-D2-2025-136 STOMIE DM1"/>
  </r>
  <r>
    <x v="1"/>
    <x v="0"/>
    <d v="2025-03-04T00:00:00"/>
    <x v="0"/>
    <s v="U2112"/>
    <x v="6"/>
    <s v="COLOPLAST SPA"/>
    <x v="18"/>
    <s v="00691781207"/>
    <n v="126.04"/>
    <x v="264"/>
    <s v="PN generata da doc P_FTA-2025-1757. Numero: 25021749 Q1. Data: 25/02/2025 - 5-D2-2025-136 STOMIE DM1"/>
  </r>
  <r>
    <x v="1"/>
    <x v="0"/>
    <d v="2025-03-07T00:00:00"/>
    <x v="0"/>
    <s v="U3204"/>
    <x v="35"/>
    <s v="SERVIZI ITALIA S.P.A."/>
    <x v="170"/>
    <s v="02144660343"/>
    <n v="295.45999999999998"/>
    <x v="219"/>
    <s v="PN generata da doc P_FTA-2025-1595. Numero: 3259001249. Data: 24/02/2025 - 5-A1-2024-600 Periodo: Ottobre 2024 SERVIZI DI LAVANOLO BIANCHERIA."/>
  </r>
  <r>
    <x v="1"/>
    <x v="0"/>
    <d v="2025-03-07T00:00:00"/>
    <x v="0"/>
    <s v="U3204"/>
    <x v="35"/>
    <s v="SERVIZI ITALIA S.P.A."/>
    <x v="170"/>
    <s v="02144660343"/>
    <n v="183.1"/>
    <x v="219"/>
    <s v="PN generata da doc P_FTA-2025-1594. Numero: 3259001248. Data: 24/02/2025 - 5-A1-2024-600 Periodo: Ottobre 2024 SERVIZI DI LAVANOLO BIANCHERIA."/>
  </r>
  <r>
    <x v="1"/>
    <x v="0"/>
    <d v="2025-03-04T00:00:00"/>
    <x v="0"/>
    <s v="U2112"/>
    <x v="6"/>
    <s v="COLOPLAST SPA"/>
    <x v="18"/>
    <s v="00691781207"/>
    <n v="49.92"/>
    <x v="264"/>
    <s v="PN generata da doc P_FTA-2025-1733. Numero: 25021756 Q1. Data: 25/02/2025 - 5-D2-2025-133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733. Numero: 25021756 Q1. Data: 25/02/2025 - 5-D2-2025-133 STOMIE"/>
  </r>
  <r>
    <x v="1"/>
    <x v="0"/>
    <d v="2025-03-07T00:00:00"/>
    <x v="0"/>
    <s v="U3204"/>
    <x v="35"/>
    <s v="SERVIZI ITALIA S.P.A."/>
    <x v="170"/>
    <s v="02144660343"/>
    <n v="2536.62"/>
    <x v="219"/>
    <s v="PN generata da doc P_FTA-2025-1593. Numero: 3259001247. Data: 24/02/2025 - 5-A1-2024-600 Periodo: Ottobre 2024 SERVIZI DI LAVANOLO BIANCHERIA. "/>
  </r>
  <r>
    <x v="1"/>
    <x v="0"/>
    <d v="2025-03-04T00:00:00"/>
    <x v="0"/>
    <s v="U2112"/>
    <x v="6"/>
    <s v="COLOPLAST SPA"/>
    <x v="18"/>
    <s v="00691781207"/>
    <n v="137.28"/>
    <x v="264"/>
    <s v="PN generata da doc P_FTA-2025-1823. Numero: 25025431 Q1. Data: 28/02/2025 -  5-D2-2025-129 STOMIE DM1"/>
  </r>
  <r>
    <x v="1"/>
    <x v="0"/>
    <d v="2025-03-05T00:00:00"/>
    <x v="0"/>
    <s v="U3216"/>
    <x v="14"/>
    <s v="FERRERO MED S.R.L."/>
    <x v="15"/>
    <s v="10915690019"/>
    <n v="780.8"/>
    <x v="265"/>
    <s v="PN generata da doc P_FTA-2025-1717. Numero: 270/E. Data: 25/02/2025 - 5-D2-2024-1611 Servizio di sanificazione, gestione e consegna degli ausili DICEMBRE 2024"/>
  </r>
  <r>
    <x v="1"/>
    <x v="0"/>
    <d v="2025-03-05T00:00:00"/>
    <x v="0"/>
    <s v="U3299"/>
    <x v="15"/>
    <s v="FERRERO MED S.R.L."/>
    <x v="15"/>
    <s v="10915690019"/>
    <n v="305"/>
    <x v="265"/>
    <s v="PN generata da doc P_FTA-2025-1717. Numero: 270/E. Data: 25/02/2025 - 5-D2-2024-1611 Servizio di sanificazione, gestione e consegna degli ausili DICEMBRE 2024"/>
  </r>
  <r>
    <x v="1"/>
    <x v="0"/>
    <d v="2025-03-05T00:00:00"/>
    <x v="0"/>
    <s v="U3299"/>
    <x v="15"/>
    <s v="FERRERO MED S.R.L."/>
    <x v="15"/>
    <s v="10915690019"/>
    <n v="1366.4"/>
    <x v="265"/>
    <s v="PN generata da doc P_FTA-2025-1717. Numero: 270/E. Data: 25/02/2025 - 5-D2-2024-1611 Servizio di sanificazione, gestione e consegna degli ausili DICEMBRE 2024"/>
  </r>
  <r>
    <x v="1"/>
    <x v="0"/>
    <d v="2025-03-05T00:00:00"/>
    <x v="0"/>
    <s v="U3216"/>
    <x v="14"/>
    <s v="FERRERO MED S.R.L."/>
    <x v="15"/>
    <s v="10915690019"/>
    <n v="957.7"/>
    <x v="265"/>
    <s v="PN generata da doc P_FTA-2025-1716. Numero: 269/E. Data: 25/02/2025 - 5-D2-2024-1609 Servizio di sanificazione, gestione e consegna degli ausili NOVEMBRE 2024"/>
  </r>
  <r>
    <x v="1"/>
    <x v="0"/>
    <d v="2025-03-05T00:00:00"/>
    <x v="0"/>
    <s v="U3299"/>
    <x v="15"/>
    <s v="FERRERO MED S.R.L."/>
    <x v="15"/>
    <s v="10915690019"/>
    <n v="457.5"/>
    <x v="265"/>
    <s v="PN generata da doc P_FTA-2025-1716. Numero: 269/E. Data: 25/02/2025 - 5-D2-2024-1609 Servizio di sanificazione, gestione e consegna degli ausili NOVEMBRE 2024"/>
  </r>
  <r>
    <x v="1"/>
    <x v="0"/>
    <d v="2025-03-05T00:00:00"/>
    <x v="0"/>
    <s v="U3299"/>
    <x v="15"/>
    <s v="FERRERO MED S.R.L."/>
    <x v="15"/>
    <s v="10915690019"/>
    <n v="1598.2"/>
    <x v="265"/>
    <s v="PN generata da doc P_FTA-2025-1716. Numero: 269/E. Data: 25/02/2025 - 5-D2-2024-1609 Servizio di sanificazione, gestione e consegna degli ausili NOVEMBRE 2024"/>
  </r>
  <r>
    <x v="1"/>
    <x v="0"/>
    <d v="2025-03-19T00:00:00"/>
    <x v="0"/>
    <s v="U3124"/>
    <x v="36"/>
    <s v="FARMACIA CARA RUIU DI CARA SIMONA E C. S.A.S."/>
    <x v="194"/>
    <s v="01223580950"/>
    <n v="2955.45"/>
    <x v="266"/>
    <s v="PN generata da doc P_FTA-2025-1863. Numero: 8 / A. Data: 28/02/2025 - Farmaci distribuiti per Conto nel periodo 02 - 2025"/>
  </r>
  <r>
    <x v="1"/>
    <x v="0"/>
    <d v="2025-03-19T00:00:00"/>
    <x v="0"/>
    <s v="U3124"/>
    <x v="36"/>
    <s v="FADDA MARIA LUISA"/>
    <x v="195"/>
    <s v="01236400956"/>
    <n v="3642.43"/>
    <x v="267"/>
    <s v="PN generata da doc P_FTA-2025-1848. Numero: 5 / PA. Data: 28/02/2025 - Farmaci distribuiti per Conto nel periodo 02 - 2025"/>
  </r>
  <r>
    <x v="1"/>
    <x v="0"/>
    <d v="2025-03-19T00:00:00"/>
    <x v="0"/>
    <s v="U3124"/>
    <x v="36"/>
    <s v="CARTA ANTONIETTA"/>
    <x v="196"/>
    <s v="00430870956"/>
    <n v="392.35"/>
    <x v="268"/>
    <s v="PN generata da doc P_FTA-2025-1847. Numero: 5 / PA. Data: 28/02/2025 - Farmaci distribuiti per Conto nel periodo 02 - 2025"/>
  </r>
  <r>
    <x v="1"/>
    <x v="0"/>
    <d v="2025-03-19T00:00:00"/>
    <x v="0"/>
    <s v="U3124"/>
    <x v="36"/>
    <s v="FARMACIA CARA RUIU DI CARA SIMONA E C. S.A.S."/>
    <x v="194"/>
    <s v="01223580950"/>
    <n v="2437.19"/>
    <x v="266"/>
    <s v="PN generata da doc P_FTA-2025-1843. Numero: 3 / E. Data: 28/02/2025 - Farmaci distribuiti per Conto nel periodo 02 - 2025"/>
  </r>
  <r>
    <x v="1"/>
    <x v="0"/>
    <d v="2025-03-19T00:00:00"/>
    <x v="0"/>
    <s v="U3124"/>
    <x v="36"/>
    <s v="ANNIS PIERLUIGI"/>
    <x v="197"/>
    <s v="01025750959"/>
    <n v="3782.98"/>
    <x v="269"/>
    <s v="PN generata da doc P_FTA-2025-1842. Numero: 3 / A. Data: 28/02/2025 - Farmaci distribuiti per Conto nel periodo 02 - 2025"/>
  </r>
  <r>
    <x v="1"/>
    <x v="0"/>
    <d v="2025-03-19T00:00:00"/>
    <x v="0"/>
    <s v="U3124"/>
    <x v="36"/>
    <s v="FARMACIA CHESSA - MASSIDDA S.A.S."/>
    <x v="198"/>
    <s v="01196740953"/>
    <n v="2907.87"/>
    <x v="270"/>
    <s v="PN generata da doc P_FTA-2025-1838. Numero: 2 / PA. Data: 28/02/2025 - Farmaci distribuiti per Conto nel periodo 02 - 2025"/>
  </r>
  <r>
    <x v="1"/>
    <x v="0"/>
    <d v="2025-03-19T00:00:00"/>
    <x v="0"/>
    <s v="U3124"/>
    <x v="36"/>
    <s v="ARANGINO TONINA GIOVANNA MARIA"/>
    <x v="199"/>
    <s v="02174950929"/>
    <n v="562.17999999999995"/>
    <x v="271"/>
    <s v="PN generata da doc P_FTA-2025-1830. Numero: 4/PA. Data: 28/02/2025 - Farmaci distribuiti per Conto nel periodo 02 - 2025"/>
  </r>
  <r>
    <x v="1"/>
    <x v="0"/>
    <d v="2025-03-19T00:00:00"/>
    <x v="0"/>
    <s v="U3124"/>
    <x v="36"/>
    <s v="FARMACIA DEIANA PAOLA DELLA DOTT.SSA PAOLA DEIANA E C. S.A.S."/>
    <x v="200"/>
    <s v="01233670957"/>
    <n v="2337.64"/>
    <x v="272"/>
    <s v="PN generata da doc P_FTA-2025-1828. Numero: 4 / A. Data: 28/02/2025 - Farmaci distribuiti per Conto nel periodo 02 - 2025"/>
  </r>
  <r>
    <x v="1"/>
    <x v="0"/>
    <d v="2025-03-19T00:00:00"/>
    <x v="0"/>
    <s v="U3124"/>
    <x v="36"/>
    <s v="SASSU GIAMBATTISTA"/>
    <x v="201"/>
    <s v="01225090958"/>
    <n v="1517.07"/>
    <x v="273"/>
    <s v="PN generata da doc P_FTA-2025-1827. Numero: 3 / PA. Data: 28/02/2025 - Farmaci distribuiti per Conto nel periodo 02 - 2025"/>
  </r>
  <r>
    <x v="1"/>
    <x v="0"/>
    <d v="2025-03-19T00:00:00"/>
    <x v="0"/>
    <s v="U3124"/>
    <x v="36"/>
    <s v="ATTENE MARIA GIUSEPPINA"/>
    <x v="202"/>
    <s v="00721860955"/>
    <n v="438.96"/>
    <x v="274"/>
    <s v="PN generata da doc P_FTA-2025-1820. Numero: 2 / PA. Data: 28/02/2025 - Farmaci distribuiti per Conto nel periodo 02 - 2025"/>
  </r>
  <r>
    <x v="1"/>
    <x v="0"/>
    <d v="2025-03-19T00:00:00"/>
    <x v="0"/>
    <s v="U3124"/>
    <x v="36"/>
    <s v="BIDDAU GIOVANNA"/>
    <x v="203"/>
    <s v="00780960910"/>
    <n v="509.59"/>
    <x v="275"/>
    <s v="PN generata da doc P_FTA-2025-1817. Numero: 2 / A. Data: 28/02/2025 - Farmaci distribuiti per Conto nel periodo 02 - 2025"/>
  </r>
  <r>
    <x v="1"/>
    <x v="0"/>
    <d v="2025-03-17T00:00:00"/>
    <x v="0"/>
    <s v="U2198"/>
    <x v="19"/>
    <s v="MEDICAL S.R.L."/>
    <x v="78"/>
    <s v="00268210903"/>
    <n v="366"/>
    <x v="276"/>
    <s v="PN generata da doc P_FTA-2025-1807. Numero: 345/VEPA. Data: 27/02/2025 -  5-S7-2025-250 DM0"/>
  </r>
  <r>
    <x v="1"/>
    <x v="0"/>
    <d v="2025-03-14T00:00:00"/>
    <x v="0"/>
    <s v="U2112"/>
    <x v="6"/>
    <s v="SURGICAL S.R.L."/>
    <x v="204"/>
    <s v="00452130925"/>
    <n v="416"/>
    <x v="277"/>
    <s v="PN generata da doc P_FTA-2025-1805. Numero: 000065/2. Data: 28/02/2025 - 5-S7-2025-228_2 DM1"/>
  </r>
  <r>
    <x v="1"/>
    <x v="0"/>
    <d v="2025-03-17T00:00:00"/>
    <x v="0"/>
    <s v="U2112"/>
    <x v="6"/>
    <s v="ILE MEDICAL S.R.L."/>
    <x v="205"/>
    <s v="01127470951"/>
    <n v="142.74"/>
    <x v="278"/>
    <s v="PN generata da doc P_FTA-2025-1800. Numero: E/48. Data: 28/02/2025 -  5-S7-2025-9  DM1 Acquisti di altri dispositivi medici"/>
  </r>
  <r>
    <x v="1"/>
    <x v="0"/>
    <d v="2025-03-19T00:00:00"/>
    <x v="0"/>
    <s v="U3124"/>
    <x v="36"/>
    <s v="CHESSA ANTONINA"/>
    <x v="206"/>
    <s v="01001510914"/>
    <n v="694.3"/>
    <x v="279"/>
    <s v="PN generata da doc P_FTA-2025-1799. Numero: 4 / A. Data: 28/02/2025 - Farmaci distribuiti per Conto nel periodo 02 - 2025"/>
  </r>
  <r>
    <x v="1"/>
    <x v="0"/>
    <d v="2025-03-11T00:00:00"/>
    <x v="0"/>
    <s v="U3221"/>
    <x v="28"/>
    <s v="CARBOTERMO S.P.A."/>
    <x v="79"/>
    <s v="12937840150"/>
    <n v="-97.43"/>
    <x v="116"/>
    <s v="PN generata da doc P_FTA-2025-1790. Numero: 25SP00404. Data: 27/02/2025 - 5-T-2024-197"/>
  </r>
  <r>
    <x v="1"/>
    <x v="0"/>
    <d v="2025-03-11T00:00:00"/>
    <x v="0"/>
    <s v="U3221"/>
    <x v="28"/>
    <s v="CARBOTERMO S.P.A."/>
    <x v="79"/>
    <s v="12937840150"/>
    <n v="-1219.47"/>
    <x v="116"/>
    <s v="PN generata da doc P_FTA-2025-1789. Numero: 25SP00403. Data: 27/02/2025 - 5-T-2024-197"/>
  </r>
  <r>
    <x v="1"/>
    <x v="0"/>
    <d v="2025-03-11T00:00:00"/>
    <x v="0"/>
    <s v="U3221"/>
    <x v="28"/>
    <s v="CARBOTERMO S.P.A."/>
    <x v="79"/>
    <s v="12937840150"/>
    <n v="-7.19"/>
    <x v="116"/>
    <s v="PN generata da doc P_FTA-2025-1787. Numero: 25SP00401. Data: 27/02/2025 - 5-T-2024-196"/>
  </r>
  <r>
    <x v="1"/>
    <x v="0"/>
    <d v="2025-03-14T00:00:00"/>
    <x v="0"/>
    <s v="U2101"/>
    <x v="17"/>
    <s v="HIKMA ITALIA S.P.A."/>
    <x v="207"/>
    <s v="01620460186"/>
    <n v="2640"/>
    <x v="280"/>
    <s v="PN generata da doc P_FTA-2025-1785. Numero: IBP25PA-0004325. Data: 17/02/2025 - 5-S7-2025-252 AICFARMACO"/>
  </r>
  <r>
    <x v="1"/>
    <x v="0"/>
    <d v="2025-03-11T00:00:00"/>
    <x v="0"/>
    <s v="U3221"/>
    <x v="28"/>
    <s v="CARBOTERMO S.P.A."/>
    <x v="79"/>
    <s v="12937840150"/>
    <n v="-1768.23"/>
    <x v="116"/>
    <s v="PN generata da doc P_FTA-2025-1784. Numero: 25SP00400. Data: 27/02/2025 - 5-T-2024-196"/>
  </r>
  <r>
    <x v="1"/>
    <x v="0"/>
    <d v="2025-03-11T00:00:00"/>
    <x v="0"/>
    <s v="U3221"/>
    <x v="28"/>
    <s v="CARBOTERMO S.P.A."/>
    <x v="79"/>
    <s v="12937840150"/>
    <n v="-7.19"/>
    <x v="116"/>
    <s v="PN generata da doc P_FTA-2025-1781. Numero: 25SP00398. Data: 27/02/2025 - 5-T-2024-195"/>
  </r>
  <r>
    <x v="1"/>
    <x v="0"/>
    <d v="2025-03-11T00:00:00"/>
    <x v="0"/>
    <s v="U3221"/>
    <x v="28"/>
    <s v="CARBOTERMO S.P.A."/>
    <x v="79"/>
    <s v="12937840150"/>
    <n v="-1097.52"/>
    <x v="116"/>
    <s v="PN generata da doc P_FTA-2025-1780. Numero: 25SP00397. Data: 27/02/2025 - 5-T-2024-195"/>
  </r>
  <r>
    <x v="1"/>
    <x v="0"/>
    <d v="2025-03-17T00:00:00"/>
    <x v="0"/>
    <s v="U3115"/>
    <x v="11"/>
    <s v="FLORIS LUCA"/>
    <x v="208"/>
    <s v="02239310929"/>
    <n v="952.64"/>
    <x v="281"/>
    <s v="PN generata da doc P_FTA-2025-1653. Numero: 77/E. Data: 25/02/2025 - 5-A1-2024-604 DM0"/>
  </r>
  <r>
    <x v="1"/>
    <x v="0"/>
    <d v="2025-03-11T00:00:00"/>
    <x v="0"/>
    <s v="U3221"/>
    <x v="28"/>
    <s v="CARBOTERMO S.P.A."/>
    <x v="79"/>
    <s v="12937840150"/>
    <n v="-155.54"/>
    <x v="116"/>
    <s v="PN generata da doc P_FTA-2025-1777. Numero: 25SP00395. Data: 27/02/2025 - 5-T-2024-200"/>
  </r>
  <r>
    <x v="1"/>
    <x v="0"/>
    <d v="2025-03-11T00:00:00"/>
    <x v="0"/>
    <s v="U3207"/>
    <x v="34"/>
    <s v="CARBOTERMO S.P.A."/>
    <x v="79"/>
    <s v="12937840150"/>
    <n v="-10288.07"/>
    <x v="116"/>
    <s v="PN generata da doc P_FTA-2025-1771. Numero: 25SP00394. Data: 27/02/2025 - 5-T-2024-200"/>
  </r>
  <r>
    <x v="1"/>
    <x v="0"/>
    <d v="2025-03-11T00:00:00"/>
    <x v="0"/>
    <s v="U3207"/>
    <x v="34"/>
    <s v="CARBOTERMO S.P.A."/>
    <x v="79"/>
    <s v="12937840150"/>
    <n v="-5329.09"/>
    <x v="116"/>
    <s v="PN generata da doc P_FTA-2025-1767. Numero: 25SP00392. Data: 27/02/2025 - 5-T-2024-199"/>
  </r>
  <r>
    <x v="1"/>
    <x v="0"/>
    <d v="2025-03-11T00:00:00"/>
    <x v="0"/>
    <s v="U3221"/>
    <x v="28"/>
    <s v="CARBOTERMO S.P.A."/>
    <x v="79"/>
    <s v="12937840150"/>
    <n v="-2146.27"/>
    <x v="116"/>
    <s v="PN generata da doc P_FTA-2025-1765. Numero: 25SP00390. Data: 27/02/2025 - 5-T-2024-198"/>
  </r>
  <r>
    <x v="1"/>
    <x v="0"/>
    <d v="2025-03-13T00:00:00"/>
    <x v="0"/>
    <s v="U2112"/>
    <x v="6"/>
    <s v="COOK ITALIA SRL"/>
    <x v="209"/>
    <s v="00847380961"/>
    <n v="488"/>
    <x v="282"/>
    <s v="PN generata da doc P_FTA-2025-1712. Numero: 24033360. Data: 01/10/2024 - 5-S7-2024-1341 DM1"/>
  </r>
  <r>
    <x v="1"/>
    <x v="0"/>
    <d v="2025-03-06T00:00:00"/>
    <x v="0"/>
    <s v="U3115"/>
    <x v="11"/>
    <s v="FATER S.P.A."/>
    <x v="14"/>
    <s v="01282360682"/>
    <n v="32311.71"/>
    <x v="283"/>
    <s v="PN generata da doc P_FTA-2025-161. Numero: 2224924012. Data: 31/12/2024 - 5-D3-2024-2424 Acquisti di prestazioni assistenza integrativa"/>
  </r>
  <r>
    <x v="1"/>
    <x v="0"/>
    <d v="2025-03-14T00:00:00"/>
    <x v="0"/>
    <s v="U2112"/>
    <x v="6"/>
    <s v="KALTEK SRL"/>
    <x v="210"/>
    <s v="02405040284"/>
    <n v="390.4"/>
    <x v="284"/>
    <s v="PN generata da doc P_FTA-2025-1724. Numero: 25/100/000906. Data: 20/02/2025 - 5-S7-2025-214 DM1"/>
  </r>
  <r>
    <x v="1"/>
    <x v="0"/>
    <d v="2025-03-06T00:00:00"/>
    <x v="0"/>
    <s v="U3115"/>
    <x v="11"/>
    <s v="FATER S.P.A."/>
    <x v="14"/>
    <s v="01282360682"/>
    <n v="22431.53"/>
    <x v="283"/>
    <s v="PN generata da doc P_FTA-2025-500. Numero: 2224924013. Data: 31/12/2024 - 5-D1-2024-1031 ASSISTENZA INTEGRATIVA"/>
  </r>
  <r>
    <x v="1"/>
    <x v="0"/>
    <d v="2025-03-20T00:00:00"/>
    <x v="0"/>
    <s v="U5507"/>
    <x v="37"/>
    <s v="INPDAP-ISTITUTO NAZIONALE PREVIDENZA PER I DIPENDENTI DELLE AMMINISTRAZIONI PUBB"/>
    <x v="94"/>
    <s v="07986751001"/>
    <n v="1967.86"/>
    <x v="285"/>
    <s v="RILEVAZIONE COMPETENZE, RITENUTE E ONERI PERSONALE ESTERNO MESE DI FEBBRAIO 2024 - ASL 5 ORISTANO"/>
  </r>
  <r>
    <x v="1"/>
    <x v="0"/>
    <d v="2025-03-20T00:00:00"/>
    <x v="0"/>
    <s v="U5507"/>
    <x v="37"/>
    <s v="INPDAP-ISTITUTO NAZIONALE PREVIDENZA PER I DIPENDENTI DELLE AMMINISTRAZIONI PUBB"/>
    <x v="94"/>
    <s v="07986751001"/>
    <n v="755.01"/>
    <x v="285"/>
    <s v="RILEVAZIONE COMPETENZE, RITENUTE E ONERI PERSONALE ESTERNO MESE DI FEBBRAIO 2024 - ASL 5 ORISTANO"/>
  </r>
  <r>
    <x v="1"/>
    <x v="0"/>
    <d v="2025-03-20T00:00:00"/>
    <x v="0"/>
    <s v="U5507"/>
    <x v="37"/>
    <s v="INPDAP-ISTITUTO NAZIONALE PREVIDENZA PER I DIPENDENTI DELLE AMMINISTRAZIONI PUBB"/>
    <x v="94"/>
    <s v="07986751001"/>
    <n v="581.01"/>
    <x v="285"/>
    <s v="RILEVAZIONE COMPETENZE, RITENUTE E ONERI PERSONALE ESTERNO MESE DI FEBBRAIO 2024 - ASL 5 ORISTANO"/>
  </r>
  <r>
    <x v="1"/>
    <x v="0"/>
    <d v="2025-03-20T00:00:00"/>
    <x v="0"/>
    <s v="U5507"/>
    <x v="37"/>
    <s v="INPDAP-ISTITUTO NAZIONALE PREVIDENZA PER I DIPENDENTI DELLE AMMINISTRAZIONI PUBB"/>
    <x v="94"/>
    <s v="07986751001"/>
    <n v="101.68"/>
    <x v="285"/>
    <s v="RILEVAZIONE COMPETENZE, RITENUTE E ONERI PERSONALE ESTERNO MESE DI FEBBRAIO 2024 - ASL 5 ORISTANO"/>
  </r>
  <r>
    <x v="1"/>
    <x v="0"/>
    <d v="2025-03-20T00:00:00"/>
    <x v="0"/>
    <s v="U5506"/>
    <x v="38"/>
    <s v="SEZIONE TESORERIA PROV. CAGLIARI"/>
    <x v="1"/>
    <s v=""/>
    <n v="9321.2999999999993"/>
    <x v="286"/>
    <s v="RILEVAZIONE COMPETENZE, RITENUTE E ONERI PERSONALE ESTERNO MESE DI FEBBRAIO 2024 - ASL 5 ORISTANO"/>
  </r>
  <r>
    <x v="1"/>
    <x v="0"/>
    <d v="2025-03-20T00:00:00"/>
    <x v="0"/>
    <s v="U5506"/>
    <x v="38"/>
    <s v="ADDIZIONALE COMUNALE (IRPEF)"/>
    <x v="1"/>
    <s v=""/>
    <n v="158.75"/>
    <x v="287"/>
    <s v="RILEVAZIONE COMPETENZE, RITENUTE E ONERI PERSONALE ESTERNO MESE DI FEBBRAIO 2024 - ASL 5 ORISTANO"/>
  </r>
  <r>
    <x v="1"/>
    <x v="0"/>
    <d v="2025-03-20T00:00:00"/>
    <x v="0"/>
    <s v="U5506"/>
    <x v="38"/>
    <s v="ADDIZIONALE REGIONALE (IRPEF)"/>
    <x v="1"/>
    <s v=""/>
    <n v="338.38"/>
    <x v="288"/>
    <s v="RILEVAZIONE COMPETENZE, RITENUTE E ONERI PERSONALE ESTERNO MESE DI FEBBRAIO 2024 - ASL 5 ORISTANO"/>
  </r>
  <r>
    <x v="1"/>
    <x v="0"/>
    <d v="2025-03-20T00:00:00"/>
    <x v="0"/>
    <s v="U5401"/>
    <x v="31"/>
    <s v="ESATTORIA IRAP"/>
    <x v="1"/>
    <s v=""/>
    <n v="2469.31"/>
    <x v="289"/>
    <s v="RILEVAZIONE COMPETENZE, RITENUTE E ONERI PERSONALE ESTERNO MESE DI FEBBRAIO 2024 - ASL 5 ORISTANO"/>
  </r>
  <r>
    <x v="1"/>
    <x v="0"/>
    <d v="2025-03-20T00:00:00"/>
    <x v="0"/>
    <s v="U5507"/>
    <x v="37"/>
    <s v="INPDAP-ISTITUTO NAZIONALE PREVIDENZA PER I DIPENDENTI DELLE AMMINISTRAZIONI PUBB"/>
    <x v="94"/>
    <s v="07986751001"/>
    <n v="7750.72"/>
    <x v="285"/>
    <s v="RILEVAZIONE COMPETENZE, RITENUTE E ONERI PERSONALE ESTERNO MESE DI FEBBRAIO 2024 - ASL 5 ORISTANO"/>
  </r>
  <r>
    <x v="1"/>
    <x v="0"/>
    <d v="2025-03-03T00:00:00"/>
    <x v="0"/>
    <s v="U5103"/>
    <x v="2"/>
    <s v="SCHIRRU STEFANO"/>
    <x v="3"/>
    <s v=""/>
    <n v="261"/>
    <x v="290"/>
    <s v="RIMB.SPESE PER VACCINI ANTI ALLERGICI PER IMENOTTERI-ASS.S.S. -D.ALES- DET.110/26.02.2025."/>
  </r>
  <r>
    <x v="1"/>
    <x v="0"/>
    <d v="2025-03-04T00:00:00"/>
    <x v="0"/>
    <s v="U2112"/>
    <x v="6"/>
    <s v="CONVATEC ITALIA SRL"/>
    <x v="16"/>
    <s v="06209390969"/>
    <n v="52"/>
    <x v="252"/>
    <s v="PN generata da doc P_FTA-2025-1657. Numero: 3201158670. Data: 19/02/2025 - 5-D2-2025-105 STOMIE"/>
  </r>
  <r>
    <x v="1"/>
    <x v="0"/>
    <d v="2025-03-04T00:00:00"/>
    <x v="0"/>
    <s v="U2112"/>
    <x v="6"/>
    <s v="CONVATEC ITALIA SRL"/>
    <x v="16"/>
    <s v="06209390969"/>
    <n v="762.53"/>
    <x v="252"/>
    <s v="PN generata da doc P_FTA-2025-1657. Numero: 3201158670. Data: 19/02/2025 - 5-D2-2025-105 STOMIE"/>
  </r>
  <r>
    <x v="1"/>
    <x v="0"/>
    <d v="2025-03-04T00:00:00"/>
    <x v="0"/>
    <s v="U2112"/>
    <x v="6"/>
    <s v="CONVATEC ITALIA SRL"/>
    <x v="16"/>
    <s v="06209390969"/>
    <n v="24.96"/>
    <x v="252"/>
    <s v="PN generata da doc P_FTA-2025-1657. Numero: 3201158670. Data: 19/02/2025 - 5-D2-2025-105 STOMIE"/>
  </r>
  <r>
    <x v="1"/>
    <x v="0"/>
    <d v="2025-03-04T00:00:00"/>
    <x v="0"/>
    <s v="U2112"/>
    <x v="6"/>
    <s v="COLOPLAST SPA"/>
    <x v="18"/>
    <s v="00691781207"/>
    <n v="49.92"/>
    <x v="264"/>
    <s v="PN generata da doc P_FTA-2025-1676. Numero: 25021747 Q1. Data: 25/02/2025 - 5-D2-2025-145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676. Numero: 25021747 Q1. Data: 25/02/2025 - 5-D2-2025-145 STOMIE"/>
  </r>
  <r>
    <x v="1"/>
    <x v="0"/>
    <d v="2025-03-04T00:00:00"/>
    <x v="0"/>
    <s v="U2112"/>
    <x v="6"/>
    <s v="COLOPLAST SPA"/>
    <x v="18"/>
    <s v="00691781207"/>
    <n v="23.71"/>
    <x v="264"/>
    <s v="PN generata da doc P_FTA-2025-1676. Numero: 25021747 Q1. Data: 25/02/2025 - 5-D2-2025-145 STOMIE"/>
  </r>
  <r>
    <x v="1"/>
    <x v="0"/>
    <d v="2025-03-04T00:00:00"/>
    <x v="0"/>
    <s v="U2112"/>
    <x v="6"/>
    <s v="COLOPLAST SPA"/>
    <x v="18"/>
    <s v="00691781207"/>
    <n v="49.92"/>
    <x v="264"/>
    <s v="PN generata da doc P_FTA-2025-1693. Numero: 25021750 Q1. Data: 25/02/2025 - 5-D2-2025-142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693. Numero: 25021750 Q1. Data: 25/02/2025 - 5-D2-2025-142 STOMIE"/>
  </r>
  <r>
    <x v="1"/>
    <x v="0"/>
    <d v="2025-03-04T00:00:00"/>
    <x v="0"/>
    <s v="U2112"/>
    <x v="6"/>
    <s v="COLOPLAST SPA"/>
    <x v="18"/>
    <s v="00691781207"/>
    <n v="23.71"/>
    <x v="264"/>
    <s v="PN generata da doc P_FTA-2025-1693. Numero: 25021750 Q1. Data: 25/02/2025 - 5-D2-2025-142 STOMIE"/>
  </r>
  <r>
    <x v="1"/>
    <x v="0"/>
    <d v="2025-03-04T00:00:00"/>
    <x v="0"/>
    <s v="U2112"/>
    <x v="6"/>
    <s v="COLOPLAST SPA"/>
    <x v="18"/>
    <s v="00691781207"/>
    <n v="24.96"/>
    <x v="264"/>
    <s v="PN generata da doc P_FTA-2025-1692. Numero: 25021746 Q1. Data: 25/02/2025 - 5-D2-2025-141 STOMIE"/>
  </r>
  <r>
    <x v="1"/>
    <x v="0"/>
    <d v="2025-03-04T00:00:00"/>
    <x v="0"/>
    <s v="U2112"/>
    <x v="6"/>
    <s v="COLOPLAST SPA"/>
    <x v="18"/>
    <s v="00691781207"/>
    <n v="79.87"/>
    <x v="264"/>
    <s v="PN generata da doc P_FTA-2025-1692. Numero: 25021746 Q1. Data: 25/02/2025 - 5-D2-2025-141 STOMIE"/>
  </r>
  <r>
    <x v="1"/>
    <x v="0"/>
    <d v="2025-03-04T00:00:00"/>
    <x v="0"/>
    <s v="U2112"/>
    <x v="6"/>
    <s v="COLOPLAST SPA"/>
    <x v="18"/>
    <s v="00691781207"/>
    <n v="25.48"/>
    <x v="264"/>
    <s v="PN generata da doc P_FTA-2025-1692. Numero: 25021746 Q1. Data: 25/02/2025 - 5-D2-2025-141 STOMIE"/>
  </r>
  <r>
    <x v="1"/>
    <x v="0"/>
    <d v="2025-03-04T00:00:00"/>
    <x v="0"/>
    <s v="U2112"/>
    <x v="6"/>
    <s v="COLOPLAST SPA"/>
    <x v="18"/>
    <s v="00691781207"/>
    <n v="142.59"/>
    <x v="264"/>
    <s v="PN generata da doc P_FTA-2025-1692. Numero: 25021746 Q1. Data: 25/02/2025 - 5-D2-2025-141 STOMIE"/>
  </r>
  <r>
    <x v="1"/>
    <x v="0"/>
    <d v="2025-03-04T00:00:00"/>
    <x v="0"/>
    <s v="U2112"/>
    <x v="6"/>
    <s v="COLOPLAST SPA"/>
    <x v="18"/>
    <s v="00691781207"/>
    <n v="68.64"/>
    <x v="264"/>
    <s v="PN generata da doc P_FTA-2025-1692. Numero: 25021746 Q1. Data: 25/02/2025 - 5-D2-2025-141 STOMIE"/>
  </r>
  <r>
    <x v="1"/>
    <x v="0"/>
    <d v="2025-03-04T00:00:00"/>
    <x v="0"/>
    <s v="U2112"/>
    <x v="6"/>
    <s v="COLOPLAST SPA"/>
    <x v="18"/>
    <s v="00691781207"/>
    <n v="49.92"/>
    <x v="264"/>
    <s v="PN generata da doc P_FTA-2025-1678. Numero: 25021748 Q1. Data: 25/02/2025 - 5-D2-2025-140 STOMIE"/>
  </r>
  <r>
    <x v="1"/>
    <x v="0"/>
    <d v="2025-03-04T00:00:00"/>
    <x v="0"/>
    <s v="U2112"/>
    <x v="6"/>
    <s v="COLOPLAST SPA"/>
    <x v="18"/>
    <s v="00691781207"/>
    <n v="119.81"/>
    <x v="264"/>
    <s v="PN generata da doc P_FTA-2025-1678. Numero: 25021748 Q1. Data: 25/02/2025 - 5-D2-2025-140 STOMIE"/>
  </r>
  <r>
    <x v="1"/>
    <x v="0"/>
    <d v="2025-03-04T00:00:00"/>
    <x v="0"/>
    <s v="U2112"/>
    <x v="6"/>
    <s v="COLOPLAST SPA"/>
    <x v="18"/>
    <s v="00691781207"/>
    <n v="11.86"/>
    <x v="264"/>
    <s v="PN generata da doc P_FTA-2025-1678. Numero: 25021748 Q1. Data: 25/02/2025 - 5-D2-2025-140 STOMIE"/>
  </r>
  <r>
    <x v="1"/>
    <x v="0"/>
    <d v="2025-03-04T00:00:00"/>
    <x v="0"/>
    <s v="U2112"/>
    <x v="6"/>
    <s v="COLOPLAST SPA"/>
    <x v="18"/>
    <s v="00691781207"/>
    <n v="761.27"/>
    <x v="264"/>
    <s v="PN generata da doc P_FTA-2025-1678. Numero: 25021748 Q1. Data: 25/02/2025 - 5-D2-2025-140 STOMIE"/>
  </r>
  <r>
    <x v="1"/>
    <x v="0"/>
    <d v="2025-03-14T00:00:00"/>
    <x v="0"/>
    <s v="U6104"/>
    <x v="22"/>
    <s v="A.S.C. 2000 DI CAPPELLU CARLO &amp; ATZORI ROSSANA S.N.C."/>
    <x v="59"/>
    <s v="01026790954"/>
    <n v="218.4"/>
    <x v="80"/>
    <s v="PN generata da doc P_FTA-2025-1389. Numero: 47/2025. Data: 17/02/2025 - 5-A1-2025-156 Attrezzature sanitarie e scientifiche"/>
  </r>
  <r>
    <x v="1"/>
    <x v="0"/>
    <d v="2025-03-04T00:00:00"/>
    <x v="0"/>
    <s v="U2112"/>
    <x v="6"/>
    <s v="COLOPLAST SPA"/>
    <x v="18"/>
    <s v="00691781207"/>
    <n v="49.92"/>
    <x v="264"/>
    <s v="PN generata da doc P_FTA-2025-1696. Numero: 25021754 Q1. Data: 25/02/2025 - 5-D2-2025-139 STOMIE"/>
  </r>
  <r>
    <x v="1"/>
    <x v="0"/>
    <d v="2025-03-04T00:00:00"/>
    <x v="0"/>
    <s v="U2112"/>
    <x v="6"/>
    <s v="COLOPLAST SPA"/>
    <x v="18"/>
    <s v="00691781207"/>
    <n v="33.74"/>
    <x v="264"/>
    <s v="PN generata da doc P_FTA-2025-1696. Numero: 25021754 Q1. Data: 25/02/2025 - 5-D2-2025-139 STOMIE"/>
  </r>
  <r>
    <x v="1"/>
    <x v="0"/>
    <d v="2025-03-04T00:00:00"/>
    <x v="0"/>
    <s v="U2112"/>
    <x v="6"/>
    <s v="COLOPLAST SPA"/>
    <x v="18"/>
    <s v="00691781207"/>
    <n v="24.96"/>
    <x v="264"/>
    <s v="PN generata da doc P_FTA-2025-1681. Numero: 25021753 Q1. Data: 25/02/2025 - 5-D2-2025-138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681. Numero: 25021753 Q1. Data: 25/02/2025 - 5-D2-2025-138 STOMIE"/>
  </r>
  <r>
    <x v="1"/>
    <x v="0"/>
    <d v="2025-03-04T00:00:00"/>
    <x v="0"/>
    <s v="U2112"/>
    <x v="6"/>
    <s v="COLOPLAST SPA"/>
    <x v="18"/>
    <s v="00691781207"/>
    <n v="11.86"/>
    <x v="264"/>
    <s v="PN generata da doc P_FTA-2025-1681. Numero: 25021753 Q1. Data: 25/02/2025 - 5-D2-2025-138 STOMIE"/>
  </r>
  <r>
    <x v="1"/>
    <x v="0"/>
    <d v="2025-03-04T00:00:00"/>
    <x v="0"/>
    <s v="U2112"/>
    <x v="6"/>
    <s v="COLOPLAST SPA"/>
    <x v="18"/>
    <s v="00691781207"/>
    <n v="95.06"/>
    <x v="264"/>
    <s v="PN generata da doc P_FTA-2025-1690. Numero: 25021745 Q1. Data: 25/02/2025 - 5-D2-2025-137 STOMIE"/>
  </r>
  <r>
    <x v="1"/>
    <x v="0"/>
    <d v="2025-03-04T00:00:00"/>
    <x v="0"/>
    <s v="U2112"/>
    <x v="6"/>
    <s v="COLOPLAST SPA"/>
    <x v="18"/>
    <s v="00691781207"/>
    <n v="134.78"/>
    <x v="264"/>
    <s v="PN generata da doc P_FTA-2025-1690. Numero: 25021745 Q1. Data: 25/02/2025 - 5-D2-2025-137 STOMIE"/>
  </r>
  <r>
    <x v="1"/>
    <x v="0"/>
    <d v="2025-03-04T00:00:00"/>
    <x v="0"/>
    <s v="U2112"/>
    <x v="6"/>
    <s v="COLOPLAST SPA"/>
    <x v="18"/>
    <s v="00691781207"/>
    <n v="126.05"/>
    <x v="264"/>
    <s v="PN generata da doc P_FTA-2025-1695. Numero: 25021751 Q1. Data: 25/02/2025 - 5-D2-2025-135"/>
  </r>
  <r>
    <x v="1"/>
    <x v="0"/>
    <d v="2025-03-17T00:00:00"/>
    <x v="0"/>
    <s v="U2101"/>
    <x v="17"/>
    <s v="AIR LIQUIDE SANITA' SERVICE SPA"/>
    <x v="27"/>
    <s v="12906300152"/>
    <n v="3233.32"/>
    <x v="209"/>
    <s v="PN generata da doc P_FTA-2025-1731. Numero: 1927002829. Data: 26/02/2025 - 5-S7-2025-183 OSSIGENO"/>
  </r>
  <r>
    <x v="1"/>
    <x v="0"/>
    <d v="2025-03-13T00:00:00"/>
    <x v="0"/>
    <s v="U2112"/>
    <x v="6"/>
    <s v="COOK ITALIA SRL"/>
    <x v="209"/>
    <s v="00847380961"/>
    <n v="488"/>
    <x v="282"/>
    <s v="PN generata da doc P_FTA-2025-1726. Numero: 24033728. Data: 03/10/2024 - 5-S7-2024-1348 DM1"/>
  </r>
  <r>
    <x v="1"/>
    <x v="0"/>
    <d v="2025-03-03T00:00:00"/>
    <x v="0"/>
    <s v="U5103"/>
    <x v="2"/>
    <s v="CADDEO VALENTINA"/>
    <x v="3"/>
    <s v=""/>
    <n v="481.94"/>
    <x v="291"/>
    <s v="RIMB.SPESE VIAGGIO E SOGGIORNO  10/02/25 ASS.SPANU TOMMASO  L.R.26/91 D.ALES -DET.109/26.02.2025."/>
  </r>
  <r>
    <x v="1"/>
    <x v="0"/>
    <d v="2025-03-03T00:00:00"/>
    <x v="0"/>
    <s v="U5103"/>
    <x v="2"/>
    <s v="CADDEO VALENTINA"/>
    <x v="3"/>
    <s v=""/>
    <n v="981.28"/>
    <x v="291"/>
    <s v="RIMB.SPESE VIAGGIO E SOGGIORNO  dal 17/02/25 AL 19/02/25 ASS.SPANU TOMMASO  L.R.26/91 D.ALES -DET.109/26.02.2025."/>
  </r>
  <r>
    <x v="1"/>
    <x v="0"/>
    <d v="2025-03-04T00:00:00"/>
    <x v="0"/>
    <s v="U2112"/>
    <x v="6"/>
    <s v="COLOPLAST SPA"/>
    <x v="18"/>
    <s v="00691781207"/>
    <n v="24.96"/>
    <x v="264"/>
    <s v="PN generata da doc P_FTA-2025-1698. Numero: 25021755 Q1. Data: 25/02/2025 - 5-D2-2025-132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698. Numero: 25021755 Q1. Data: 25/02/2025 - 5-D2-2025-132 STOMIE"/>
  </r>
  <r>
    <x v="1"/>
    <x v="0"/>
    <d v="2025-03-04T00:00:00"/>
    <x v="0"/>
    <s v="U2112"/>
    <x v="6"/>
    <s v="COLOPLAST SPA"/>
    <x v="18"/>
    <s v="00691781207"/>
    <n v="247.1"/>
    <x v="264"/>
    <s v="PN generata da doc P_FTA-2025-1698. Numero: 25021755 Q1. Data: 25/02/2025 - 5-D2-2025-132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684. Numero: 25021038 Q1. Data: 24/02/2025 - 5-D2-2025-131 DM1 STOMIE"/>
  </r>
  <r>
    <x v="1"/>
    <x v="0"/>
    <d v="2025-03-04T00:00:00"/>
    <x v="0"/>
    <s v="U2112"/>
    <x v="6"/>
    <s v="COLOPLAST SPA"/>
    <x v="18"/>
    <s v="00691781207"/>
    <n v="95.06"/>
    <x v="264"/>
    <s v="PN generata da doc P_FTA-2025-1677. Numero: 25021758 Q1. Data: 25/02/2025 - 5-D2-2025-129 STOMIE"/>
  </r>
  <r>
    <x v="1"/>
    <x v="0"/>
    <d v="2025-03-04T00:00:00"/>
    <x v="0"/>
    <s v="U2112"/>
    <x v="6"/>
    <s v="COLOPLAST SPA"/>
    <x v="18"/>
    <s v="00691781207"/>
    <n v="11.85"/>
    <x v="264"/>
    <s v="PN generata da doc P_FTA-2025-1677. Numero: 25021758 Q1. Data: 25/02/2025 - 5-D2-2025-129 STOMIE"/>
  </r>
  <r>
    <x v="1"/>
    <x v="0"/>
    <d v="2025-03-04T00:00:00"/>
    <x v="0"/>
    <s v="U2112"/>
    <x v="6"/>
    <s v="COLOPLAST SPA"/>
    <x v="18"/>
    <s v="00691781207"/>
    <n v="24.96"/>
    <x v="264"/>
    <s v="PN generata da doc P_FTA-2025-1700. Numero: 25021757 Q1. Data: 25/02/2025 - 5-D2-2025-130 STOMIE"/>
  </r>
  <r>
    <x v="1"/>
    <x v="0"/>
    <d v="2025-03-04T00:00:00"/>
    <x v="0"/>
    <s v="U2112"/>
    <x v="6"/>
    <s v="COLOPLAST SPA"/>
    <x v="18"/>
    <s v="00691781207"/>
    <n v="761.28"/>
    <x v="264"/>
    <s v="PN generata da doc P_FTA-2025-1700. Numero: 25021757 Q1. Data: 25/02/2025 - 5-D2-2025-130 STOMIE"/>
  </r>
  <r>
    <x v="1"/>
    <x v="0"/>
    <d v="2025-03-04T00:00:00"/>
    <x v="0"/>
    <s v="U3115"/>
    <x v="11"/>
    <s v="ORTOPEDIA LOCCI S.R.L."/>
    <x v="63"/>
    <s v="01516000914"/>
    <n v="1856.18"/>
    <x v="292"/>
    <s v="PN generata da doc P_FTA-2025-1710. Numero: PA/30. Data: 25/02/2025 - 5-P2-2024-470 ASS. PROTESICA"/>
  </r>
  <r>
    <x v="1"/>
    <x v="0"/>
    <d v="2025-03-04T00:00:00"/>
    <x v="0"/>
    <s v="U3115"/>
    <x v="11"/>
    <s v="ORTOPEDIA LOCCI S.R.L."/>
    <x v="63"/>
    <s v="01516000914"/>
    <n v="295.95"/>
    <x v="292"/>
    <s v="PN generata da doc P_FTA-2025-1710. Numero: PA/30. Data: 25/02/2025 - 5-P2-2024-470 ASS. PROTESICA"/>
  </r>
  <r>
    <x v="1"/>
    <x v="0"/>
    <d v="2025-03-04T00:00:00"/>
    <x v="0"/>
    <s v="U3115"/>
    <x v="11"/>
    <s v="ORTOPEDIA LOCCI S.R.L."/>
    <x v="63"/>
    <s v="01516000914"/>
    <n v="54.94"/>
    <x v="292"/>
    <s v="PN generata da doc P_FTA-2025-1710. Numero: PA/30. Data: 25/02/2025 - 5-P2-2024-470 ASS. PROTESICA"/>
  </r>
  <r>
    <x v="1"/>
    <x v="0"/>
    <d v="2025-03-03T00:00:00"/>
    <x v="0"/>
    <s v="U5103"/>
    <x v="2"/>
    <s v="ZUCCA MARCO"/>
    <x v="3"/>
    <s v=""/>
    <n v="433.25"/>
    <x v="293"/>
    <s v="RIMB.SPESE VIAGGIO E SOGGIORNO 30/01/2025 ASS.ZUCCA MARCO L.R.26/91 D.ALES -DET.109/26.02.2025."/>
  </r>
  <r>
    <x v="1"/>
    <x v="0"/>
    <d v="2025-03-03T00:00:00"/>
    <x v="0"/>
    <s v="U5103"/>
    <x v="2"/>
    <s v="MELIS QUINTINO"/>
    <x v="3"/>
    <s v=""/>
    <n v="285"/>
    <x v="294"/>
    <s v="RIMB.SPESE VIAGGIO E SOGGIORNO 19/02/2025 ASS.MELIS QUINTINO L.R.26/91 D.ALES -DET.109/26.02.2025."/>
  </r>
  <r>
    <x v="1"/>
    <x v="0"/>
    <d v="2025-03-06T00:00:00"/>
    <x v="0"/>
    <s v="U3115"/>
    <x v="11"/>
    <s v="FARMACIA DEL GIUDICATO S.R.L."/>
    <x v="211"/>
    <s v="01244210959"/>
    <n v="241.49"/>
    <x v="295"/>
    <s v="PN generata da doc P_FTA-2025-507. Numero: 41 / PA. Data: 31/12/2024 - 5-D3-2024-2478 PROTESICA"/>
  </r>
  <r>
    <x v="1"/>
    <x v="0"/>
    <d v="2025-03-13T00:00:00"/>
    <x v="0"/>
    <s v="U3115"/>
    <x v="11"/>
    <s v="FARMACIA IS ARENAS S.N.C."/>
    <x v="212"/>
    <s v="01250450952"/>
    <n v="67.67"/>
    <x v="296"/>
    <s v="PN generata da doc P_FTA-2025-918. Numero: 27 / A. Data: 31/12/2024 - 5-D3-2024-2375 PROTESICA"/>
  </r>
  <r>
    <x v="1"/>
    <x v="0"/>
    <d v="2025-03-06T00:00:00"/>
    <x v="0"/>
    <s v="U3115"/>
    <x v="11"/>
    <s v="LAMAS SRL"/>
    <x v="213"/>
    <s v="01222940957"/>
    <n v="83.78"/>
    <x v="297"/>
    <s v="PN generata da doc P_FTA-2025-508. Numero: 1 / PA. Data: 15/01/2025 -  5-D3-2024-2470 ASS INTEGRATIVA E PROTESICA"/>
  </r>
  <r>
    <x v="1"/>
    <x v="0"/>
    <d v="2025-03-06T00:00:00"/>
    <x v="0"/>
    <s v="U3115"/>
    <x v="11"/>
    <s v="FARMACIA SALANIS S.R.L."/>
    <x v="214"/>
    <s v="01266840956"/>
    <n v="62.91"/>
    <x v="298"/>
    <s v="PN generata da doc P_FTA-2025-668. Numero: 1/PA. Data: 20/01/2025 - 5-D3-2024-2475 PROTESICA"/>
  </r>
  <r>
    <x v="1"/>
    <x v="0"/>
    <d v="2025-03-06T00:00:00"/>
    <x v="0"/>
    <s v="U3115"/>
    <x v="11"/>
    <s v="SERRA IRENE"/>
    <x v="174"/>
    <s v="01267230959"/>
    <n v="322.92"/>
    <x v="299"/>
    <s v="PN generata da doc P_FTA-2025-193. Numero: 24 / PA. Data: 31/12/2024 - 5-D3-2024-2386 protesica"/>
  </r>
  <r>
    <x v="1"/>
    <x v="0"/>
    <d v="2025-03-06T00:00:00"/>
    <x v="0"/>
    <s v="U3115"/>
    <x v="11"/>
    <s v="BARRACU MARIA GIUSEPPA"/>
    <x v="215"/>
    <s v="00569060957"/>
    <n v="58"/>
    <x v="300"/>
    <s v="PN generata da doc P_FTA-2025-663. Numero: 1 / PA. Data: 20/01/2025 -  5-D3-2024-2469 PROTESICA"/>
  </r>
  <r>
    <x v="1"/>
    <x v="0"/>
    <d v="2025-03-11T00:00:00"/>
    <x v="0"/>
    <s v="U3115"/>
    <x v="11"/>
    <s v="BULLITTA MARIA PAOLA"/>
    <x v="193"/>
    <s v="03102480922"/>
    <n v="467.38"/>
    <x v="301"/>
    <s v="PN generata da doc P_FTA-2025-643. Numero: 1 / PA. Data: 20/01/2025 -  5-D3-2024-2476 PROTESICA"/>
  </r>
  <r>
    <x v="1"/>
    <x v="0"/>
    <d v="2025-03-07T00:00:00"/>
    <x v="0"/>
    <s v="U3115"/>
    <x v="11"/>
    <s v="FARMACIA CARA RUIU DI CARA SIMONA E C. S.A.S."/>
    <x v="194"/>
    <s v="01223580950"/>
    <n v="704.17"/>
    <x v="302"/>
    <s v="PN generata da doc P_FTA-2025-852. Numero: 2 / A. Data: 29/01/2025 - 5-D3-2024-2471 PROTESICA"/>
  </r>
  <r>
    <x v="1"/>
    <x v="0"/>
    <d v="2025-03-06T00:00:00"/>
    <x v="0"/>
    <s v="U3115"/>
    <x v="11"/>
    <s v="MUGHEDDU GIORGIA"/>
    <x v="216"/>
    <s v="01248730952"/>
    <n v="171.89"/>
    <x v="303"/>
    <s v="PN generata da doc P_FTA-2025-1172. Numero: 2 / A. Data: 06/02/2025 - 5-P1-2024-650 PROTESICA"/>
  </r>
  <r>
    <x v="1"/>
    <x v="0"/>
    <d v="2025-03-14T00:00:00"/>
    <x v="0"/>
    <s v="U3115"/>
    <x v="11"/>
    <s v="MURA PIERA GIUSEPPA"/>
    <x v="217"/>
    <s v="03316430929"/>
    <n v="232.04"/>
    <x v="304"/>
    <s v="PN generata da doc P_FTA-2025-1344. Numero: 2 / PA. Data: 13/02/2025 - 5-P1-2024-647 PROTESICA"/>
  </r>
  <r>
    <x v="1"/>
    <x v="0"/>
    <d v="2025-03-04T00:00:00"/>
    <x v="0"/>
    <s v="U3115"/>
    <x v="11"/>
    <s v="ORTOMEDICA DI CASU ALESSANDRO E F.LLI S.N.C."/>
    <x v="218"/>
    <s v="01249910959"/>
    <n v="164.88"/>
    <x v="305"/>
    <s v="PN generata da doc P_FTA-2025-1644. Numero: 482. Data: 25/02/2025 - 5-P2-2024-458 PROTESICA"/>
  </r>
  <r>
    <x v="1"/>
    <x v="0"/>
    <d v="2025-03-13T00:00:00"/>
    <x v="0"/>
    <s v="U2112"/>
    <x v="6"/>
    <s v="COOK ITALIA SRL"/>
    <x v="209"/>
    <s v="00847380961"/>
    <n v="976"/>
    <x v="282"/>
    <s v="PN generata da doc P_FTA-2025-1711. Numero: 24032213. Data: 19/09/2024 - 5-S7-2024-1301 DM1"/>
  </r>
  <r>
    <x v="1"/>
    <x v="0"/>
    <d v="2025-03-07T00:00:00"/>
    <x v="0"/>
    <s v="U3115"/>
    <x v="11"/>
    <s v="SITOR S.R.L."/>
    <x v="58"/>
    <s v="01413090927"/>
    <n v="144.94"/>
    <x v="306"/>
    <s v="PN generata da doc P_FTA-2025-281. Numero: 1579/E. Data: 31/12/2024 - 5-D3-2024-2418 ASS. PROTESICA"/>
  </r>
  <r>
    <x v="1"/>
    <x v="0"/>
    <d v="2025-03-07T00:00:00"/>
    <x v="0"/>
    <s v="U3115"/>
    <x v="11"/>
    <s v="SITOR S.R.L."/>
    <x v="58"/>
    <s v="01413090927"/>
    <n v="137.18"/>
    <x v="306"/>
    <s v="PN generata da doc P_FTA-2025-279. Numero: 1578/E. Data: 31/12/2024 -  5-D3-2024-2417 ASS. PROTESICA"/>
  </r>
  <r>
    <x v="1"/>
    <x v="0"/>
    <d v="2025-03-17T00:00:00"/>
    <x v="0"/>
    <s v="U3124"/>
    <x v="36"/>
    <s v="MARGIANI ANNA"/>
    <x v="189"/>
    <s v="00562870956"/>
    <n v="1721.54"/>
    <x v="307"/>
    <s v="PN generata da doc P_FTA-2025-1708. Numero: 4 / A. Data: 27/02/2025 - Farmaci distribuiti per Conto nel periodo 02 - 2025"/>
  </r>
  <r>
    <x v="1"/>
    <x v="0"/>
    <d v="2025-03-07T00:00:00"/>
    <x v="0"/>
    <s v="U2204"/>
    <x v="20"/>
    <s v="BUSSU ANTIOCO"/>
    <x v="42"/>
    <s v="00212280911"/>
    <n v="2391.1999999999998"/>
    <x v="246"/>
    <s v="PN generata da doc P_FTA-2025-1706. Numero: 30. Data: 27/02/2025 - 5-A1-2025-115 cquisti di supporti informatici, cancelleria e stampati"/>
  </r>
  <r>
    <x v="1"/>
    <x v="0"/>
    <d v="2025-03-14T00:00:00"/>
    <x v="0"/>
    <s v="U6104"/>
    <x v="22"/>
    <s v="ORTSAN S.R.L."/>
    <x v="21"/>
    <s v="02269790909"/>
    <n v="970.57"/>
    <x v="308"/>
    <s v="PN generata da doc P_FTA-2025-1694. Numero: FE/114. Data: 26/02/2025 - 5-P2-2025-7 Attrezzature sanitarie e scientifiche/Protesica"/>
  </r>
  <r>
    <x v="1"/>
    <x v="0"/>
    <d v="2025-03-14T00:00:00"/>
    <x v="0"/>
    <s v="U3115"/>
    <x v="11"/>
    <s v="ORTSAN S.R.L."/>
    <x v="21"/>
    <s v="02269790909"/>
    <n v="2152.64"/>
    <x v="308"/>
    <s v="PN generata da doc P_FTA-2025-1694. Numero: FE/114. Data: 26/02/2025 - 5-P2-2025-7 Attrezzature sanitarie e scientifiche/Protesica"/>
  </r>
  <r>
    <x v="1"/>
    <x v="0"/>
    <d v="2025-03-10T00:00:00"/>
    <x v="0"/>
    <s v="U2112"/>
    <x v="6"/>
    <s v="COLOPLAST SPA"/>
    <x v="18"/>
    <s v="00691781207"/>
    <n v="1410.86"/>
    <x v="107"/>
    <s v="PN generata da doc P_FTA-2025-1680. Numero: 25021025 Q1. Data: 24/02/2025 - 5-S7-2025-274_2 Acquisti di altri dispositivi medici"/>
  </r>
  <r>
    <x v="1"/>
    <x v="0"/>
    <d v="2025-03-10T00:00:00"/>
    <x v="0"/>
    <s v="U2101"/>
    <x v="17"/>
    <s v="NIPPON GASES PHARMA S.R.L."/>
    <x v="219"/>
    <s v="08418370964"/>
    <n v="1406.08"/>
    <x v="309"/>
    <s v="PN generata da doc P_FTA-2025-337. Numero: 0524127. Data: 31/12/2024 - 5-S7-2024-1700 FARMACI"/>
  </r>
  <r>
    <x v="1"/>
    <x v="0"/>
    <d v="2025-03-03T00:00:00"/>
    <x v="0"/>
    <s v="U5103"/>
    <x v="2"/>
    <s v="MURGIA MARCO RAFFAELE"/>
    <x v="3"/>
    <s v=""/>
    <n v="1059.74"/>
    <x v="310"/>
    <s v="GHILARZA:RIMBORSO SPESE SANITARIE RIC.DAL 09.01.25 AL 13.01.25 ASS.MURGIA LEONARDO LR.26/91_x000d__x000a_DETERMINA N.114 DEL 27.02.2025"/>
  </r>
  <r>
    <x v="1"/>
    <x v="0"/>
    <d v="2025-03-03T00:00:00"/>
    <x v="0"/>
    <s v="U5103"/>
    <x v="2"/>
    <s v="OPPO GIACOMO ALDO"/>
    <x v="3"/>
    <s v=""/>
    <n v="264.52999999999997"/>
    <x v="311"/>
    <s v="GHILARZA:RIMBORSO SPESE SANITARIE VISITA DEL 17.01.25 ASS.OPPO GIACOMO ALDO LR.26/91_x000d__x000a_DETERMINA N.114 DEL 27.02.2025"/>
  </r>
  <r>
    <x v="1"/>
    <x v="0"/>
    <d v="2025-03-14T00:00:00"/>
    <x v="0"/>
    <s v="U3115"/>
    <x v="11"/>
    <s v="ORTOPEDIA LOCCI S.R.L."/>
    <x v="63"/>
    <s v="01516000914"/>
    <n v="621.65"/>
    <x v="85"/>
    <s v="PN generata da doc P_FTA-2025-1655. Numero: PA/32. Data: 25/02/2025 - 5-P1-2025-35 PROTESICA"/>
  </r>
  <r>
    <x v="1"/>
    <x v="0"/>
    <d v="2025-03-03T00:00:00"/>
    <x v="0"/>
    <s v="U5103"/>
    <x v="2"/>
    <s v="SERRA COSTANTINO"/>
    <x v="3"/>
    <s v=""/>
    <n v="428.63"/>
    <x v="312"/>
    <s v="GHILARZA:RIMBORSO SPESE SANITARIE VISITA DEL 13.01.25 ASS.SERRA COSTANTINO LR.26/91_x000d__x000a_DETERMINA N.114 DEL 27.02.2025"/>
  </r>
  <r>
    <x v="1"/>
    <x v="0"/>
    <d v="2025-03-03T00:00:00"/>
    <x v="0"/>
    <s v="U5103"/>
    <x v="2"/>
    <s v="VINCI DARIO"/>
    <x v="3"/>
    <s v=""/>
    <n v="3383.36"/>
    <x v="313"/>
    <s v="GHILARZA:RIMBORSO SPESE SANITARIE RIC.DAL 02.01.25 AL 23.01.25 ASS.VINCI GIUSEPPE LR.26/91_x000d__x000a_DETERMINA N.114 DEL 27.02.2025"/>
  </r>
  <r>
    <x v="1"/>
    <x v="0"/>
    <d v="2025-03-03T00:00:00"/>
    <x v="0"/>
    <s v="U5499"/>
    <x v="5"/>
    <s v="MEDDE RITA"/>
    <x v="220"/>
    <s v=""/>
    <n v="2"/>
    <x v="314"/>
    <s v="PN generata da doc P_FTA-2025-1564. Numero: 01PA. Data: 21/02/2025 - 5-AG-2024-395_2 CONSULENZE SANITARIE"/>
  </r>
  <r>
    <x v="1"/>
    <x v="0"/>
    <d v="2025-03-03T00:00:00"/>
    <x v="0"/>
    <s v="U3136"/>
    <x v="10"/>
    <s v="MEDDE RITA"/>
    <x v="220"/>
    <s v=""/>
    <n v="9270"/>
    <x v="314"/>
    <s v="PN generata da doc P_FTA-2025-1564. Numero: 01PA. Data: 21/02/2025 - 5-AG-2024-395_2 CONSULENZE SANITARIE"/>
  </r>
  <r>
    <x v="1"/>
    <x v="0"/>
    <d v="2025-03-03T00:00:00"/>
    <x v="0"/>
    <s v="U5103"/>
    <x v="2"/>
    <s v="SERRA GIUSEPPINA"/>
    <x v="3"/>
    <s v=""/>
    <n v="713.53"/>
    <x v="315"/>
    <s v="GHILARZA:RIMBORSO SPESE SANITARIE VISITA DEL 27.01.25 ASS.MARONGIU FRANCESCO LR.26/91_x000d__x000a_DETERMINA N.114 DEL 27.02.2025"/>
  </r>
  <r>
    <x v="1"/>
    <x v="0"/>
    <d v="2025-03-10T00:00:00"/>
    <x v="0"/>
    <s v="U3115"/>
    <x v="11"/>
    <s v="ORTOMEDICA DI CASU ALESSANDRO E F.LLI S.N.C."/>
    <x v="218"/>
    <s v="01249910959"/>
    <n v="915.2"/>
    <x v="316"/>
    <s v="PN generata da doc P_FTA-2025-1630. Numero: 467. Data: 24/02/2025 - 5-A1-2025-90 PROTESICA"/>
  </r>
  <r>
    <x v="1"/>
    <x v="0"/>
    <d v="2025-03-03T00:00:00"/>
    <x v="0"/>
    <s v="U5103"/>
    <x v="2"/>
    <s v="RASPIZZU MARIA ORAZIA"/>
    <x v="3"/>
    <s v=""/>
    <n v="230.53"/>
    <x v="317"/>
    <s v="GHILARZA:RIMBORSO SPESE SANITARIE VISITA DEL 17.01.2025 ASS.RASPIZZU MARIA ORAZIA LR.26/91_x000d__x000a_DETERMINA N.114 DEL 27.02.2025"/>
  </r>
  <r>
    <x v="1"/>
    <x v="0"/>
    <d v="2025-03-03T00:00:00"/>
    <x v="0"/>
    <s v="U5103"/>
    <x v="2"/>
    <s v="LACONI ROSSANA"/>
    <x v="3"/>
    <s v=""/>
    <n v="481.06"/>
    <x v="318"/>
    <s v="GHILARZA:RIMBORSO SPESE SANITARIE VISITA DEL 02.01.2025 ASS.LACONI ROSSANA LR.26/91_x000d__x000a_DETERMINA N.114 DEL 27.02.2025"/>
  </r>
  <r>
    <x v="1"/>
    <x v="0"/>
    <d v="2025-03-25T00:00:00"/>
    <x v="0"/>
    <s v="U2112"/>
    <x v="6"/>
    <s v="EUROIMMUN ITALIA SRL CON SOCIO UNICO"/>
    <x v="28"/>
    <s v="03680250283"/>
    <n v="563.64"/>
    <x v="41"/>
    <s v="PN generata da doc P_FTA-2025-1637. Numero: S575. Data: 24/02/2025 - 5-S7-2024-1777  DM1"/>
  </r>
  <r>
    <x v="1"/>
    <x v="0"/>
    <d v="2025-03-25T00:00:00"/>
    <x v="0"/>
    <s v="U2112"/>
    <x v="6"/>
    <s v="DEALFA SRL"/>
    <x v="221"/>
    <s v="11129270150"/>
    <n v="624.80999999999995"/>
    <x v="319"/>
    <s v="PN generata da doc P_FTA-2025-1636. Numero: 1249. Data: 20/02/2025 - 5-S7-2025-243 DM1"/>
  </r>
  <r>
    <x v="1"/>
    <x v="0"/>
    <d v="2025-03-14T00:00:00"/>
    <x v="0"/>
    <s v="U2112"/>
    <x v="6"/>
    <s v="DEALFA SRL"/>
    <x v="221"/>
    <s v="11129270150"/>
    <n v="781.01"/>
    <x v="320"/>
    <s v="PN generata da doc P_FTA-2025-1635. Numero: 1248. Data: 20/02/2025 - 5-S7-2025-226 DM1"/>
  </r>
  <r>
    <x v="1"/>
    <x v="0"/>
    <d v="2025-03-03T00:00:00"/>
    <x v="0"/>
    <s v="U5103"/>
    <x v="2"/>
    <s v="USELLI EMANUELA"/>
    <x v="3"/>
    <s v=""/>
    <n v="795.51"/>
    <x v="321"/>
    <s v="GHILARZA:RIMBORSO SPESE SANITARIE RIC.DAL 27.01.25 AL 31.01.25 ASS.USELLI EMANUELA LR.26/91_x000d__x000a_DETERMINA N.114 DEL 27.02.2025"/>
  </r>
  <r>
    <x v="1"/>
    <x v="0"/>
    <d v="2025-03-11T00:00:00"/>
    <x v="0"/>
    <s v="U3115"/>
    <x v="11"/>
    <s v="ORTOMEDICA DI CASU ALESSANDRO E F.LLI S.N.C."/>
    <x v="218"/>
    <s v="01249910959"/>
    <n v="158.66"/>
    <x v="322"/>
    <s v="PN generata da doc P_FTA-2025-1633. Numero: 469. Data: 24/02/2025 - 5-P1-2025-14 PROTESICA"/>
  </r>
  <r>
    <x v="1"/>
    <x v="0"/>
    <d v="2025-03-14T00:00:00"/>
    <x v="0"/>
    <s v="U3115"/>
    <x v="11"/>
    <s v="ORTOMEDICA DI CASU ALESSANDRO E F.LLI S.N.C."/>
    <x v="218"/>
    <s v="01249910959"/>
    <n v="387.32"/>
    <x v="323"/>
    <s v="PN generata da doc P_FTA-2025-1631. Numero: 468. Data: 24/02/2025 - 5-P1-2025-15 PROTESICA"/>
  </r>
  <r>
    <x v="1"/>
    <x v="0"/>
    <d v="2025-03-03T00:00:00"/>
    <x v="0"/>
    <s v="U3136"/>
    <x v="10"/>
    <s v="TEMPOR SPA AGENZIA PER IL LAVORO"/>
    <x v="10"/>
    <s v="12015820157"/>
    <n v="1513.26"/>
    <x v="324"/>
    <s v="PN generata da doc P_FTA-2025-1298. Numero: 202500000602. Data: 31/01/2025 - 5-PE-2025-2 Gennaio - 2025"/>
  </r>
  <r>
    <x v="1"/>
    <x v="0"/>
    <d v="2025-03-03T00:00:00"/>
    <x v="0"/>
    <s v="U3136"/>
    <x v="10"/>
    <s v="TEMPOR SPA AGENZIA PER IL LAVORO"/>
    <x v="10"/>
    <s v="12015820157"/>
    <n v="2"/>
    <x v="324"/>
    <s v="PN generata da doc P_FTA-2025-1298. Numero: 202500000602. Data: 31/01/2025 - 5-PE-2025-2 Gennaio - 2025"/>
  </r>
  <r>
    <x v="1"/>
    <x v="0"/>
    <d v="2025-03-03T00:00:00"/>
    <x v="0"/>
    <s v="U3136"/>
    <x v="10"/>
    <s v="TEMPOR SPA AGENZIA PER IL LAVORO"/>
    <x v="10"/>
    <s v="12015820157"/>
    <n v="111421.83"/>
    <x v="324"/>
    <s v="PN generata da doc P_FTA-2025-1298. Numero: 202500000602. Data: 31/01/2025 - 5-PE-2025-2 Gennaio - 2025"/>
  </r>
  <r>
    <x v="1"/>
    <x v="0"/>
    <d v="2025-03-03T00:00:00"/>
    <x v="0"/>
    <s v="U3115"/>
    <x v="11"/>
    <s v="ORTOSAN SRL "/>
    <x v="222"/>
    <s v="02043110929"/>
    <n v="349.75"/>
    <x v="325"/>
    <s v="PN generata da doc P_FTA-2025-1393. Numero: FE/89. Data: 14/02/2025 - 5-P1-2024-646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74. Numero: FE/68. Data: 31/01/2025 - 5-P1-2024-622"/>
  </r>
  <r>
    <x v="1"/>
    <x v="0"/>
    <d v="2025-03-03T00:00:00"/>
    <x v="0"/>
    <s v="U3115"/>
    <x v="11"/>
    <s v="ORTOSAN SRL "/>
    <x v="222"/>
    <s v="02043110929"/>
    <n v="349.75"/>
    <x v="325"/>
    <s v="PN generata da doc P_FTA-2025-1054. Numero: FE/63. Data: 31/01/2025 - 5-P1-2024-244 ASS.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73. Numero: FE/67. Data: 31/01/2025 - 5-P1-2024-595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68. Numero: FE/66. Data: 31/01/2025 - 5-P1-2024-508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76. Numero: FE/69. Data: 31/01/2025 - 5-P1-2024-645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65. Numero: FE/65. Data: 31/01/2025 - 5-P1-2024-414 PROTESICA"/>
  </r>
  <r>
    <x v="1"/>
    <x v="0"/>
    <d v="2025-03-03T00:00:00"/>
    <x v="0"/>
    <s v="U3115"/>
    <x v="11"/>
    <s v="ORTOSAN SRL "/>
    <x v="222"/>
    <s v="02043110929"/>
    <n v="349.75"/>
    <x v="325"/>
    <s v="PN generata da doc P_FTA-2025-1055. Numero: FE/64. Data: 31/01/2025 - 5-P1-2024-331 ASS. PROTESICA"/>
  </r>
  <r>
    <x v="1"/>
    <x v="0"/>
    <d v="2025-03-05T00:00:00"/>
    <x v="0"/>
    <s v="U3115"/>
    <x v="11"/>
    <s v="ORTHO SHOP SAS DI BRUNO XAXA"/>
    <x v="22"/>
    <s v="01290140910"/>
    <n v="275.27"/>
    <x v="257"/>
    <s v="PN generata da doc P_FTA-2025-699. Numero: 11/FE25. Data: 22/01/2025 - 5-P1-2024-577 PROTESICA"/>
  </r>
  <r>
    <x v="1"/>
    <x v="0"/>
    <d v="2025-03-07T00:00:00"/>
    <x v="0"/>
    <s v="U3115"/>
    <x v="11"/>
    <s v="SITOR S.R.L."/>
    <x v="58"/>
    <s v="01413090927"/>
    <n v="131.71"/>
    <x v="306"/>
    <s v="PN generata da doc P_FTA-2025-276. Numero: 1577/E. Data: 31/12/2024 - 5-D3-2024-2363 ASS. PROTESICA"/>
  </r>
  <r>
    <x v="1"/>
    <x v="0"/>
    <d v="2025-03-07T00:00:00"/>
    <x v="0"/>
    <s v="U3115"/>
    <x v="11"/>
    <s v="SITOR S.R.L."/>
    <x v="58"/>
    <s v="01413090927"/>
    <n v="158.66"/>
    <x v="306"/>
    <s v="PN generata da doc P_FTA-2025-234. Numero: 1576/E. Data: 31/12/2024 - 5-D3-2024-2363 PROTESICA"/>
  </r>
  <r>
    <x v="1"/>
    <x v="0"/>
    <d v="2025-03-07T00:00:00"/>
    <x v="0"/>
    <s v="U3115"/>
    <x v="11"/>
    <s v="SITOR S.R.L."/>
    <x v="58"/>
    <s v="01413090927"/>
    <n v="137.07"/>
    <x v="306"/>
    <s v="PN generata da doc P_FTA-2025-228. Numero: 1557/E. Data: 31/12/2024 - 5-D3-2024-2316 PROTESICA"/>
  </r>
  <r>
    <x v="1"/>
    <x v="0"/>
    <d v="2025-03-07T00:00:00"/>
    <x v="0"/>
    <s v="U3115"/>
    <x v="11"/>
    <s v="SITOR S.R.L."/>
    <x v="58"/>
    <s v="01413090927"/>
    <n v="515.16"/>
    <x v="306"/>
    <s v="PN generata da doc P_FTA-2025-259. Numero: 1572/E. Data: 31/12/2024 - 5-D3-2024-2169 PROTESICA"/>
  </r>
  <r>
    <x v="1"/>
    <x v="0"/>
    <d v="2025-03-07T00:00:00"/>
    <x v="0"/>
    <s v="U3115"/>
    <x v="11"/>
    <s v="SITOR S.R.L."/>
    <x v="58"/>
    <s v="01413090927"/>
    <n v="598.34"/>
    <x v="306"/>
    <s v="PN generata da doc P_FTA-2025-1075. Numero: 60/E. Data: 27/01/2025 - 5-D3-2024-1949 PROTESICA"/>
  </r>
  <r>
    <x v="1"/>
    <x v="0"/>
    <d v="2025-03-07T00:00:00"/>
    <x v="0"/>
    <s v="U3115"/>
    <x v="11"/>
    <s v="BARBIERI S.P.A."/>
    <x v="223"/>
    <s v="01543860355"/>
    <n v="2042.75"/>
    <x v="326"/>
    <s v="PN generata da doc P_FTA-2025-410. Numero: 2024916834. Data: 31/12/2024 - 5-D3-2024-2315 PROTESICA"/>
  </r>
  <r>
    <x v="1"/>
    <x v="0"/>
    <d v="2025-03-10T00:00:00"/>
    <x v="0"/>
    <s v="U3115"/>
    <x v="11"/>
    <s v="ORTSAN S.R.L."/>
    <x v="21"/>
    <s v="02269790909"/>
    <n v="4190.17"/>
    <x v="256"/>
    <s v="PN generata da doc P_FTA-2025-1338. Numero: FE/95. Data: 11/02/2025 - 5-D3-2024-2422 Attrezzature sanitarie e scientifiche/Protesica"/>
  </r>
  <r>
    <x v="1"/>
    <x v="0"/>
    <d v="2025-03-10T00:00:00"/>
    <x v="0"/>
    <s v="U6104"/>
    <x v="22"/>
    <s v="ORTSAN S.R.L."/>
    <x v="21"/>
    <s v="02269790909"/>
    <n v="4749.3900000000003"/>
    <x v="256"/>
    <s v="PN generata da doc P_FTA-2025-1338. Numero: FE/95. Data: 11/02/2025 - 5-D3-2024-2422 Attrezzature sanitarie e scientifiche/Protesica"/>
  </r>
  <r>
    <x v="1"/>
    <x v="0"/>
    <d v="2025-03-10T00:00:00"/>
    <x v="0"/>
    <s v="U3115"/>
    <x v="11"/>
    <s v="ORTSAN S.R.L."/>
    <x v="21"/>
    <s v="02269790909"/>
    <n v="640.45000000000005"/>
    <x v="256"/>
    <s v="PN generata da doc P_FTA-2025-291. Numero: FE/12. Data: 09/01/2025 - 5-D3-2024-2405 PROTESICA"/>
  </r>
  <r>
    <x v="1"/>
    <x v="0"/>
    <d v="2025-03-03T00:00:00"/>
    <x v="0"/>
    <s v="U3115"/>
    <x v="11"/>
    <s v="SITOR S.R.L."/>
    <x v="58"/>
    <s v="01413090927"/>
    <n v="724.78"/>
    <x v="327"/>
    <s v="PN generata da doc P_FTA-2025-1403. Numero: 260/E. Data: 13/02/2025 - 5-P1-2025-32 PROTESICA"/>
  </r>
  <r>
    <x v="1"/>
    <x v="0"/>
    <d v="2025-03-13T00:00:00"/>
    <x v="0"/>
    <s v="U3115"/>
    <x v="11"/>
    <s v="ORTHOTECNICA S.R.L."/>
    <x v="224"/>
    <s v="01566680904"/>
    <n v="101.19"/>
    <x v="328"/>
    <s v="PN generata da doc P_FTA-2025-1585. Numero: 25/32. Data: 27/01/2025 - 5-P2-2024-446 ATTREZZATURE/PROTESICA"/>
  </r>
  <r>
    <x v="1"/>
    <x v="0"/>
    <d v="2025-03-13T00:00:00"/>
    <x v="0"/>
    <s v="U6104"/>
    <x v="22"/>
    <s v="ORTHOTECNICA S.R.L."/>
    <x v="224"/>
    <s v="01566680904"/>
    <n v="993.57"/>
    <x v="328"/>
    <s v="PN generata da doc P_FTA-2025-1585. Numero: 25/32. Data: 27/01/2025 - 5-P2-2024-446 ATTREZZATURE/PROTESICA"/>
  </r>
  <r>
    <x v="1"/>
    <x v="0"/>
    <d v="2025-03-03T00:00:00"/>
    <x v="0"/>
    <s v="U5103"/>
    <x v="2"/>
    <s v="CATTEDDU GIAN PAOLO"/>
    <x v="3"/>
    <s v=""/>
    <n v="261"/>
    <x v="329"/>
    <s v="RIMB.SPESA PER L'ACQUISTO DI TERAPIA IMMUNIZZANTE PER IMENOTTERI ASS.CATTEDDU-D.GHILARZA DET.113/27.02.2025."/>
  </r>
  <r>
    <x v="1"/>
    <x v="0"/>
    <d v="2025-03-10T00:00:00"/>
    <x v="0"/>
    <s v="U3115"/>
    <x v="11"/>
    <s v="ORTOMEDICA DI CASU ALESSANDRO E F.LLI S.N.C."/>
    <x v="218"/>
    <s v="01249910959"/>
    <n v="164.88"/>
    <x v="316"/>
    <s v="PN generata da doc P_FTA-2025-1247. Numero: 304. Data: 07/02/2025 - 5-D3-2024-2452 ASS. PROTESICA"/>
  </r>
  <r>
    <x v="1"/>
    <x v="0"/>
    <d v="2025-03-14T00:00:00"/>
    <x v="0"/>
    <s v="U3115"/>
    <x v="11"/>
    <s v="LANICCA ANNA MARIA FRANCA"/>
    <x v="225"/>
    <s v="00627020951"/>
    <n v="1345.03"/>
    <x v="330"/>
    <s v="PN generata da doc P_FTA-2025-1392. Numero: 5 / A. Data: 15/02/2025 - 5-P1-2025-24 PROTESICA"/>
  </r>
  <r>
    <x v="1"/>
    <x v="0"/>
    <d v="2025-03-13T00:00:00"/>
    <x v="0"/>
    <s v="U3115"/>
    <x v="11"/>
    <s v="FARMACIA DR. ANDREA PEDRAZZINI S.R.L."/>
    <x v="226"/>
    <s v="01259710950"/>
    <n v="1276.43"/>
    <x v="331"/>
    <s v="PN generata da doc P_FTA-2025-1276. Numero: 5 / PA. Data: 31/01/2025 - 5-P1-2025-22 PROTESICA"/>
  </r>
  <r>
    <x v="1"/>
    <x v="0"/>
    <d v="2025-03-03T00:00:00"/>
    <x v="0"/>
    <s v="U3115"/>
    <x v="11"/>
    <s v="PORCU GIULIANA"/>
    <x v="48"/>
    <s v="01275310959"/>
    <n v="915.19"/>
    <x v="332"/>
    <s v="PN generata da doc P_FTA-2025-1368. Numero: FPA 3/25. Data: 11/02/2025 - 5-D1-2025-13 fornitura prodotti e alimenti senza glutine"/>
  </r>
  <r>
    <x v="1"/>
    <x v="0"/>
    <d v="2025-03-03T00:00:00"/>
    <x v="0"/>
    <s v="U3115"/>
    <x v="11"/>
    <s v="PORCU GIULIANA"/>
    <x v="48"/>
    <s v="01275310959"/>
    <n v="194.85"/>
    <x v="332"/>
    <s v="PN generata da doc P_FTA-2025-1368. Numero: FPA 3/25. Data: 11/02/2025 - 5-D1-2025-13 fornitura prodotti e alimenti senza glutine"/>
  </r>
  <r>
    <x v="1"/>
    <x v="0"/>
    <d v="2025-03-07T00:00:00"/>
    <x v="0"/>
    <s v="U3115"/>
    <x v="11"/>
    <s v="ANNIS PIERLUIGI"/>
    <x v="197"/>
    <s v="01025750959"/>
    <n v="1080.8399999999999"/>
    <x v="333"/>
    <s v="PN generata da doc P_FTA-2025-1156. Numero: 2 / A. Data: 31/01/2025 - 5-P1-2025-20 PROTESICA"/>
  </r>
  <r>
    <x v="1"/>
    <x v="0"/>
    <d v="2025-03-10T00:00:00"/>
    <x v="0"/>
    <s v="U3115"/>
    <x v="11"/>
    <s v="ORTOMEDICA DI CASU ALESSANDRO E F.LLI S.N.C."/>
    <x v="218"/>
    <s v="01249910959"/>
    <n v="2110.86"/>
    <x v="316"/>
    <s v="PN generata da doc P_FTA-2025-459. Numero: 93. Data: 16/01/2025 - 5-D3-2024-2445 Protesica/Attrezzature sanitarie e scientifiche"/>
  </r>
  <r>
    <x v="1"/>
    <x v="0"/>
    <d v="2025-03-10T00:00:00"/>
    <x v="0"/>
    <s v="U6104"/>
    <x v="22"/>
    <s v="ORTOMEDICA DI CASU ALESSANDRO E F.LLI S.N.C."/>
    <x v="218"/>
    <s v="01249910959"/>
    <n v="1218.55"/>
    <x v="316"/>
    <s v="PN generata da doc P_FTA-2025-459. Numero: 93. Data: 16/01/2025 - 5-D3-2024-2445 Protesica/Attrezzature sanitarie e scientifiche"/>
  </r>
  <r>
    <x v="1"/>
    <x v="0"/>
    <d v="2025-03-10T00:00:00"/>
    <x v="0"/>
    <s v="U6104"/>
    <x v="22"/>
    <s v="ORTOMEDICA DI CASU ALESSANDRO E F.LLI S.N.C."/>
    <x v="218"/>
    <s v="01249910959"/>
    <n v="1534.05"/>
    <x v="316"/>
    <s v="PN generata da doc P_FTA-2025-455. Numero: 90. Data: 16/01/2025 - 5-D3-2024-2436 Attrezzature sanitarie e scientifiche"/>
  </r>
  <r>
    <x v="1"/>
    <x v="0"/>
    <d v="2025-03-10T00:00:00"/>
    <x v="0"/>
    <s v="U3115"/>
    <x v="11"/>
    <s v="NEW MONDIAL UDITO CAMPIDANO DI PASQUALE FORGILLO &amp; C. S.A.S."/>
    <x v="227"/>
    <s v="01139850950"/>
    <n v="1365.25"/>
    <x v="334"/>
    <s v="PN generata da doc P_FTA-2025-311. Numero: A/3. Data: 10/01/2025 - 5-D3-2024-2447 PROTESICA"/>
  </r>
  <r>
    <x v="1"/>
    <x v="0"/>
    <d v="2025-03-10T00:00:00"/>
    <x v="0"/>
    <s v="U3115"/>
    <x v="11"/>
    <s v="NEW MONDIAL UDITO CAMPIDANO DI PASQUALE FORGILLO &amp; C. S.A.S."/>
    <x v="227"/>
    <s v="01139850950"/>
    <n v="1206.69"/>
    <x v="334"/>
    <s v="PN generata da doc P_FTA-2025-245. Numero: A/1. Data: 08/01/2025 - 5-D3-2024-2443 PROTESICA"/>
  </r>
  <r>
    <x v="1"/>
    <x v="0"/>
    <d v="2025-03-03T00:00:00"/>
    <x v="0"/>
    <s v="U3115"/>
    <x v="11"/>
    <s v="CELIACHIA &amp; GUSTO S.R.L."/>
    <x v="228"/>
    <s v="03645790928"/>
    <n v="105.7"/>
    <x v="335"/>
    <s v="PN generata da doc P_FTA-2025-1369. Numero: 020/PA25. Data: 14/02/2025 - 5-D1-2024-1095 ASS.ZA INTEGRATIVA"/>
  </r>
  <r>
    <x v="1"/>
    <x v="0"/>
    <d v="2025-03-03T00:00:00"/>
    <x v="0"/>
    <s v="U3115"/>
    <x v="11"/>
    <s v="CELIACHIA &amp; GUSTO S.R.L."/>
    <x v="228"/>
    <s v="03645790928"/>
    <n v="700.77"/>
    <x v="335"/>
    <s v="PN generata da doc P_FTA-2025-1369. Numero: 020/PA25. Data: 14/02/2025 - 5-D1-2024-1095 ASS.ZA INTEGRATIVA"/>
  </r>
  <r>
    <x v="1"/>
    <x v="0"/>
    <d v="2025-03-03T00:00:00"/>
    <x v="0"/>
    <s v="U3299"/>
    <x v="15"/>
    <s v="SOCIETA' COOPERATIVA DI VIGILANZA LA NUORESE SOC. COOP. A R.L."/>
    <x v="229"/>
    <s v="00188640916"/>
    <n v="77659.490000000005"/>
    <x v="336"/>
    <s v="PN generata da doc P_FTA-2025-1444. Numero: 24_1. Data: 31/01/2025 - 5-D3-2024-2504 Vigilanza fissa DICEMBRE 2024"/>
  </r>
  <r>
    <x v="1"/>
    <x v="0"/>
    <d v="2025-03-03T00:00:00"/>
    <x v="0"/>
    <s v="U3115"/>
    <x v="11"/>
    <s v="CELIACHIA &amp; GUSTO S.R.L."/>
    <x v="228"/>
    <s v="03645790928"/>
    <n v="137.68"/>
    <x v="335"/>
    <s v="PN generata da doc P_FTA-2025-1367. Numero: 019/PA25. Data: 14/02/2025 - 5-D1-2024-1094 ASS.ZA INTEGRATIVA"/>
  </r>
  <r>
    <x v="1"/>
    <x v="0"/>
    <d v="2025-03-03T00:00:00"/>
    <x v="0"/>
    <s v="U3115"/>
    <x v="11"/>
    <s v="CELIACHIA &amp; GUSTO S.R.L."/>
    <x v="228"/>
    <s v="03645790928"/>
    <n v="666.36"/>
    <x v="335"/>
    <s v="PN generata da doc P_FTA-2025-1367. Numero: 019/PA25. Data: 14/02/2025 - 5-D1-2024-1094 ASS.ZA INTEGRATIVA"/>
  </r>
  <r>
    <x v="1"/>
    <x v="0"/>
    <d v="2025-03-03T00:00:00"/>
    <x v="0"/>
    <s v="U3299"/>
    <x v="15"/>
    <s v="SOCIETA' COOPERATIVA DI VIGILANZA LA NUORESE SOC. COOP. A R.L."/>
    <x v="229"/>
    <s v="00188640916"/>
    <n v="152.94999999999999"/>
    <x v="336"/>
    <s v="PN generata da doc P_FTA-2025-1447. Numero: 29_1. Data: 31/01/2025 - 5-D3-2024-2505TV POLIAMBULATORIO ORISTANO DIC. 2024"/>
  </r>
  <r>
    <x v="1"/>
    <x v="0"/>
    <d v="2025-03-13T00:00:00"/>
    <x v="0"/>
    <s v="U3115"/>
    <x v="11"/>
    <s v="FARMACIA DR. GIANFRANCO PICCIAU S.A.S."/>
    <x v="230"/>
    <s v="01244180954"/>
    <n v="641.98"/>
    <x v="337"/>
    <s v="PN generata da doc P_FTA-2025-1404. Numero: 3/2025/PA. Data: 10/02/2025 - 5-P1-2025-26 PROTESICA"/>
  </r>
  <r>
    <x v="1"/>
    <x v="0"/>
    <d v="2025-03-03T00:00:00"/>
    <x v="0"/>
    <s v="U3299"/>
    <x v="15"/>
    <s v="SICURITALIA IVRI SPA"/>
    <x v="231"/>
    <s v="07897711003"/>
    <n v="17212.13"/>
    <x v="338"/>
    <s v="PN generata da doc P_FTA-2025-1206. Numero: 9117001070. Data: 31/01/2025 - 5-D3-2024-2506 PIANTONAMENTO ARMATO DICEMBRE 2024"/>
  </r>
  <r>
    <x v="1"/>
    <x v="0"/>
    <d v="2025-03-03T00:00:00"/>
    <x v="0"/>
    <s v="U3115"/>
    <x v="11"/>
    <s v="FARMACIA TERRALBA 3 SRL"/>
    <x v="232"/>
    <s v="01265920957"/>
    <n v="513.33000000000004"/>
    <x v="339"/>
    <s v="PN generata da doc P_FTA-2025-1277. Numero: 6/25/J. Data: 07/02/2025 - 5-P1-2025-28 PRESTAZIONI ASS. PROTESICA"/>
  </r>
  <r>
    <x v="1"/>
    <x v="0"/>
    <d v="2025-03-07T00:00:00"/>
    <x v="0"/>
    <s v="U3136"/>
    <x v="10"/>
    <s v="LONI ANNA RITA"/>
    <x v="233"/>
    <s v="04084480922"/>
    <n v="5200"/>
    <x v="340"/>
    <s v="PN generata da doc P_FTA-2025-1526. Numero: 3. Data: 19/02/2025 -  Prestazioni Anestesiologiche Mese di gennaio 2025"/>
  </r>
  <r>
    <x v="1"/>
    <x v="0"/>
    <d v="2025-03-07T00:00:00"/>
    <x v="0"/>
    <s v="U5499"/>
    <x v="5"/>
    <s v="LONI ANNA RITA"/>
    <x v="233"/>
    <s v="04084480922"/>
    <n v="2"/>
    <x v="340"/>
    <s v="PN generata da doc P_FTA-2025-1526. Numero: 3. Data: 19/02/2025 -  Prestazioni Anestesiologiche Mese di gennaio 2025"/>
  </r>
  <r>
    <x v="1"/>
    <x v="0"/>
    <d v="2025-03-03T00:00:00"/>
    <x v="0"/>
    <s v="U3115"/>
    <x v="11"/>
    <s v="ITOP S.P.A. OFFICINE ORTOPEDICHE"/>
    <x v="11"/>
    <s v="06509081003"/>
    <n v="1076.81"/>
    <x v="341"/>
    <s v="PN generata da doc P_FTA-2025-504. Numero: 3878/6. Data: 31/12/2024 -  5-D3-2024-2446 PROTESICA"/>
  </r>
  <r>
    <x v="1"/>
    <x v="0"/>
    <d v="2025-03-03T00:00:00"/>
    <x v="0"/>
    <s v="U3115"/>
    <x v="11"/>
    <s v="TIDU MICHELA ILARIA"/>
    <x v="234"/>
    <s v="03881520922"/>
    <n v="79.150000000000006"/>
    <x v="342"/>
    <s v="PN generata da doc P_FTA-2025-1339. Numero: FPA 11/25. Data: 11/02/2025 -  5-D1-2025-14 ASS.ZA INTEGRATIVA"/>
  </r>
  <r>
    <x v="1"/>
    <x v="0"/>
    <d v="2025-03-03T00:00:00"/>
    <x v="0"/>
    <s v="U3115"/>
    <x v="11"/>
    <s v="TIDU MICHELA ILARIA"/>
    <x v="234"/>
    <s v="03881520922"/>
    <n v="22.05"/>
    <x v="342"/>
    <s v="PN generata da doc P_FTA-2025-1339. Numero: FPA 11/25. Data: 11/02/2025 -  5-D1-2025-14 ASS.ZA INTEGRATIVA"/>
  </r>
  <r>
    <x v="1"/>
    <x v="0"/>
    <d v="2025-03-11T00:00:00"/>
    <x v="0"/>
    <s v="U3136"/>
    <x v="10"/>
    <s v="TOLU DANIELE"/>
    <x v="235"/>
    <s v="04041200926"/>
    <n v="2400"/>
    <x v="343"/>
    <s v="PN generata da doc P_FTA-2025-1574. Numero: 2/PA. Data: 20/02/2025 - 5-AG-2025-26 CONSULENZE SANITARIE GENNAIO 2025"/>
  </r>
  <r>
    <x v="1"/>
    <x v="0"/>
    <d v="2025-03-11T00:00:00"/>
    <x v="0"/>
    <s v="U5499"/>
    <x v="5"/>
    <s v="TOLU DANIELE"/>
    <x v="235"/>
    <s v="04041200926"/>
    <n v="2"/>
    <x v="343"/>
    <s v="PN generata da doc P_FTA-2025-1574. Numero: 2/PA. Data: 20/02/2025 - 5-AG-2025-26 CONSULENZE SANITARIE GENNAIO 2025"/>
  </r>
  <r>
    <x v="1"/>
    <x v="0"/>
    <d v="2025-03-03T00:00:00"/>
    <x v="0"/>
    <s v="U3115"/>
    <x v="11"/>
    <s v="BERTUZZI ORTOPEDIA E PODOLOGIA SRL"/>
    <x v="236"/>
    <s v="02598710990"/>
    <n v="289.83"/>
    <x v="344"/>
    <s v="PN generata da doc P_FTA-2025-371. Numero: 14/FE. Data: 13/01/2025 - 5-D3-2024-2450 PROTESICA"/>
  </r>
  <r>
    <x v="1"/>
    <x v="0"/>
    <d v="2025-03-07T00:00:00"/>
    <x v="0"/>
    <s v="U3121"/>
    <x v="23"/>
    <s v="FONDAZIONE CENTRO SERVIZI ALLA PERSONA"/>
    <x v="184"/>
    <s v="03208960926"/>
    <n v="7192"/>
    <x v="345"/>
    <s v="PN generata da doc P_FTA-2025-1592. Numero: 2/9. Data: 24/02/2025 - 5-SM-2025-14 Periodo dal 01.01.2025 al 31.01.2025 "/>
  </r>
  <r>
    <x v="1"/>
    <x v="0"/>
    <d v="2025-03-03T00:00:00"/>
    <x v="0"/>
    <s v="U3115"/>
    <x v="11"/>
    <s v="FARMACIA TERRALBA 3 SRL"/>
    <x v="232"/>
    <s v="01265920957"/>
    <n v="64.58"/>
    <x v="339"/>
    <s v="PN generata da doc P_FTA-2025-1250. Numero: 5/25/J. Data: 07/02/2025 -  prestazioni assistenza protesica 5-P1-2025-23"/>
  </r>
  <r>
    <x v="1"/>
    <x v="0"/>
    <d v="2025-03-11T00:00:00"/>
    <x v="0"/>
    <s v="U5499"/>
    <x v="5"/>
    <s v="MURA LUCA"/>
    <x v="237"/>
    <s v="03438640926"/>
    <n v="2"/>
    <x v="346"/>
    <s v="PN generata da doc P_FTA-2025-1527. Numero: 03/2025. Data: 20/02/2025 - Prestazioni anestesia Oristano gennaio 2025 5-AG-2025-23"/>
  </r>
  <r>
    <x v="1"/>
    <x v="0"/>
    <d v="2025-03-11T00:00:00"/>
    <x v="0"/>
    <s v="U3136"/>
    <x v="10"/>
    <s v="MURA LUCA"/>
    <x v="237"/>
    <s v="03438640926"/>
    <n v="14400"/>
    <x v="346"/>
    <s v="PN generata da doc P_FTA-2025-1527. Numero: 03/2025. Data: 20/02/2025 - Prestazioni anestesia Oristano gennaio 2025 5-AG-2025-23"/>
  </r>
  <r>
    <x v="1"/>
    <x v="0"/>
    <d v="2025-03-13T00:00:00"/>
    <x v="0"/>
    <s v="U3115"/>
    <x v="11"/>
    <s v="FARMACIA DEIANA PAOLA DELLA DOTT.SSA PAOLA DEIANA E C. S.A.S."/>
    <x v="200"/>
    <s v="01233670957"/>
    <n v="41.89"/>
    <x v="347"/>
    <s v="PN generata da doc P_FTA-2025-1195. Numero: 3 / A. Data: 07/02/2025 - 5-P1-2025-21 PROTESICA"/>
  </r>
  <r>
    <x v="1"/>
    <x v="0"/>
    <d v="2025-03-03T00:00:00"/>
    <x v="0"/>
    <s v="U3115"/>
    <x v="11"/>
    <s v="A.S.C. 2000 DI CAPPELLU CARLO &amp; ATZORI ROSSANA S.N.C."/>
    <x v="59"/>
    <s v="01026790954"/>
    <n v="137.07"/>
    <x v="348"/>
    <s v="PN generata da doc P_FTA-2025-795. Numero: 19/PA. Data: 28/01/2025 - 5-D3-2024-2318 PROTESICA"/>
  </r>
  <r>
    <x v="1"/>
    <x v="0"/>
    <d v="2025-03-06T00:00:00"/>
    <x v="0"/>
    <s v="U3115"/>
    <x v="11"/>
    <s v="FARMACIA PINNA ALESSANDRO S.A.S."/>
    <x v="238"/>
    <s v="01218650958"/>
    <n v="41.89"/>
    <x v="349"/>
    <s v="PN generata da doc P_FTA-2025-1394. Numero: 3 / PAS. Data: 14/02/2025 - 5-P1-2025-25 PROTESICA"/>
  </r>
  <r>
    <x v="1"/>
    <x v="0"/>
    <d v="2025-03-03T00:00:00"/>
    <x v="0"/>
    <s v="U3115"/>
    <x v="11"/>
    <s v="A.S.C. 2000 DI CAPPELLU CARLO &amp; ATZORI ROSSANA S.N.C."/>
    <x v="59"/>
    <s v="01026790954"/>
    <n v="272.69"/>
    <x v="348"/>
    <s v="PN generata da doc P_FTA-2025-780. Numero: 15/PA. Data: 27/01/2025 - 5-D3-2024-2433 PROTESICA"/>
  </r>
  <r>
    <x v="1"/>
    <x v="0"/>
    <d v="2025-03-03T00:00:00"/>
    <x v="0"/>
    <s v="U3115"/>
    <x v="11"/>
    <s v="A.S.C. 2000 DI CAPPELLU CARLO &amp; ATZORI ROSSANA S.N.C."/>
    <x v="59"/>
    <s v="01026790954"/>
    <n v="484.8"/>
    <x v="348"/>
    <s v="PN generata da doc P_FTA-2025-700. Numero: 14/PA. Data: 22/01/2025 - 5-D3-2024-2449 PROTESICA "/>
  </r>
  <r>
    <x v="1"/>
    <x v="0"/>
    <d v="2025-03-03T00:00:00"/>
    <x v="0"/>
    <s v="U3115"/>
    <x v="11"/>
    <s v="A.S.C. 2000 DI CAPPELLU CARLO &amp; ATZORI ROSSANA S.N.C."/>
    <x v="59"/>
    <s v="01026790954"/>
    <n v="158.66999999999999"/>
    <x v="348"/>
    <s v="PN generata da doc P_FTA-2025-262. Numero: 10/PA. Data: 09/01/2025 - 5-D3-2024-2431 PROTESICA"/>
  </r>
  <r>
    <x v="1"/>
    <x v="0"/>
    <d v="2025-03-03T00:00:00"/>
    <x v="0"/>
    <s v="U3115"/>
    <x v="11"/>
    <s v="A.S.C. 2000 DI CAPPELLU CARLO &amp; ATZORI ROSSANA S.N.C."/>
    <x v="59"/>
    <s v="01026790954"/>
    <n v="142.88"/>
    <x v="348"/>
    <s v="PN generata da doc P_FTA-2025-214. Numero: 4/PA. Data: 08/01/2025 - 5-D3-2024-1940 PROTESICA"/>
  </r>
  <r>
    <x v="1"/>
    <x v="0"/>
    <d v="2025-03-03T00:00:00"/>
    <x v="0"/>
    <s v="U3115"/>
    <x v="11"/>
    <s v="A.S.C. 2000 DI CAPPELLU CARLO &amp; ATZORI ROSSANA S.N.C."/>
    <x v="59"/>
    <s v="01026790954"/>
    <n v="226.13"/>
    <x v="348"/>
    <s v="PN generata da doc P_FTA-2025-212. Numero: 5/PA. Data: 08/01/2025 - 5-D3-2024-1939 PROTESICA"/>
  </r>
  <r>
    <x v="1"/>
    <x v="0"/>
    <d v="2025-03-03T00:00:00"/>
    <x v="0"/>
    <s v="U3115"/>
    <x v="11"/>
    <s v="A.S.C. 2000 DI CAPPELLU CARLO &amp; ATZORI ROSSANA S.N.C."/>
    <x v="59"/>
    <s v="01026790954"/>
    <n v="169.25"/>
    <x v="348"/>
    <s v="PN generata da doc P_FTA-2025-219. Numero: 6/PA. Data: 08/01/2025 - 5-D3-2024-1874 PROTESICA"/>
  </r>
  <r>
    <x v="1"/>
    <x v="0"/>
    <d v="2025-03-03T00:00:00"/>
    <x v="0"/>
    <s v="U3115"/>
    <x v="11"/>
    <s v="A.S.C. 2000 DI CAPPELLU CARLO &amp; ATZORI ROSSANA S.N.C."/>
    <x v="59"/>
    <s v="01026790954"/>
    <n v="217.74"/>
    <x v="348"/>
    <s v="PN generata da doc P_FTA-2025-782. Numero: 16/PA. Data: 27/01/2025 - 5-D3-2024-1871 protesica"/>
  </r>
  <r>
    <x v="1"/>
    <x v="0"/>
    <d v="2025-03-11T00:00:00"/>
    <x v="0"/>
    <s v="U5499"/>
    <x v="5"/>
    <s v="NOTO GIOVANNI ALESSANDRO LUCA"/>
    <x v="239"/>
    <s v="04093320929"/>
    <n v="2"/>
    <x v="350"/>
    <s v="PN generata da doc P_FTA-2025-1525. Numero: 4/PA. Data: 19/02/2025 - 5-AG-2025-24  Consulenze sanitarie mese di Gennaio 2025"/>
  </r>
  <r>
    <x v="1"/>
    <x v="0"/>
    <d v="2025-03-11T00:00:00"/>
    <x v="0"/>
    <s v="U3136"/>
    <x v="10"/>
    <s v="NOTO GIOVANNI ALESSANDRO LUCA"/>
    <x v="239"/>
    <s v="04093320929"/>
    <n v="4800"/>
    <x v="350"/>
    <s v="PN generata da doc P_FTA-2025-1525. Numero: 4/PA. Data: 19/02/2025 - 5-AG-2025-24  Consulenze sanitarie mese di Gennaio 2025"/>
  </r>
  <r>
    <x v="1"/>
    <x v="0"/>
    <d v="2025-03-11T00:00:00"/>
    <x v="0"/>
    <s v="U3136"/>
    <x v="10"/>
    <s v="PANI MATTEO"/>
    <x v="240"/>
    <s v="03909680922"/>
    <n v="2970"/>
    <x v="351"/>
    <s v="PN generata da doc P_FTA-2025-1523. Numero: FPA 2/25. Data: 19/02/2025 - 5-AG-2025- 29 CONSULENZE GENNAIO 2025"/>
  </r>
  <r>
    <x v="1"/>
    <x v="0"/>
    <d v="2025-03-11T00:00:00"/>
    <x v="0"/>
    <s v="U5499"/>
    <x v="5"/>
    <s v="PANI MATTEO"/>
    <x v="240"/>
    <s v="03909680922"/>
    <n v="2"/>
    <x v="351"/>
    <s v="PN generata da doc P_FTA-2025-1523. Numero: FPA 2/25. Data: 19/02/2025 - 5-AG-2025- 29 CONSULENZE GENNAIO 2025"/>
  </r>
  <r>
    <x v="1"/>
    <x v="0"/>
    <d v="2025-03-11T00:00:00"/>
    <x v="0"/>
    <s v="U3136"/>
    <x v="10"/>
    <s v="MURGIA STEFANO"/>
    <x v="53"/>
    <s v="04010220921"/>
    <n v="8730"/>
    <x v="352"/>
    <s v="PN generata da doc P_FTA-2025-1521. Numero: 5. Data: 19/02/2025 - 5-AG-2025-12 Compenso mesi Gennaio 2025"/>
  </r>
  <r>
    <x v="1"/>
    <x v="0"/>
    <d v="2025-03-11T00:00:00"/>
    <x v="0"/>
    <s v="U5499"/>
    <x v="5"/>
    <s v="MURGIA STEFANO"/>
    <x v="53"/>
    <s v="04010220921"/>
    <n v="2"/>
    <x v="352"/>
    <s v="PN generata da doc P_FTA-2025-1521. Numero: 5. Data: 19/02/2025 - 5-AG-2025-12 Compenso mesi Gennaio 2025"/>
  </r>
  <r>
    <x v="1"/>
    <x v="0"/>
    <d v="2025-03-06T00:00:00"/>
    <x v="0"/>
    <s v="U6104"/>
    <x v="22"/>
    <s v="A.S.C. 2000 DI CAPPELLU CARLO &amp; ATZORI ROSSANA S.N.C."/>
    <x v="59"/>
    <s v="01026790954"/>
    <n v="850.86"/>
    <x v="353"/>
    <s v="PN generata da doc P_FTA-2025-1289. Numero: 23/PA. Data: 10/02/2025 - 5-D3-2024-2437 PROTESICA"/>
  </r>
  <r>
    <x v="1"/>
    <x v="0"/>
    <d v="2025-03-06T00:00:00"/>
    <x v="0"/>
    <s v="U3115"/>
    <x v="11"/>
    <s v="A.S.C. 2000 DI CAPPELLU CARLO &amp; ATZORI ROSSANA S.N.C."/>
    <x v="59"/>
    <s v="01026790954"/>
    <n v="474.1"/>
    <x v="353"/>
    <s v="PN generata da doc P_FTA-2025-370. Numero: 13/PA. Data: 13/01/2025 - 5-D3-2024-2150 Attrezzature sanitarie e scientifiche/Protesica"/>
  </r>
  <r>
    <x v="1"/>
    <x v="0"/>
    <d v="2025-03-06T00:00:00"/>
    <x v="0"/>
    <s v="U6104"/>
    <x v="22"/>
    <s v="A.S.C. 2000 DI CAPPELLU CARLO &amp; ATZORI ROSSANA S.N.C."/>
    <x v="59"/>
    <s v="01026790954"/>
    <n v="1218.56"/>
    <x v="353"/>
    <s v="PN generata da doc P_FTA-2025-370. Numero: 13/PA. Data: 13/01/2025 - 5-D3-2024-2150 Attrezzature sanitarie e scientifiche/Protesica"/>
  </r>
  <r>
    <x v="1"/>
    <x v="0"/>
    <d v="2025-03-03T00:00:00"/>
    <x v="0"/>
    <s v="U5499"/>
    <x v="5"/>
    <s v="CORDA LUDOVICA"/>
    <x v="241"/>
    <s v="03935670921"/>
    <n v="2"/>
    <x v="354"/>
    <s v="PN generata da doc P_FTA-2025-1500. Numero: 4. Data: 18/02/2025 - 5-AG-2025-15  CONSULENZE"/>
  </r>
  <r>
    <x v="1"/>
    <x v="0"/>
    <d v="2025-03-03T00:00:00"/>
    <x v="0"/>
    <s v="U3136"/>
    <x v="10"/>
    <s v="CORDA LUDOVICA"/>
    <x v="241"/>
    <s v="03935670921"/>
    <n v="3210"/>
    <x v="354"/>
    <s v="PN generata da doc P_FTA-2025-1500. Numero: 4. Data: 18/02/2025 - 5-AG-2025-15  CONSULENZE"/>
  </r>
  <r>
    <x v="1"/>
    <x v="0"/>
    <d v="2025-03-06T00:00:00"/>
    <x v="0"/>
    <s v="U3115"/>
    <x v="11"/>
    <s v="A.S.C. 2000 DI CAPPELLU CARLO &amp; ATZORI ROSSANA S.N.C."/>
    <x v="59"/>
    <s v="01026790954"/>
    <n v="474.1"/>
    <x v="353"/>
    <s v="PN generata da doc P_FTA-2025-224. Numero: 9/PA. Data: 08/01/2025 - 5-D3-2024-2149 PROTESICA"/>
  </r>
  <r>
    <x v="1"/>
    <x v="0"/>
    <d v="2025-03-06T00:00:00"/>
    <x v="0"/>
    <s v="U6104"/>
    <x v="22"/>
    <s v="A.S.C. 2000 DI CAPPELLU CARLO &amp; ATZORI ROSSANA S.N.C."/>
    <x v="59"/>
    <s v="01026790954"/>
    <n v="1218.56"/>
    <x v="353"/>
    <s v="PN generata da doc P_FTA-2025-224. Numero: 9/PA. Data: 08/01/2025 - 5-D3-2024-2149 PROTESICA"/>
  </r>
  <r>
    <x v="1"/>
    <x v="0"/>
    <d v="2025-03-06T00:00:00"/>
    <x v="0"/>
    <s v="U6104"/>
    <x v="22"/>
    <s v="A.S.C. 2000 DI CAPPELLU CARLO &amp; ATZORI ROSSANA S.N.C."/>
    <x v="59"/>
    <s v="01026790954"/>
    <n v="1828.94"/>
    <x v="353"/>
    <s v="PN generata da doc P_FTA-2025-793. Numero: 18/PA. Data: 28/01/2025 - 5-D3-2024-2364 PROTESICA"/>
  </r>
  <r>
    <x v="1"/>
    <x v="0"/>
    <d v="2025-03-06T00:00:00"/>
    <x v="0"/>
    <s v="U6104"/>
    <x v="22"/>
    <s v="A.S.C. 2000 DI CAPPELLU CARLO &amp; ATZORI ROSSANA S.N.C."/>
    <x v="59"/>
    <s v="01026790954"/>
    <n v="850.86"/>
    <x v="353"/>
    <s v="PN generata da doc P_FTA-2025-369. Numero: 12/PA. Data: 13/01/2025 - 5-D3-2024-2154 Attrezzature sanitarie e scientifiche"/>
  </r>
  <r>
    <x v="1"/>
    <x v="0"/>
    <d v="2025-03-06T00:00:00"/>
    <x v="0"/>
    <s v="U6104"/>
    <x v="22"/>
    <s v="A.S.C. 2000 DI CAPPELLU CARLO &amp; ATZORI ROSSANA S.N.C."/>
    <x v="59"/>
    <s v="01026790954"/>
    <n v="850.86"/>
    <x v="353"/>
    <s v="PN generata da doc P_FTA-2025-222. Numero: 8/PA. Data: 08/01/2025 - 5-D3-2024-1938 PROTESICA"/>
  </r>
  <r>
    <x v="1"/>
    <x v="0"/>
    <d v="2025-03-03T00:00:00"/>
    <x v="0"/>
    <s v="U5499"/>
    <x v="5"/>
    <s v="FANELLI CHIARA"/>
    <x v="54"/>
    <s v="02797250905"/>
    <n v="2"/>
    <x v="355"/>
    <s v="PN generata da doc P_FTA-2025-1584. Numero: 9. Data: 21/02/2025 - 5-AG/2024/225  CONSULENZE SANITARIE APRILE 2024"/>
  </r>
  <r>
    <x v="1"/>
    <x v="0"/>
    <d v="2025-03-03T00:00:00"/>
    <x v="0"/>
    <s v="U3136"/>
    <x v="10"/>
    <s v="FANELLI CHIARA"/>
    <x v="54"/>
    <s v="02797250905"/>
    <n v="1975"/>
    <x v="355"/>
    <s v="PN generata da doc P_FTA-2025-1584. Numero: 9. Data: 21/02/2025 - 5-AG/2024/225  CONSULENZE SANITARIE APRILE 2024"/>
  </r>
  <r>
    <x v="1"/>
    <x v="0"/>
    <d v="2025-03-06T00:00:00"/>
    <x v="0"/>
    <s v="U6104"/>
    <x v="22"/>
    <s v="A.S.C. 2000 DI CAPPELLU CARLO &amp; ATZORI ROSSANA S.N.C."/>
    <x v="59"/>
    <s v="01026790954"/>
    <n v="891.03"/>
    <x v="353"/>
    <s v="PN generata da doc P_FTA-2025-220. Numero: 7/PA. Data: 08/01/2025 - 5-D3-2024-1873 PROTESICA"/>
  </r>
  <r>
    <x v="1"/>
    <x v="0"/>
    <d v="2025-03-06T00:00:00"/>
    <x v="0"/>
    <s v="U6104"/>
    <x v="22"/>
    <s v="A.S.C. 2000 DI CAPPELLU CARLO &amp; ATZORI ROSSANA S.N.C."/>
    <x v="59"/>
    <s v="01026790954"/>
    <n v="26.64"/>
    <x v="353"/>
    <s v="PN generata da doc P_FTA-2025-216. Numero: 3/PA. Data: 08/01/2025 - 5-D3-2024-1749 PROTESICA"/>
  </r>
  <r>
    <x v="1"/>
    <x v="0"/>
    <d v="2025-03-03T00:00:00"/>
    <x v="0"/>
    <s v="U3115"/>
    <x v="11"/>
    <s v="A.S.C. 2000 DI CAPPELLU CARLO &amp; ATZORI ROSSANA S.N.C."/>
    <x v="59"/>
    <s v="01026790954"/>
    <n v="155.01"/>
    <x v="348"/>
    <s v="PN generata da doc P_FTA-2025-217. Numero: 2/PA. Data: 08/01/2025 - 5-D3-2024-1672 PROTESICA"/>
  </r>
  <r>
    <x v="1"/>
    <x v="0"/>
    <d v="2025-03-11T00:00:00"/>
    <x v="0"/>
    <s v="U3136"/>
    <x v="10"/>
    <s v="REALE ROSELLA"/>
    <x v="242"/>
    <s v="01282680956"/>
    <n v="7800"/>
    <x v="356"/>
    <s v="PN generata da doc P_FTA-2025-1499. Numero: 2. Data: 18/02/2025 - 5-AG-2025-17  Consulenze sanitarie GENNAIO 2025"/>
  </r>
  <r>
    <x v="1"/>
    <x v="0"/>
    <d v="2025-03-11T00:00:00"/>
    <x v="0"/>
    <s v="U5499"/>
    <x v="5"/>
    <s v="REALE ROSELLA"/>
    <x v="242"/>
    <s v="01282680956"/>
    <n v="2"/>
    <x v="356"/>
    <s v="PN generata da doc P_FTA-2025-1499. Numero: 2. Data: 18/02/2025 - 5-AG-2025-17  Consulenze sanitarie GENNAIO 2025"/>
  </r>
  <r>
    <x v="1"/>
    <x v="0"/>
    <d v="2025-03-03T00:00:00"/>
    <x v="0"/>
    <s v="U3136"/>
    <x v="10"/>
    <s v="COLLU ELENA"/>
    <x v="243"/>
    <s v="01211950959"/>
    <n v="3600"/>
    <x v="357"/>
    <s v="PN generata da doc P_FTA-2025-1497. Numero: FPA 2/25. Data: 18/02/2025 - 5-AG-2025- 18 prestazioni mediche mese di gennaio 2025"/>
  </r>
  <r>
    <x v="1"/>
    <x v="0"/>
    <d v="2025-03-03T00:00:00"/>
    <x v="0"/>
    <s v="U5499"/>
    <x v="5"/>
    <s v="COLLU ELENA"/>
    <x v="243"/>
    <s v="01211950959"/>
    <n v="2"/>
    <x v="357"/>
    <s v="PN generata da doc P_FTA-2025-1497. Numero: FPA 2/25. Data: 18/02/2025 - 5-AG-2025- 18 prestazioni mediche mese di gennaio 2025"/>
  </r>
  <r>
    <x v="1"/>
    <x v="0"/>
    <d v="2025-03-03T00:00:00"/>
    <x v="0"/>
    <s v="U3136"/>
    <x v="10"/>
    <s v="LAI MARCO"/>
    <x v="244"/>
    <s v="03167360928"/>
    <n v="4050"/>
    <x v="358"/>
    <s v="PN generata da doc P_FTA-2025-1496. Numero: FPA 4/25. Data: 18/02/2025 - 5-AG-2025-21 Prestazioni mediche libero-professionali U.O. Anestesia e Rianimazione ASL n.5 mese di Gennaio 25"/>
  </r>
  <r>
    <x v="1"/>
    <x v="0"/>
    <d v="2025-03-03T00:00:00"/>
    <x v="0"/>
    <s v="U5499"/>
    <x v="5"/>
    <s v="LAI MARCO"/>
    <x v="244"/>
    <s v="03167360928"/>
    <n v="2"/>
    <x v="358"/>
    <s v="PN generata da doc P_FTA-2025-1496. Numero: FPA 4/25. Data: 18/02/2025 - 5-AG-2025-21 Prestazioni mediche libero-professionali U.O. Anestesia e Rianimazione ASL n.5 mese di Gennaio 25"/>
  </r>
  <r>
    <x v="1"/>
    <x v="0"/>
    <d v="2025-03-07T00:00:00"/>
    <x v="0"/>
    <s v="U5499"/>
    <x v="5"/>
    <s v="MELONI GIULIA"/>
    <x v="245"/>
    <s v="03905080929"/>
    <n v="2"/>
    <x v="359"/>
    <s v="PN generata da doc P_FTA-2025-1494. Numero: 2. Data: 18/02/2025 -  5-AG-2025- 16 Consulenze sanitarie GENNAIO 2025"/>
  </r>
  <r>
    <x v="1"/>
    <x v="0"/>
    <d v="2025-03-07T00:00:00"/>
    <x v="0"/>
    <s v="U3136"/>
    <x v="10"/>
    <s v="MELONI GIULIA"/>
    <x v="245"/>
    <s v="03905080929"/>
    <n v="2942.5"/>
    <x v="359"/>
    <s v="PN generata da doc P_FTA-2025-1494. Numero: 2. Data: 18/02/2025 -  5-AG-2025- 16 Consulenze sanitarie GENNAIO 2025"/>
  </r>
  <r>
    <x v="1"/>
    <x v="0"/>
    <d v="2025-03-06T00:00:00"/>
    <x v="0"/>
    <s v="U3136"/>
    <x v="10"/>
    <s v="DE GIUDICI LORENZO MATTEO"/>
    <x v="246"/>
    <s v="03981870920"/>
    <n v="11400"/>
    <x v="360"/>
    <s v="PN generata da doc P_FTA-2025-1495. Numero: 2/PA. Data: 18/02/2025 - 5-AG-2025-19ONORARI PER PRESTAZIONI CONSULENZE SANITARIE Gennaio 2025"/>
  </r>
  <r>
    <x v="1"/>
    <x v="0"/>
    <d v="2025-03-06T00:00:00"/>
    <x v="0"/>
    <s v="U5499"/>
    <x v="5"/>
    <s v="DE GIUDICI LORENZO MATTEO"/>
    <x v="246"/>
    <s v="03981870920"/>
    <n v="2"/>
    <x v="360"/>
    <s v="PN generata da doc P_FTA-2025-1495. Numero: 2/PA. Data: 18/02/2025 - 5-AG-2025-19ONORARI PER PRESTAZIONI CONSULENZE SANITARIE Gennaio 2025"/>
  </r>
  <r>
    <x v="1"/>
    <x v="0"/>
    <d v="2025-03-11T00:00:00"/>
    <x v="0"/>
    <s v="U6104"/>
    <x v="22"/>
    <s v="SANIFARM SRL"/>
    <x v="247"/>
    <s v="00288550924"/>
    <n v="8171.56"/>
    <x v="361"/>
    <s v="PN generata da doc P_FTA-2025-1541. Numero: 91 /P. Data: 19/02/2025 - 5-A1-2025-91 DM1"/>
  </r>
  <r>
    <x v="1"/>
    <x v="0"/>
    <d v="2025-03-06T00:00:00"/>
    <x v="0"/>
    <s v="U3203"/>
    <x v="9"/>
    <s v="ABIS GIULIA"/>
    <x v="248"/>
    <s v="01280200955"/>
    <n v="5200"/>
    <x v="362"/>
    <s v="PN generata da doc P_FTA-2025-1491. Numero: FPA 2/25. Data: 18/02/2025 -  5-AG-2025-14 CONSULENZE TECNICHE DI ING. CLINICA EFFETTUATE NEL MESE DI GENNAIO PER UN TOTALE DI ORE 125"/>
  </r>
  <r>
    <x v="1"/>
    <x v="0"/>
    <d v="2025-03-06T00:00:00"/>
    <x v="0"/>
    <s v="U3136"/>
    <x v="10"/>
    <s v="PILLAI ROSALBA"/>
    <x v="249"/>
    <s v="04159060922"/>
    <n v="540"/>
    <x v="363"/>
    <s v="PN generata da doc P_FTA-2025-1454. Numero: 1. Data: 13/02/2025 - 5-AG-2025- 9 Consulenze sanitarie Gennaio 2025"/>
  </r>
  <r>
    <x v="1"/>
    <x v="0"/>
    <d v="2025-03-06T00:00:00"/>
    <x v="0"/>
    <s v="U5499"/>
    <x v="5"/>
    <s v="PILLAI ROSALBA"/>
    <x v="249"/>
    <s v="04159060922"/>
    <n v="2"/>
    <x v="363"/>
    <s v="PN generata da doc P_FTA-2025-1454. Numero: 1. Data: 13/02/2025 - 5-AG-2025- 9 Consulenze sanitarie Gennaio 2025"/>
  </r>
  <r>
    <x v="1"/>
    <x v="0"/>
    <d v="2025-03-06T00:00:00"/>
    <x v="0"/>
    <s v="U5499"/>
    <x v="5"/>
    <s v="COSSU FERRA' FERNANDO"/>
    <x v="250"/>
    <s v="02843850906"/>
    <n v="2"/>
    <x v="364"/>
    <s v="PN generata da doc P_FTA-2025-1384. Numero: 2/2. Data: 07/02/2025 - 5-AG-2025-2 Incarico Incarico libero professionale per prestazioni mediche di pediatria P.O. San Martino Oristano Mese di gennaio 2025."/>
  </r>
  <r>
    <x v="1"/>
    <x v="0"/>
    <d v="2025-03-06T00:00:00"/>
    <x v="0"/>
    <s v="U3136"/>
    <x v="10"/>
    <s v="COSSU FERRA' FERNANDO"/>
    <x v="250"/>
    <s v="02843850906"/>
    <n v="11340"/>
    <x v="364"/>
    <s v="PN generata da doc P_FTA-2025-1384. Numero: 2/2. Data: 07/02/2025 - 5-AG-2025-2 Incarico Incarico libero professionale per prestazioni mediche di pediatria P.O. San Martino Oristano Mese di gennaio 2025."/>
  </r>
  <r>
    <x v="1"/>
    <x v="0"/>
    <d v="2025-03-07T00:00:00"/>
    <x v="0"/>
    <s v="U3136"/>
    <x v="10"/>
    <s v="LECERASE ANTONIA"/>
    <x v="32"/>
    <s v="08505530728"/>
    <n v="9000"/>
    <x v="365"/>
    <s v="PN generata da doc P_FTA-2025-1383. Numero: FPA 2/25. Data: 12/02/2025 - 5-AG-2025-10 CONSULENZE SANITARIE GENNAIO 2025 - "/>
  </r>
  <r>
    <x v="1"/>
    <x v="0"/>
    <d v="2025-03-07T00:00:00"/>
    <x v="0"/>
    <s v="U5499"/>
    <x v="5"/>
    <s v="LECERASE ANTONIA"/>
    <x v="32"/>
    <s v="08505530728"/>
    <n v="2"/>
    <x v="365"/>
    <s v="PN generata da doc P_FTA-2025-1383. Numero: FPA 2/25. Data: 12/02/2025 - 5-AG-2025-10 CONSULENZE SANITARIE GENNAIO 2025 - "/>
  </r>
  <r>
    <x v="1"/>
    <x v="0"/>
    <d v="2025-03-03T00:00:00"/>
    <x v="0"/>
    <s v="U3136"/>
    <x v="10"/>
    <s v="BACILE VANESSA"/>
    <x v="251"/>
    <s v="02797350812"/>
    <n v="8880"/>
    <x v="366"/>
    <s v="PN generata da doc P_FTA-2025-1382. Numero: FPA 2/25. Data: 12/02/2025 - 5-AG - 2025 - 11 CONSULENZE SANITARIE GENNAIO 2025"/>
  </r>
  <r>
    <x v="1"/>
    <x v="0"/>
    <d v="2025-03-03T00:00:00"/>
    <x v="0"/>
    <s v="U5499"/>
    <x v="5"/>
    <s v="BACILE VANESSA"/>
    <x v="251"/>
    <s v="02797350812"/>
    <n v="2"/>
    <x v="366"/>
    <s v="PN generata da doc P_FTA-2025-1382. Numero: FPA 2/25. Data: 12/02/2025 - 5-AG - 2025 - 11 CONSULENZE SANITARIE GENNAIO 2025"/>
  </r>
  <r>
    <x v="1"/>
    <x v="0"/>
    <d v="2025-03-07T00:00:00"/>
    <x v="0"/>
    <s v="U5499"/>
    <x v="5"/>
    <s v="MANDIS GIULIA"/>
    <x v="252"/>
    <s v="04113940920"/>
    <n v="2"/>
    <x v="367"/>
    <s v="PN generata da doc P_FTA-2025-1493. Numero: 04. Data: 11/02/2025 - 5-AG-2025-8 CONSULENZE"/>
  </r>
  <r>
    <x v="1"/>
    <x v="0"/>
    <d v="2025-03-07T00:00:00"/>
    <x v="0"/>
    <s v="U3136"/>
    <x v="10"/>
    <s v="MANDIS GIULIA"/>
    <x v="252"/>
    <s v="04113940920"/>
    <n v="5390"/>
    <x v="367"/>
    <s v="PN generata da doc P_FTA-2025-1493. Numero: 04. Data: 11/02/2025 - 5-AG-2025-8 CONSULENZE"/>
  </r>
  <r>
    <x v="1"/>
    <x v="0"/>
    <d v="2025-03-11T00:00:00"/>
    <x v="0"/>
    <s v="U3136"/>
    <x v="10"/>
    <s v="SERUSI FABIO"/>
    <x v="253"/>
    <s v="01272480953"/>
    <n v="4420"/>
    <x v="368"/>
    <s v="PN generata da doc P_FTA-2025-1398. Numero: FPA 2/25. Data: 10/02/2025 -  5-AG-2025-5 consulenze Gennaio 2025"/>
  </r>
  <r>
    <x v="1"/>
    <x v="0"/>
    <d v="2025-03-11T00:00:00"/>
    <x v="0"/>
    <s v="U5499"/>
    <x v="5"/>
    <s v="SERUSI FABIO"/>
    <x v="253"/>
    <s v="01272480953"/>
    <n v="2"/>
    <x v="368"/>
    <s v="PN generata da doc P_FTA-2025-1398. Numero: FPA 2/25. Data: 10/02/2025 -  5-AG-2025-5 consulenze Gennaio 2025"/>
  </r>
  <r>
    <x v="1"/>
    <x v="0"/>
    <d v="2025-03-14T00:00:00"/>
    <x v="0"/>
    <s v="U3115"/>
    <x v="11"/>
    <s v="ORTOMEDICA DI CASU ALESSANDRO E F.LLI S.N.C."/>
    <x v="218"/>
    <s v="01249910959"/>
    <n v="763.13"/>
    <x v="323"/>
    <s v="PN generata da doc P_FTA-2025-1568. Numero: 444. Data: 21/02/2025 - 5-P1-2025-46 PROTESICA"/>
  </r>
  <r>
    <x v="1"/>
    <x v="0"/>
    <d v="2025-03-17T00:00:00"/>
    <x v="0"/>
    <s v="U3198"/>
    <x v="12"/>
    <s v="FARMACIA SANTA VITALIA DEL DR.ANDREA CONCAS &amp; C. S.A.S."/>
    <x v="254"/>
    <s v="01218100954"/>
    <n v="282"/>
    <x v="369"/>
    <s v="PN generata da doc P_FTA-2025-1567. Numero: 3 / PA. Data: 21/02/2025 - 5-PV-2025-6 CORRISP SERV.SCREENING 2021/22/23/24"/>
  </r>
  <r>
    <x v="1"/>
    <x v="0"/>
    <d v="2025-03-12T00:00:00"/>
    <x v="0"/>
    <s v="U3198"/>
    <x v="12"/>
    <s v="ARANGINO TONINA GIOVANNA MARIA"/>
    <x v="199"/>
    <s v="02174950929"/>
    <n v="62"/>
    <x v="370"/>
    <s v="PN generata da doc P_FTA-2025-1566. Numero: 3 / PA. Data: 21/02/2025 - 5-PV-2025-5 SCREENING COLON RETTO 2024"/>
  </r>
  <r>
    <x v="1"/>
    <x v="0"/>
    <d v="2025-03-03T00:00:00"/>
    <x v="0"/>
    <s v="U3136"/>
    <x v="10"/>
    <s v="CANCEDDA VALERIO"/>
    <x v="30"/>
    <s v="01256080951"/>
    <n v="4420"/>
    <x v="371"/>
    <s v="PN generata da doc P_FTA-2025-1317. Numero: 2/001. Data: 10/02/2025 -  5-AG-2025-6 Consulenze Sanitarie Gennaio 2025"/>
  </r>
  <r>
    <x v="1"/>
    <x v="0"/>
    <d v="2025-03-03T00:00:00"/>
    <x v="0"/>
    <s v="U5499"/>
    <x v="5"/>
    <s v="CANCEDDA VALERIO"/>
    <x v="30"/>
    <s v="01256080951"/>
    <n v="2"/>
    <x v="371"/>
    <s v="PN generata da doc P_FTA-2025-1317. Numero: 2/001. Data: 10/02/2025 -  5-AG-2025-6 Consulenze Sanitarie Gennaio 2025"/>
  </r>
  <r>
    <x v="1"/>
    <x v="0"/>
    <d v="2025-02-26T00:00:00"/>
    <x v="0"/>
    <s v="U3151"/>
    <x v="3"/>
    <s v="ENPAM - ENTE NAZIONALE DI PREVIDENZA E ASSISTENZA DEI MEDICI E DEGLI ODONTOIATRI"/>
    <x v="4"/>
    <s v=""/>
    <n v="762.33"/>
    <x v="372"/>
    <s v="FEBBRAIO 2025 ONERI MEDICINA DEI SERVIZI MENSILITA'GENNAIO 2025"/>
  </r>
  <r>
    <x v="1"/>
    <x v="0"/>
    <d v="2025-02-26T00:00:00"/>
    <x v="0"/>
    <s v="U3151"/>
    <x v="3"/>
    <s v="ENPAM - ENTE NAZIONALE DI PREVIDENZA E ASSISTENZA DEI MEDICI E DEGLI ODONTOIATRI"/>
    <x v="4"/>
    <s v=""/>
    <n v="1148.08"/>
    <x v="372"/>
    <s v="FEBBRAIO 2025 COMPETENZE MEDICINA DEI SERVIZI MENSILITA'GENNAIO 2025"/>
  </r>
  <r>
    <x v="1"/>
    <x v="0"/>
    <d v="2025-03-03T00:00:00"/>
    <x v="0"/>
    <s v="U3136"/>
    <x v="10"/>
    <s v="CADELANO LUCIANO"/>
    <x v="34"/>
    <s v="00725620959"/>
    <n v="4320"/>
    <x v="373"/>
    <s v="PN generata da doc P_FTA-2025-1146. Numero: 2. Data: 04/02/2025 -  5-AG-2025-1 CONSULENZE SANITARIE"/>
  </r>
  <r>
    <x v="1"/>
    <x v="0"/>
    <d v="2025-03-03T00:00:00"/>
    <x v="0"/>
    <s v="U5499"/>
    <x v="5"/>
    <s v="CADELANO LUCIANO"/>
    <x v="34"/>
    <s v="00725620959"/>
    <n v="2"/>
    <x v="373"/>
    <s v="PN generata da doc P_FTA-2025-1146. Numero: 2. Data: 04/02/2025 -  5-AG-2025-1 CONSULENZE SANITARIE"/>
  </r>
  <r>
    <x v="1"/>
    <x v="0"/>
    <d v="2025-03-05T00:00:00"/>
    <x v="0"/>
    <s v="U3115"/>
    <x v="11"/>
    <s v="ORTHO SHOP SAS DI BRUNO XAXA"/>
    <x v="22"/>
    <s v="01290140910"/>
    <n v="155.01"/>
    <x v="257"/>
    <s v="PN generata da doc P_FTA-2025-1516. Numero: 20/FE25. Data: 19/02/2025 - 5-P2-2024-450 PROTESICA"/>
  </r>
  <r>
    <x v="1"/>
    <x v="0"/>
    <d v="2025-03-13T00:00:00"/>
    <x v="0"/>
    <s v="U3115"/>
    <x v="11"/>
    <s v="SECHI MARIA GIOVANNA"/>
    <x v="255"/>
    <s v="00693370959"/>
    <n v="306.38"/>
    <x v="374"/>
    <s v="PN generata da doc P_FTA-2025-1406. Numero: 4 / A. Data: 10/02/2025 - 5-D2-2025-30 PROTESICA"/>
  </r>
  <r>
    <x v="1"/>
    <x v="0"/>
    <d v="2025-03-13T00:00:00"/>
    <x v="0"/>
    <s v="U3115"/>
    <x v="11"/>
    <s v="CHESSA ANTONINA"/>
    <x v="206"/>
    <s v="01001510914"/>
    <n v="137.51"/>
    <x v="375"/>
    <s v="PN generata da doc P_FTA-2025-1306. Numero: 3 / A. Data: 10/02/2025 - 5-D2-2025-12 PROTESICA"/>
  </r>
  <r>
    <x v="1"/>
    <x v="0"/>
    <d v="2025-03-07T00:00:00"/>
    <x v="0"/>
    <s v="U3115"/>
    <x v="11"/>
    <s v="FARMACIA SOLINAS DI ISABELLA E MANUELA SOLINAS S.N.C."/>
    <x v="256"/>
    <s v="01452060914"/>
    <n v="252.6"/>
    <x v="376"/>
    <s v="PN generata da doc P_FTA-2025-1358. Numero: 2 / PA. Data: 31/01/2025 - 5-D2-2025-35 PROTESICA"/>
  </r>
  <r>
    <x v="1"/>
    <x v="0"/>
    <d v="2025-03-04T00:00:00"/>
    <x v="0"/>
    <s v="U2112"/>
    <x v="6"/>
    <s v="CONVATEC ITALIA SRL"/>
    <x v="16"/>
    <s v="06209390969"/>
    <n v="52"/>
    <x v="252"/>
    <s v="PN generata da doc P_FTA-2025-1555. Numero: 3201158358. Data: 18/02/2025 - 5-D2-2025-104 STOMIE"/>
  </r>
  <r>
    <x v="1"/>
    <x v="0"/>
    <d v="2025-03-04T00:00:00"/>
    <x v="0"/>
    <s v="U2112"/>
    <x v="6"/>
    <s v="CONVATEC ITALIA SRL"/>
    <x v="16"/>
    <s v="06209390969"/>
    <n v="122.72"/>
    <x v="252"/>
    <s v="PN generata da doc P_FTA-2025-1555. Numero: 3201158358. Data: 18/02/2025 - 5-D2-2025-104 STOMIE"/>
  </r>
  <r>
    <x v="1"/>
    <x v="0"/>
    <d v="2025-03-04T00:00:00"/>
    <x v="0"/>
    <s v="U2112"/>
    <x v="6"/>
    <s v="CONVATEC ITALIA SRL"/>
    <x v="16"/>
    <s v="06209390969"/>
    <n v="18.72"/>
    <x v="252"/>
    <s v="PN generata da doc P_FTA-2025-1555. Numero: 3201158358. Data: 18/02/2025 - 5-D2-2025-104 STOMIE"/>
  </r>
  <r>
    <x v="1"/>
    <x v="0"/>
    <d v="2025-03-04T00:00:00"/>
    <x v="0"/>
    <s v="U2112"/>
    <x v="6"/>
    <s v="CONVATEC ITALIA SRL"/>
    <x v="16"/>
    <s v="06209390969"/>
    <n v="138.53"/>
    <x v="252"/>
    <s v="PN generata da doc P_FTA-2025-1555. Numero: 3201158358. Data: 18/02/2025 - 5-D2-2025-104 STOMIE"/>
  </r>
  <r>
    <x v="1"/>
    <x v="0"/>
    <d v="2025-03-04T00:00:00"/>
    <x v="0"/>
    <s v="U2112"/>
    <x v="6"/>
    <s v="CONVATEC ITALIA SRL"/>
    <x v="16"/>
    <s v="06209390969"/>
    <n v="52"/>
    <x v="252"/>
    <s v="PN generata da doc P_FTA-2025-1553. Numero: 3201158309. Data: 18/02/2025 - 5-D2-2025-103 STOMIE"/>
  </r>
  <r>
    <x v="1"/>
    <x v="0"/>
    <d v="2025-03-04T00:00:00"/>
    <x v="0"/>
    <s v="U2112"/>
    <x v="6"/>
    <s v="CONVATEC ITALIA SRL"/>
    <x v="16"/>
    <s v="06209390969"/>
    <n v="39.94"/>
    <x v="252"/>
    <s v="PN generata da doc P_FTA-2025-1553. Numero: 3201158309. Data: 18/02/2025 - 5-D2-2025-103 STOMIE"/>
  </r>
  <r>
    <x v="1"/>
    <x v="0"/>
    <d v="2025-03-04T00:00:00"/>
    <x v="0"/>
    <s v="U2112"/>
    <x v="6"/>
    <s v="CONVATEC ITALIA SRL"/>
    <x v="16"/>
    <s v="06209390969"/>
    <n v="762.52"/>
    <x v="252"/>
    <s v="PN generata da doc P_FTA-2025-1553. Numero: 3201158309. Data: 18/02/2025 - 5-D2-2025-103 STOMIE"/>
  </r>
  <r>
    <x v="1"/>
    <x v="0"/>
    <d v="2025-03-07T00:00:00"/>
    <x v="0"/>
    <s v="U3204"/>
    <x v="35"/>
    <s v="CONSORZIO LAVANDERIE E INDUSTRIE SANITARIE"/>
    <x v="257"/>
    <s v="01771390901"/>
    <n v="829.49"/>
    <x v="377"/>
    <s v="PN generata da doc P_FTA-2025-975. Numero: SP/197. Data: 27/01/2025 - 5-A1-2024-588 PERIODO DI RIFERIMENTO: DICEMBRE 2024"/>
  </r>
  <r>
    <x v="1"/>
    <x v="0"/>
    <d v="2025-03-04T00:00:00"/>
    <x v="0"/>
    <s v="U2112"/>
    <x v="6"/>
    <s v="CONVATEC ITALIA SRL"/>
    <x v="16"/>
    <s v="06209390969"/>
    <n v="26"/>
    <x v="252"/>
    <s v="PN generata da doc P_FTA-2025-1552. Numero: 3201158299. Data: 18/02/2025 - 5-D2-2025-102 STOMIE"/>
  </r>
  <r>
    <x v="1"/>
    <x v="0"/>
    <d v="2025-03-04T00:00:00"/>
    <x v="0"/>
    <s v="U2112"/>
    <x v="6"/>
    <s v="CONVATEC ITALIA SRL"/>
    <x v="16"/>
    <s v="06209390969"/>
    <n v="26.52"/>
    <x v="252"/>
    <s v="PN generata da doc P_FTA-2025-1552. Numero: 3201158299. Data: 18/02/2025 - 5-D2-2025-102 STOMIE"/>
  </r>
  <r>
    <x v="1"/>
    <x v="0"/>
    <d v="2025-03-04T00:00:00"/>
    <x v="0"/>
    <s v="U2112"/>
    <x v="6"/>
    <s v="CONVATEC ITALIA SRL"/>
    <x v="16"/>
    <s v="06209390969"/>
    <n v="240.86"/>
    <x v="252"/>
    <s v="PN generata da doc P_FTA-2025-1552. Numero: 3201158299. Data: 18/02/2025 - 5-D2-2025-102 STOMIE"/>
  </r>
  <r>
    <x v="1"/>
    <x v="0"/>
    <d v="2025-03-04T00:00:00"/>
    <x v="0"/>
    <s v="U2112"/>
    <x v="6"/>
    <s v="CONVATEC ITALIA SRL"/>
    <x v="16"/>
    <s v="06209390969"/>
    <n v="61.36"/>
    <x v="252"/>
    <s v="PN generata da doc P_FTA-2025-1554. Numero: 3201158315. Data: 18/02/2025 - 5-D2-2025-101"/>
  </r>
  <r>
    <x v="1"/>
    <x v="0"/>
    <d v="2025-03-04T00:00:00"/>
    <x v="0"/>
    <s v="U2112"/>
    <x v="6"/>
    <s v="CONVATEC ITALIA SRL"/>
    <x v="16"/>
    <s v="06209390969"/>
    <n v="138.53"/>
    <x v="252"/>
    <s v="PN generata da doc P_FTA-2025-1554. Numero: 3201158315. Data: 18/02/2025 - 5-D2-2025-101"/>
  </r>
  <r>
    <x v="1"/>
    <x v="0"/>
    <d v="2025-03-07T00:00:00"/>
    <x v="0"/>
    <s v="U3204"/>
    <x v="35"/>
    <s v="CONSORZIO LAVANDERIE E INDUSTRIE SANITARIE"/>
    <x v="257"/>
    <s v="01771390901"/>
    <n v="1077.5"/>
    <x v="377"/>
    <s v="PN generata da doc P_FTA-2025-976. Numero: SP/198. Data: 27/01/2025 - 5-A1-2024-588 Periodo riferimento: DICEMBRE 2024 e conguaglio mese giu24"/>
  </r>
  <r>
    <x v="1"/>
    <x v="0"/>
    <d v="2025-03-04T00:00:00"/>
    <x v="0"/>
    <s v="U2112"/>
    <x v="6"/>
    <s v="CONVATEC ITALIA SRL"/>
    <x v="16"/>
    <s v="06209390969"/>
    <n v="61.36"/>
    <x v="252"/>
    <s v="PN generata da doc P_FTA-2025-1548. Numero: 3201158295. Data: 18/02/2025 - 5-D2-2025-100 STOMIE"/>
  </r>
  <r>
    <x v="1"/>
    <x v="0"/>
    <d v="2025-03-04T00:00:00"/>
    <x v="0"/>
    <s v="U2112"/>
    <x v="6"/>
    <s v="CONVATEC ITALIA SRL"/>
    <x v="16"/>
    <s v="06209390969"/>
    <n v="138.53"/>
    <x v="252"/>
    <s v="PN generata da doc P_FTA-2025-1548. Numero: 3201158295. Data: 18/02/2025 - 5-D2-2025-100 STOMIE"/>
  </r>
  <r>
    <x v="1"/>
    <x v="0"/>
    <d v="2025-03-07T00:00:00"/>
    <x v="0"/>
    <s v="U3204"/>
    <x v="35"/>
    <s v="CONSORZIO LAVANDERIE E INDUSTRIE SANITARIE"/>
    <x v="257"/>
    <s v="01771390901"/>
    <n v="293.51"/>
    <x v="377"/>
    <s v="PN generata da doc P_FTA-2025-977. Numero: SP/199. Data: 27/01/2025 - 5-A1-2024-588 PERIODO DI RIFERIMENTO: DICEMBRE 2024 e conguaglio giu24"/>
  </r>
  <r>
    <x v="1"/>
    <x v="0"/>
    <d v="2025-03-07T00:00:00"/>
    <x v="0"/>
    <s v="U3204"/>
    <x v="35"/>
    <s v="CONSORZIO LAVANDERIE E INDUSTRIE SANITARIE"/>
    <x v="257"/>
    <s v="01771390901"/>
    <n v="1780.22"/>
    <x v="377"/>
    <s v="PN generata da doc P_FTA-2025-978. Numero: SP/200. Data: 27/01/2025 - 5-A1-2024-588 RIFERIMENTO: DICEMBRE 2024"/>
  </r>
  <r>
    <x v="1"/>
    <x v="0"/>
    <d v="2025-03-07T00:00:00"/>
    <x v="0"/>
    <s v="U3204"/>
    <x v="35"/>
    <s v="CONSORZIO LAVANDERIE E INDUSTRIE SANITARIE"/>
    <x v="257"/>
    <s v="01771390901"/>
    <n v="3045.12"/>
    <x v="377"/>
    <s v="PN generata da doc P_FTA-2025-974. Numero: SP/196. Data: 27/01/2025 - 5-A1-2024-588 Periodo riferimento: DICEMBRE 2024"/>
  </r>
  <r>
    <x v="1"/>
    <x v="0"/>
    <d v="2025-03-04T00:00:00"/>
    <x v="0"/>
    <s v="U2112"/>
    <x v="6"/>
    <s v="CONVATEC ITALIA SRL"/>
    <x v="16"/>
    <s v="06209390969"/>
    <n v="240.86"/>
    <x v="252"/>
    <s v="PN generata da doc P_FTA-2025-1546. Numero: 3201158293. Data: 18/02/2025 - 5-D2-2025-99 STOMIE"/>
  </r>
  <r>
    <x v="1"/>
    <x v="0"/>
    <d v="2025-03-07T00:00:00"/>
    <x v="0"/>
    <s v="U3204"/>
    <x v="35"/>
    <s v="CONSORZIO LAVANDERIE E INDUSTRIE SANITARIE"/>
    <x v="257"/>
    <s v="01771390901"/>
    <n v="484.93"/>
    <x v="377"/>
    <s v="PN generata da doc P_FTA-2025-979. Numero: SP/201. Data: 27/01/2025 - 5-A1-2024-588 PERIODO DI RIFERIMENTO: DICEMBRE 2024"/>
  </r>
  <r>
    <x v="1"/>
    <x v="0"/>
    <d v="2025-03-07T00:00:00"/>
    <x v="0"/>
    <s v="U3204"/>
    <x v="35"/>
    <s v="SERVIZI ITALIA S.P.A."/>
    <x v="170"/>
    <s v="02144660343"/>
    <n v="161.44"/>
    <x v="219"/>
    <s v="PN generata da doc P_FTA-2025-1484. Numero: 3259001063. Data: 13/02/2025 -  5-A1-2024-598 Settembre 2024 SERVIZI DI LAVANOLO BIANCHERIA.  Decorrenza del servizio dal 01/10/2"/>
  </r>
  <r>
    <x v="1"/>
    <x v="0"/>
    <d v="2025-03-07T00:00:00"/>
    <x v="0"/>
    <s v="U3204"/>
    <x v="35"/>
    <s v="SERVIZI ITALIA S.P.A."/>
    <x v="170"/>
    <s v="02144660343"/>
    <n v="94.38"/>
    <x v="219"/>
    <s v="PN generata da doc P_FTA-2025-1485. Numero: 3259001064. Data: 13/02/2025 - 5-A1-2024-598 Settembre 2024 SERVIZI DI LAVANOLO BIANCHERIA.Decorrenza del servizio dal 01/10/2"/>
  </r>
  <r>
    <x v="1"/>
    <x v="0"/>
    <d v="2025-03-07T00:00:00"/>
    <x v="0"/>
    <s v="U3204"/>
    <x v="35"/>
    <s v="SERVIZI ITALIA S.P.A."/>
    <x v="170"/>
    <s v="02144660343"/>
    <n v="175.08"/>
    <x v="219"/>
    <s v="PN generata da doc P_FTA-2025-1482. Numero: 3259001061. Data: 13/02/2025 -  5-A1-2024-598 Settembre 2024 SERVIZI DI LAVANOLO BIANCHERIA. Decorrenza del servizio dal 01/10/2"/>
  </r>
  <r>
    <x v="1"/>
    <x v="0"/>
    <d v="2025-03-07T00:00:00"/>
    <x v="0"/>
    <s v="U3204"/>
    <x v="35"/>
    <s v="SERVIZI ITALIA S.P.A."/>
    <x v="170"/>
    <s v="02144660343"/>
    <n v="276.23"/>
    <x v="219"/>
    <s v="PN generata da doc P_FTA-2025-1483. Numero: 3259001062. Data: 13/02/2025 - 5-A1-2024-598 Settembre 2024 SERVIZI DI LAVANOLO BIANCHERIADecorrenza del servizio dal 01/10/2"/>
  </r>
  <r>
    <x v="1"/>
    <x v="0"/>
    <d v="2025-03-14T00:00:00"/>
    <x v="0"/>
    <s v="U2112"/>
    <x v="6"/>
    <s v="AIESI HOSPITAL SERVICE S.A.S. DI PIANTADOSI VALERIO E C"/>
    <x v="258"/>
    <s v="06111530637"/>
    <n v="131.76"/>
    <x v="378"/>
    <s v="PN generata da doc P_FTA-2025-1558. Numero: 1012/01. Data: 17/02/2025 - 5-S7-2025-139 DM1"/>
  </r>
  <r>
    <x v="1"/>
    <x v="0"/>
    <d v="2025-03-07T00:00:00"/>
    <x v="0"/>
    <s v="U3204"/>
    <x v="35"/>
    <s v="SERVIZI ITALIA S.P.A."/>
    <x v="170"/>
    <s v="02144660343"/>
    <n v="57.12"/>
    <x v="219"/>
    <s v="PN generata da doc P_FTA-2025-1486. Numero: 3259001065. Data: 13/02/2025 - 5-A1-2024-598 Settembre 2024 SERVIZI DI LAVANOLO BIANCHERIA.Decorrenza del servizio dal 01/10/2"/>
  </r>
  <r>
    <x v="1"/>
    <x v="0"/>
    <d v="2025-03-07T00:00:00"/>
    <x v="0"/>
    <s v="U3204"/>
    <x v="35"/>
    <s v="SERVIZI ITALIA S.P.A."/>
    <x v="170"/>
    <s v="02144660343"/>
    <n v="79.17"/>
    <x v="219"/>
    <s v="PN generata da doc P_FTA-2025-1488. Numero: 3259001067. Data: 13/02/2025 -  5-A1-2024-598 Settembre 2024 SERVIZIO KIT STERILI IN TTR.Decorrenza del servizio dal 01/10/2023."/>
  </r>
  <r>
    <x v="1"/>
    <x v="0"/>
    <d v="2025-03-20T00:00:00"/>
    <x v="0"/>
    <s v="U3204"/>
    <x v="35"/>
    <s v="SERVIZI ITALIA S.P.A."/>
    <x v="170"/>
    <s v="02144660343"/>
    <n v="590.91"/>
    <x v="379"/>
    <s v="PN generata da doc P_FTA-2025-1487. Numero: 3259001066. Data: 13/02/2025 -  5-A1-2024-598  Settembre 2024 SERVIZIO KIT STERILI IN TTR. Decorrenza del servizio dal 01/10/2023."/>
  </r>
  <r>
    <x v="1"/>
    <x v="0"/>
    <d v="2025-03-04T00:00:00"/>
    <x v="0"/>
    <s v="U2112"/>
    <x v="6"/>
    <s v="CONVATEC ITALIA SRL"/>
    <x v="16"/>
    <s v="06209390969"/>
    <n v="762.53"/>
    <x v="252"/>
    <s v="PN generata da doc P_FTA-2025-1545. Numero: 3201157924. Data: 17/02/2025 - 5-D2-2025-98 STOMIE"/>
  </r>
  <r>
    <x v="1"/>
    <x v="0"/>
    <d v="2025-03-04T00:00:00"/>
    <x v="0"/>
    <s v="U2112"/>
    <x v="6"/>
    <s v="CONVATEC ITALIA SRL"/>
    <x v="16"/>
    <s v="06209390969"/>
    <n v="62.4"/>
    <x v="252"/>
    <s v="PN generata da doc P_FTA-2025-1545. Numero: 3201157924. Data: 17/02/2025 - 5-D2-2025-98 STOMIE"/>
  </r>
  <r>
    <x v="1"/>
    <x v="0"/>
    <d v="2025-03-04T00:00:00"/>
    <x v="0"/>
    <s v="U2112"/>
    <x v="6"/>
    <s v="CONVATEC ITALIA SRL"/>
    <x v="16"/>
    <s v="06209390969"/>
    <n v="228.07"/>
    <x v="252"/>
    <s v="PN generata da doc P_FTA-2025-1547. Numero: 3201158294. Data: 18/02/2025 - 5-D2-2025-97 STOMIE"/>
  </r>
  <r>
    <x v="1"/>
    <x v="0"/>
    <d v="2025-03-25T00:00:00"/>
    <x v="0"/>
    <s v="U3150"/>
    <x v="26"/>
    <s v="ERARIO IRPEF COLLAB.ESTERNE"/>
    <x v="1"/>
    <s v=""/>
    <n v="7115.78"/>
    <x v="380"/>
    <s v="COD.104E RIT.ACCONTO SU COMP.G.MEDICA TITOLARI/SUPPLENTI GENNAIO 2025 -ASL ORISTANO"/>
  </r>
  <r>
    <x v="1"/>
    <x v="0"/>
    <d v="2025-03-25T00:00:00"/>
    <x v="0"/>
    <s v="U3150"/>
    <x v="26"/>
    <s v="ERARIO IRPEF DIPEND. ANNO IN CORSO"/>
    <x v="1"/>
    <s v=""/>
    <n v="27781.37"/>
    <x v="380"/>
    <s v="COD.100E IRPEF SU COMP.G.MEDICA TITOLARI/SUPPLENTI GENNAIO 2025 -ASL ORISTANO"/>
  </r>
  <r>
    <x v="1"/>
    <x v="0"/>
    <d v="2025-03-03T00:00:00"/>
    <x v="0"/>
    <s v="U3151"/>
    <x v="3"/>
    <s v="ENPAM - ENTE NAZIONALE DI PREVIDENZA E ASSISTENZA DEI MEDICI E DEGLI ODONTOIATRI"/>
    <x v="4"/>
    <s v=""/>
    <n v="60517.87"/>
    <x v="381"/>
    <s v="RIT.PREV.LI E ASS.LI SU COMP.G.MEDICA TITOLARI/SUPPLENTI GENNAIO 2025 -ASL ORISTANO"/>
  </r>
  <r>
    <x v="1"/>
    <x v="0"/>
    <d v="2025-03-03T00:00:00"/>
    <x v="0"/>
    <s v="U3151"/>
    <x v="3"/>
    <s v="ENPAM - ENTE NAZIONALE DI PREVIDENZA E ASSISTENZA DEI MEDICI E DEGLI ODONTOIATRI"/>
    <x v="4"/>
    <s v=""/>
    <n v="735.92"/>
    <x v="382"/>
    <s v="RIT.CONTR.MODULARE SU COMP.G.MEDICA TITOLARI/SUPPLENTI GENNAIO 2025 -ASL ORISTANO"/>
  </r>
  <r>
    <x v="1"/>
    <x v="0"/>
    <d v="2025-03-03T00:00:00"/>
    <x v="0"/>
    <s v="U1203"/>
    <x v="30"/>
    <s v="FEDERAZIONE MEDICI TERRITORIALI - F.M.T."/>
    <x v="259"/>
    <s v=""/>
    <n v="20"/>
    <x v="383"/>
    <s v="RIT.SIND.LI SU COMP.G.MEDICA TITOLARI/SUPPLENTI GENNAIO 2025 -ASL ORISTANO"/>
  </r>
  <r>
    <x v="1"/>
    <x v="0"/>
    <d v="2025-03-03T00:00:00"/>
    <x v="0"/>
    <s v="U1203"/>
    <x v="30"/>
    <s v="FIMMG FEDERAZIONE ITALIANA MEDICI DI MEDICINA GENERALE SEZIONE PROVINCIALE (CA)"/>
    <x v="260"/>
    <s v=""/>
    <n v="61.31"/>
    <x v="384"/>
    <s v="RIT.SIND.LI SU COMP.G.MEDICA TITOLARI/SUPPLENTI GENNAIO 2025 -ASL ORISTANO"/>
  </r>
  <r>
    <x v="1"/>
    <x v="0"/>
    <d v="2025-03-03T00:00:00"/>
    <x v="0"/>
    <s v="U1203"/>
    <x v="30"/>
    <s v="FEDERAZIONE MEDICI TERRITORIALI - F.M.T."/>
    <x v="259"/>
    <s v=""/>
    <n v="10.5"/>
    <x v="385"/>
    <s v="RIT.SIND.LI SU COMP.G.MEDICA TITOLARI/SUPPLENTI GENNAIO 2025 -ASL ORISTANO"/>
  </r>
  <r>
    <x v="1"/>
    <x v="0"/>
    <d v="2025-03-03T00:00:00"/>
    <x v="0"/>
    <s v="U1203"/>
    <x v="30"/>
    <s v="PRESTITALIA SPA"/>
    <x v="122"/>
    <s v="05889861000"/>
    <n v="483"/>
    <x v="386"/>
    <s v="COD.MUTUO 4900140828 RIT.C/TERZI SU COMP.G.MEDICA TITOLARI/SUPPLENTI GENNAIO 2025 -ASL ORISTANO"/>
  </r>
  <r>
    <x v="1"/>
    <x v="0"/>
    <d v="2025-03-03T00:00:00"/>
    <x v="0"/>
    <s v="U1203"/>
    <x v="30"/>
    <s v="COMPASS BANCA S.P.A."/>
    <x v="126"/>
    <s v="10536040966"/>
    <n v="500"/>
    <x v="387"/>
    <s v="N.PRATICA 171145 RIT.C/TERZI SU COMP.G.MEDICA TITOLARI/SUPPLENTI GENNAIO 2025 -ASL ORISTANO"/>
  </r>
  <r>
    <x v="1"/>
    <x v="0"/>
    <d v="2025-03-04T00:00:00"/>
    <x v="0"/>
    <s v="U2112"/>
    <x v="6"/>
    <s v="CONVATEC ITALIA SRL"/>
    <x v="16"/>
    <s v="06209390969"/>
    <n v="26"/>
    <x v="252"/>
    <s v="PN generata da doc P_FTA-2025-1549. Numero: 3201158296. Data: 18/02/2025 - 5-D2-2025-96 STOMIE"/>
  </r>
  <r>
    <x v="1"/>
    <x v="0"/>
    <d v="2025-03-04T00:00:00"/>
    <x v="0"/>
    <s v="U2112"/>
    <x v="6"/>
    <s v="CONVATEC ITALIA SRL"/>
    <x v="16"/>
    <s v="06209390969"/>
    <n v="26.52"/>
    <x v="252"/>
    <s v="PN generata da doc P_FTA-2025-1549. Numero: 3201158296. Data: 18/02/2025 - 5-D2-2025-96 STOMIE"/>
  </r>
  <r>
    <x v="1"/>
    <x v="0"/>
    <d v="2025-03-04T00:00:00"/>
    <x v="0"/>
    <s v="U2112"/>
    <x v="6"/>
    <s v="CONVATEC ITALIA SRL"/>
    <x v="16"/>
    <s v="06209390969"/>
    <n v="240.86"/>
    <x v="252"/>
    <s v="PN generata da doc P_FTA-2025-1549. Numero: 3201158296. Data: 18/02/2025 - 5-D2-2025-96 STOMIE"/>
  </r>
  <r>
    <x v="1"/>
    <x v="0"/>
    <d v="2025-03-04T00:00:00"/>
    <x v="0"/>
    <s v="U2112"/>
    <x v="6"/>
    <s v="CONVATEC ITALIA SRL"/>
    <x v="16"/>
    <s v="06209390969"/>
    <n v="18.72"/>
    <x v="252"/>
    <s v="PN generata da doc P_FTA-2025-1551. Numero: 3201158298. Data: 18/02/2025 - 5-D2-2025-95 STOMIE"/>
  </r>
  <r>
    <x v="1"/>
    <x v="0"/>
    <d v="2025-03-04T00:00:00"/>
    <x v="0"/>
    <s v="U2112"/>
    <x v="6"/>
    <s v="CONVATEC ITALIA SRL"/>
    <x v="16"/>
    <s v="06209390969"/>
    <n v="92.04"/>
    <x v="252"/>
    <s v="PN generata da doc P_FTA-2025-1551. Numero: 3201158298. Data: 18/02/2025 - 5-D2-2025-95 STOMIE"/>
  </r>
  <r>
    <x v="1"/>
    <x v="0"/>
    <d v="2025-03-04T00:00:00"/>
    <x v="0"/>
    <s v="U2112"/>
    <x v="6"/>
    <s v="CONVATEC ITALIA SRL"/>
    <x v="16"/>
    <s v="06209390969"/>
    <n v="31.2"/>
    <x v="252"/>
    <s v="PN generata da doc P_FTA-2025-1551. Numero: 3201158298. Data: 18/02/2025 - 5-D2-2025-95 STOMIE"/>
  </r>
  <r>
    <x v="1"/>
    <x v="0"/>
    <d v="2025-03-04T00:00:00"/>
    <x v="0"/>
    <s v="U2112"/>
    <x v="6"/>
    <s v="CONVATEC ITALIA SRL"/>
    <x v="16"/>
    <s v="06209390969"/>
    <n v="126.67"/>
    <x v="252"/>
    <s v="PN generata da doc P_FTA-2025-1551. Numero: 3201158298. Data: 18/02/2025 - 5-D2-2025-95 STOMIE"/>
  </r>
  <r>
    <x v="1"/>
    <x v="0"/>
    <d v="2025-03-03T00:00:00"/>
    <x v="0"/>
    <s v="U3151"/>
    <x v="3"/>
    <s v="ENPAM - ENTE NAZIONALE DI PREVIDENZA E ASSISTENZA DEI MEDICI E DEGLI ODONTOIATRI"/>
    <x v="4"/>
    <s v=""/>
    <n v="39484.78"/>
    <x v="381"/>
    <s v="CONTR.PREV.LI ASS.LI SU COMP.G.MEDICA TITOLARI/SUPPLENTI GENNAIO 2025 -ASL ORISTANO"/>
  </r>
  <r>
    <x v="1"/>
    <x v="0"/>
    <d v="2025-03-03T00:00:00"/>
    <x v="0"/>
    <s v="U3151"/>
    <x v="3"/>
    <s v="ENPAM - ENTE NAZIONALE DI PREVIDENZA E ASSISTENZA DEI MEDICI E DEGLI ODONTOIATRI"/>
    <x v="4"/>
    <s v=""/>
    <n v="2540.79"/>
    <x v="388"/>
    <s v="CONTR.MALATTIA SU COMP.G.MEDICA TITOLARI/SUPPLENTI GENNAIO 2025 -ASL ORISTANO"/>
  </r>
  <r>
    <x v="1"/>
    <x v="0"/>
    <d v="2025-03-25T00:00:00"/>
    <x v="0"/>
    <s v="U5401"/>
    <x v="31"/>
    <s v="ESATTORIA IRAP"/>
    <x v="1"/>
    <s v=""/>
    <n v="9243.7099999999991"/>
    <x v="380"/>
    <s v="CONTR.IRAP SU COMP.G.MEDICA TITOLARI/SUPPLENTI GENNAIO 2025 -ASL ORISTANO"/>
  </r>
  <r>
    <x v="1"/>
    <x v="0"/>
    <d v="2025-03-04T00:00:00"/>
    <x v="0"/>
    <s v="U2112"/>
    <x v="6"/>
    <s v="CONVATEC ITALIA SRL"/>
    <x v="16"/>
    <s v="06209390969"/>
    <n v="197.39"/>
    <x v="252"/>
    <s v="PN generata da doc P_FTA-2025-1550. Numero: 3201158297. Data: 18/02/2025 - 5-D2-2025-94 STOMIE"/>
  </r>
  <r>
    <x v="1"/>
    <x v="0"/>
    <d v="2025-03-25T00:00:00"/>
    <x v="0"/>
    <s v="U3150"/>
    <x v="26"/>
    <s v="ERARIO IRPEF COLLAB.ESTERNE"/>
    <x v="1"/>
    <s v=""/>
    <n v="-94.53"/>
    <x v="380"/>
    <s v="RECUP.RIT.ACCONTO SU COMP.G.MEDICA TITOLARI/SUPPLENTI GENNAIO 2025 -ASL ORISTANO"/>
  </r>
  <r>
    <x v="1"/>
    <x v="0"/>
    <d v="2025-03-20T00:00:00"/>
    <x v="0"/>
    <s v="U3204"/>
    <x v="35"/>
    <s v="SERVIZI ITALIA S.P.A."/>
    <x v="170"/>
    <s v="02144660343"/>
    <n v="2404.71"/>
    <x v="379"/>
    <s v="PN generata da doc P_FTA-2025-1481. Numero: 3259001060. Data: 13/02/2025 -  5-A1-2024-598 Settembre 2024 SERVIZI DI LAVANOLO BIANCHERIA.Decorrenza del servizio dal 01/10/2"/>
  </r>
  <r>
    <x v="1"/>
    <x v="0"/>
    <d v="2025-03-20T00:00:00"/>
    <x v="0"/>
    <s v="U3204"/>
    <x v="35"/>
    <s v="SERVIZI ITALIA S.P.A."/>
    <x v="170"/>
    <s v="02144660343"/>
    <n v="111.41"/>
    <x v="379"/>
    <s v="PN generata da doc P_FTA-2025-1489. Numero: 3259001068. Data: 13/02/2025 - 5-A1-2024-598 Settembre 2024 SERVIZIO KIT STERILI IN TTR.  Decorrenza del servizio dal 01/10/2023."/>
  </r>
  <r>
    <x v="1"/>
    <x v="0"/>
    <d v="2025-03-20T00:00:00"/>
    <x v="0"/>
    <s v="U3204"/>
    <x v="35"/>
    <s v="SERVIZI ITALIA S.P.A."/>
    <x v="170"/>
    <s v="02144660343"/>
    <n v="161.44"/>
    <x v="379"/>
    <s v="PN generata da doc P_FTA-2025-1475. Numero: 3259001054. Data: 13/02/2025 -  5-A1-2024-594 Agosto 2024 SERVIZI DI LAVANOLO BIANCHERIA. Decorrenza del servizio dal 01/10/2023"/>
  </r>
  <r>
    <x v="1"/>
    <x v="0"/>
    <d v="2025-03-20T00:00:00"/>
    <x v="0"/>
    <s v="U3204"/>
    <x v="35"/>
    <s v="SERVIZI ITALIA S.P.A."/>
    <x v="170"/>
    <s v="02144660343"/>
    <n v="94.38"/>
    <x v="379"/>
    <s v="PN generata da doc P_FTA-2025-1476. Numero: 3259001055. Data: 13/02/2025 - 5-A1-2024-594 Agosto 2024 SERVIZI DI LAVANOLO BIANCHERIA. DELIBERA 7663 DEL 2021.Decorrenza del servizio dal 01/10/2023"/>
  </r>
  <r>
    <x v="1"/>
    <x v="0"/>
    <d v="2025-03-14T00:00:00"/>
    <x v="0"/>
    <s v="U3115"/>
    <x v="11"/>
    <s v="OKKY S.R.L."/>
    <x v="261"/>
    <s v="02655880926"/>
    <n v="15.5"/>
    <x v="389"/>
    <s v="PN generata da doc P_FTA-2025-1401. Numero: FAP010202500002. Data: 13/02/2025 - 5-P1-2024-653 PROTESICA"/>
  </r>
  <r>
    <x v="1"/>
    <x v="0"/>
    <d v="2025-03-14T00:00:00"/>
    <x v="0"/>
    <s v="U3115"/>
    <x v="11"/>
    <s v="OKKY S.R.L."/>
    <x v="261"/>
    <s v="02655880926"/>
    <n v="82.19"/>
    <x v="389"/>
    <s v="PN generata da doc P_FTA-2025-1401. Numero: FAP010202500002. Data: 13/02/2025 - 5-P1-2024-653 PROTESICA"/>
  </r>
  <r>
    <x v="1"/>
    <x v="0"/>
    <d v="2025-03-25T00:00:00"/>
    <x v="0"/>
    <s v="U2112"/>
    <x v="6"/>
    <s v="SANIFARM SRL"/>
    <x v="247"/>
    <s v="00288550924"/>
    <n v="59.78"/>
    <x v="390"/>
    <s v="PN generata da doc P_FTA-2025-1540. Numero: 90 /P. Data: 19/02/2025 - 5-S7-2025-215 DM1"/>
  </r>
  <r>
    <x v="1"/>
    <x v="0"/>
    <d v="2025-03-25T00:00:00"/>
    <x v="0"/>
    <s v="U2112"/>
    <x v="6"/>
    <s v="SANIFARM SRL"/>
    <x v="247"/>
    <s v="00288550924"/>
    <n v="851.56"/>
    <x v="390"/>
    <s v="PN generata da doc P_FTA-2025-1539. Numero: 89 /P. Data: 19/02/2025 - 5-A1-2024-472 DM1"/>
  </r>
  <r>
    <x v="1"/>
    <x v="0"/>
    <d v="2025-03-03T00:00:00"/>
    <x v="0"/>
    <s v="U3115"/>
    <x v="11"/>
    <s v="SITOR S.R.L."/>
    <x v="58"/>
    <s v="01413090927"/>
    <n v="770.76"/>
    <x v="327"/>
    <s v="PN generata da doc P_FTA-2025-1332. Numero: 222/E. Data: 31/01/2025 - 5-P1-2024-644 ASS. PROTESICA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145. Numero: RJ2580003113. Data: 31/01/2025 - 5-P1-2024-559 ASS. PROTESICA"/>
  </r>
  <r>
    <x v="1"/>
    <x v="0"/>
    <d v="2025-03-04T00:00:00"/>
    <x v="0"/>
    <s v="U3115"/>
    <x v="11"/>
    <s v="AMPLIFON ITALIA S.P.A."/>
    <x v="70"/>
    <s v="11567540965"/>
    <n v="1365.25"/>
    <x v="391"/>
    <s v="PN generata da doc P_FTA-2025-1149. Numero: RJ2580001064. Data: 31/01/2025 - 5-P1-2024-545 ASS. PROTESICA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147. Numero: RJ2580002236. Data: 31/01/2025 - 5-P1-2024-544 ASS. PROTESICA"/>
  </r>
  <r>
    <x v="1"/>
    <x v="0"/>
    <d v="2025-03-04T00:00:00"/>
    <x v="0"/>
    <s v="U3115"/>
    <x v="11"/>
    <s v="AMPLIFON ITALIA S.P.A."/>
    <x v="70"/>
    <s v="11567540965"/>
    <n v="1365.25"/>
    <x v="391"/>
    <s v="PN generata da doc P_FTA-2025-1116. Numero: RJ2580001061. Data: 31/01/2025 - 5-P1-2024-538 PROTESICA"/>
  </r>
  <r>
    <x v="1"/>
    <x v="0"/>
    <d v="2025-02-25T00:00:00"/>
    <x v="0"/>
    <s v="U3133"/>
    <x v="8"/>
    <s v="PROVINCIA ITALIANA DELL'ISTITUTO DELLE SUORE MERCEDARIE"/>
    <x v="262"/>
    <s v="01139221004"/>
    <n v="312"/>
    <x v="392"/>
    <s v="PN generata da doc P_FTA-2025-1530. Numero: 22/C1. Data: 13/02/2025 - 5-D2-2024-1541 prestazioni residenziali anziani (case protette) CAGLIARI MESE NOVEMBRE 2024"/>
  </r>
  <r>
    <x v="1"/>
    <x v="0"/>
    <d v="2025-03-21T00:00:00"/>
    <x v="0"/>
    <s v="U2204"/>
    <x v="20"/>
    <s v="ICR SPA"/>
    <x v="263"/>
    <s v="05466391009"/>
    <n v="690.35"/>
    <x v="393"/>
    <s v="PN generata da doc P_FTA-2025-1502. Numero: 100696. Data: 13/02/2025 - 5-A1-2025-9 SUPPORTI INFORMATICI"/>
  </r>
  <r>
    <x v="1"/>
    <x v="0"/>
    <d v="2025-03-20T00:00:00"/>
    <x v="0"/>
    <s v="U5201"/>
    <x v="13"/>
    <s v="ALLIANCE MEDICAL TECHNOLOGIES SRL"/>
    <x v="264"/>
    <s v="12502181006"/>
    <n v="3172"/>
    <x v="394"/>
    <s v="PN generata da doc P_FTA-2025-1501. Numero: 2025340000136. Data: 17/02/2025 - 5-H-2025-1 Noleggio"/>
  </r>
  <r>
    <x v="1"/>
    <x v="0"/>
    <d v="2025-03-04T00:00:00"/>
    <x v="0"/>
    <s v="U3115"/>
    <x v="11"/>
    <s v="LABORATORIO ORTOPEDICO MELIS S.R.L."/>
    <x v="49"/>
    <s v="03724590926"/>
    <n v="941.29"/>
    <x v="395"/>
    <s v="PN generata da doc P_FTA-2025-1096. Numero: 22/FE. Data: 04/02/2025 - 5-P1-2025-13 protesica"/>
  </r>
  <r>
    <x v="1"/>
    <x v="0"/>
    <d v="2025-03-25T00:00:00"/>
    <x v="0"/>
    <s v="U2112"/>
    <x v="6"/>
    <s v="PRODIFARM SPA"/>
    <x v="57"/>
    <s v="00138660907"/>
    <n v="4056.5"/>
    <x v="78"/>
    <s v="PN generata da doc P_FTA-2025-1531. Numero: 269 PA. Data: 14/02/2025 - 5-S7-2025-167 DM1"/>
  </r>
  <r>
    <x v="1"/>
    <x v="0"/>
    <d v="2025-02-25T00:00:00"/>
    <x v="0"/>
    <s v="U3136"/>
    <x v="10"/>
    <s v="SUPRANI FEDERICO"/>
    <x v="265"/>
    <s v="03941180923"/>
    <n v="972.5"/>
    <x v="396"/>
    <s v="PN generata da doc P_FTA-2025-1522. Numero: 3. Data: 19/02/2025 - 5-AG-2025- 13 Mese di gennaio 2025"/>
  </r>
  <r>
    <x v="1"/>
    <x v="0"/>
    <d v="2025-02-25T00:00:00"/>
    <x v="0"/>
    <s v="U5499"/>
    <x v="5"/>
    <s v="SUPRANI FEDERICO"/>
    <x v="265"/>
    <s v="03941180923"/>
    <n v="2"/>
    <x v="396"/>
    <s v="PN generata da doc P_FTA-2025-1522. Numero: 3. Data: 19/02/2025 - 5-AG-2025- 13 Mese di gennaio 2025"/>
  </r>
  <r>
    <x v="1"/>
    <x v="0"/>
    <d v="2025-02-25T00:00:00"/>
    <x v="0"/>
    <s v="U3136"/>
    <x v="10"/>
    <s v="SUPRANI FEDERICO"/>
    <x v="265"/>
    <s v="03941180923"/>
    <n v="1945"/>
    <x v="396"/>
    <s v="PN generata da doc P_FTA-2025-1519. Numero: 2. Data: 19/02/2025 - 5-AG-2024-349  Mesi di novembre_dicembre 2024"/>
  </r>
  <r>
    <x v="1"/>
    <x v="0"/>
    <d v="2025-02-25T00:00:00"/>
    <x v="0"/>
    <s v="U5499"/>
    <x v="5"/>
    <s v="SUPRANI FEDERICO"/>
    <x v="265"/>
    <s v="03941180923"/>
    <n v="2"/>
    <x v="396"/>
    <s v="PN generata da doc P_FTA-2025-1519. Numero: 2. Data: 19/02/2025 - 5-AG-2024-349  Mesi di novembre_dicembre 2024"/>
  </r>
  <r>
    <x v="1"/>
    <x v="0"/>
    <d v="2025-02-25T00:00:00"/>
    <x v="0"/>
    <s v="U5499"/>
    <x v="5"/>
    <s v="REALE ROSELLA"/>
    <x v="242"/>
    <s v="01282680956"/>
    <n v="2"/>
    <x v="397"/>
    <s v="PN generata da doc P_FTA-2025-1492. Numero: 1. Data: 18/02/2025 - 5-AG-2024-403 Consulenze sanitarie DICEMBRE 2024"/>
  </r>
  <r>
    <x v="1"/>
    <x v="0"/>
    <d v="2025-02-25T00:00:00"/>
    <x v="0"/>
    <s v="U3136"/>
    <x v="10"/>
    <s v="REALE ROSELLA"/>
    <x v="242"/>
    <s v="01282680956"/>
    <n v="7800"/>
    <x v="397"/>
    <s v="PN generata da doc P_FTA-2025-1492. Numero: 1. Data: 18/02/2025 - 5-AG-2024-403 Consulenze sanitarie DICEMBRE 2024"/>
  </r>
  <r>
    <x v="1"/>
    <x v="0"/>
    <d v="2025-02-25T00:00:00"/>
    <x v="0"/>
    <s v="U2112"/>
    <x v="6"/>
    <s v="CONVATEC ITALIA SRL"/>
    <x v="16"/>
    <s v="06209390969"/>
    <n v="26"/>
    <x v="398"/>
    <s v="PN generata da doc P_FTA-2025-1528. Numero: 3201157923. Data: 17/02/2025 - 5-D2-2025-93 STOMIE DM1"/>
  </r>
  <r>
    <x v="1"/>
    <x v="0"/>
    <d v="2025-02-25T00:00:00"/>
    <x v="0"/>
    <s v="U2112"/>
    <x v="6"/>
    <s v="CONVATEC ITALIA SRL"/>
    <x v="16"/>
    <s v="06209390969"/>
    <n v="31.2"/>
    <x v="398"/>
    <s v="PN generata da doc P_FTA-2025-1528. Numero: 3201157923. Data: 17/02/2025 - 5-D2-2025-93 STOMIE DM1"/>
  </r>
  <r>
    <x v="1"/>
    <x v="0"/>
    <d v="2025-02-25T00:00:00"/>
    <x v="0"/>
    <s v="U2112"/>
    <x v="6"/>
    <s v="CONVATEC ITALIA SRL"/>
    <x v="16"/>
    <s v="06209390969"/>
    <n v="240.86"/>
    <x v="398"/>
    <s v="PN generata da doc P_FTA-2025-1528. Numero: 3201157923. Data: 17/02/2025 - 5-D2-2025-93 STOMIE DM1"/>
  </r>
  <r>
    <x v="1"/>
    <x v="0"/>
    <d v="2025-02-25T00:00:00"/>
    <x v="0"/>
    <s v="U3115"/>
    <x v="11"/>
    <s v="SITOR S.R.L."/>
    <x v="58"/>
    <s v="01413090927"/>
    <n v="161.46"/>
    <x v="399"/>
    <s v="PN generata da doc P_FTA-2025-1329. Numero: 219/E. Data: 31/01/2025 - 5-P1-2025-5 ASS. PROTESICA"/>
  </r>
  <r>
    <x v="1"/>
    <x v="0"/>
    <d v="2025-03-25T00:00:00"/>
    <x v="0"/>
    <s v="U2112"/>
    <x v="6"/>
    <s v="CLINI-LAB SRL"/>
    <x v="72"/>
    <s v="01857820284"/>
    <n v="9882"/>
    <x v="95"/>
    <s v="PN generata da doc P_FTA-2025-1507. Numero: 00010001852. Data: 14/02/2025 -  5-S7-2025-165 DM1"/>
  </r>
  <r>
    <x v="1"/>
    <x v="0"/>
    <d v="2025-03-25T00:00:00"/>
    <x v="0"/>
    <s v="U2112"/>
    <x v="6"/>
    <s v="PRODIFARM SPA"/>
    <x v="57"/>
    <s v="00138660907"/>
    <n v="683.2"/>
    <x v="78"/>
    <s v="PN generata da doc P_FTA-2025-1506. Numero: 240 PA. Data: 14/02/2025 -  5-S7-2025-167 DM1"/>
  </r>
  <r>
    <x v="1"/>
    <x v="0"/>
    <d v="2025-03-03T00:00:00"/>
    <x v="0"/>
    <s v="U3115"/>
    <x v="11"/>
    <s v="ORTOSAN SRL "/>
    <x v="222"/>
    <s v="02043110929"/>
    <n v="349.75"/>
    <x v="325"/>
    <s v="PN generata da doc P_FTA-2025-1019. Numero: FE/60. Data: 31/01/2025 - 5-P1-2024-192   PROTESICA"/>
  </r>
  <r>
    <x v="1"/>
    <x v="0"/>
    <d v="2025-03-20T00:00:00"/>
    <x v="0"/>
    <s v="U3204"/>
    <x v="35"/>
    <s v="SERVIZI ITALIA S.P.A."/>
    <x v="170"/>
    <s v="02144660343"/>
    <n v="16.02"/>
    <x v="379"/>
    <s v="PN generata da doc P_FTA-2025-1480. Numero: 3259001059. Data: 13/02/2025 - 5-A1-2024-594 Periodo: Agosto 2024 SERVIZIO KIT STERILI IN TTR. "/>
  </r>
  <r>
    <x v="1"/>
    <x v="0"/>
    <d v="2025-03-20T00:00:00"/>
    <x v="0"/>
    <s v="U3204"/>
    <x v="35"/>
    <s v="SERVIZI ITALIA S.P.A."/>
    <x v="170"/>
    <s v="02144660343"/>
    <n v="23.42"/>
    <x v="379"/>
    <s v="PN generata da doc P_FTA-2025-1479. Numero: 3259001058. Data: 13/02/2025 - 5-A1-2024-594 Periodo: Agosto 2024 SERVIZIO KIT STERILI IN TTR"/>
  </r>
  <r>
    <x v="1"/>
    <x v="0"/>
    <d v="2025-03-20T00:00:00"/>
    <x v="0"/>
    <s v="U3204"/>
    <x v="35"/>
    <s v="SERVIZI ITALIA S.P.A."/>
    <x v="170"/>
    <s v="02144660343"/>
    <n v="57.12"/>
    <x v="379"/>
    <s v="PN generata da doc P_FTA-2025-1477. Numero: 3259001056. Data: 13/02/2025 - Periodo: Agosto 2024 SERVIZI DI LAVANOLO BIANCHERIA. "/>
  </r>
  <r>
    <x v="1"/>
    <x v="0"/>
    <d v="2025-03-20T00:00:00"/>
    <x v="0"/>
    <s v="U3204"/>
    <x v="35"/>
    <s v="SERVIZI ITALIA S.P.A."/>
    <x v="170"/>
    <s v="02144660343"/>
    <n v="528.82000000000005"/>
    <x v="379"/>
    <s v="PN generata da doc P_FTA-2025-1478. Numero: 3259001057. Data: 13/02/2025 - 5-A1-2024-594 Periodo: Agosto 2024 SERVIZIO KIT STERILI IN TTR."/>
  </r>
  <r>
    <x v="1"/>
    <x v="0"/>
    <d v="2025-03-20T00:00:00"/>
    <x v="0"/>
    <s v="U3204"/>
    <x v="35"/>
    <s v="SERVIZI ITALIA S.P.A."/>
    <x v="170"/>
    <s v="02144660343"/>
    <n v="94.38"/>
    <x v="379"/>
    <s v="PN generata da doc P_FTA-2025-1461. Numero: 3259001046. Data: 13/02/2025 - 5-A1-2024-593  Luglio 2024 SERVIZI DI LAVANOLO BIANCHERIA. A CONGUAGLIO. Decorrenza del servizio dal 01/10/2023"/>
  </r>
  <r>
    <x v="1"/>
    <x v="0"/>
    <d v="2025-03-20T00:00:00"/>
    <x v="0"/>
    <s v="U3204"/>
    <x v="35"/>
    <s v="SERVIZI ITALIA S.P.A."/>
    <x v="170"/>
    <s v="02144660343"/>
    <n v="57.12"/>
    <x v="379"/>
    <s v="PN generata da doc P_FTA-2025-1471. Numero: 3259001047. Data: 13/02/2025 - 5-A1-2024-593  Luglio 2024 SERVIZI DI LAVANOLO BIANCHERIA. Decorrenza del servizio dal 01/10/2023"/>
  </r>
  <r>
    <x v="1"/>
    <x v="0"/>
    <d v="2025-03-20T00:00:00"/>
    <x v="0"/>
    <s v="U3204"/>
    <x v="35"/>
    <s v="SERVIZI ITALIA S.P.A."/>
    <x v="170"/>
    <s v="02144660343"/>
    <n v="161.44"/>
    <x v="379"/>
    <s v="PN generata da doc P_FTA-2025-1460. Numero: 3259001045. Data: 13/02/2025 - 5-A1-2024-593 : Luglio 2024 SERVIZI DI LAVANOLO BIANCHERIA. CONGUAGLIO. Decorrenza del servizio dal 01/10/2023"/>
  </r>
  <r>
    <x v="1"/>
    <x v="0"/>
    <d v="2025-03-20T00:00:00"/>
    <x v="0"/>
    <s v="U3204"/>
    <x v="35"/>
    <s v="SERVIZI ITALIA S.P.A."/>
    <x v="170"/>
    <s v="02144660343"/>
    <n v="304.02"/>
    <x v="379"/>
    <s v="PN generata da doc P_FTA-2025-1459. Numero: 3259001044. Data: 13/02/2025 - 5-A1-2024Luglio 2024 SERVIZI DI LAVANOLO BIANCHERIA.CONGUAGLIO. Decorrenza del servizio dal 01/10/2023"/>
  </r>
  <r>
    <x v="1"/>
    <x v="0"/>
    <d v="2025-03-20T00:00:00"/>
    <x v="0"/>
    <s v="U3204"/>
    <x v="35"/>
    <s v="SERVIZI ITALIA S.P.A."/>
    <x v="170"/>
    <s v="02144660343"/>
    <n v="9.5"/>
    <x v="379"/>
    <s v="PN generata da doc P_FTA-2025-1473. Numero: 3259001049. Data: 13/02/2025 - 5-A1-2024-593 Luglio 2024 SERVIZIO KIT STERILI IN TTR. IDecorrenza del servizio dal 01/10/2023."/>
  </r>
  <r>
    <x v="1"/>
    <x v="0"/>
    <d v="2025-03-20T00:00:00"/>
    <x v="0"/>
    <s v="U3204"/>
    <x v="35"/>
    <s v="SERVIZI ITALIA S.P.A."/>
    <x v="170"/>
    <s v="02144660343"/>
    <n v="570.62"/>
    <x v="379"/>
    <s v="PN generata da doc P_FTA-2025-1472. Numero: 3259001048. Data: 13/02/2025 -  5-A1-2024-593Luglio 2024 SERVIZIO KIT STERILI IN TTR.  Decorrenza del servizio dal 01/10/2023."/>
  </r>
  <r>
    <x v="1"/>
    <x v="0"/>
    <d v="2025-02-25T00:00:00"/>
    <x v="0"/>
    <s v="U3115"/>
    <x v="11"/>
    <s v="OFFICINE ORTOPEDICHE DR. AMEDEO INCERPI SRL "/>
    <x v="266"/>
    <s v="02056530922"/>
    <n v="598.34"/>
    <x v="400"/>
    <s v="PN generata da doc P_FTA-2025-51. Numero: 687/24F. Data: 30/12/2024 -  5-P1-2024-560 PROTESICA"/>
  </r>
  <r>
    <x v="1"/>
    <x v="0"/>
    <d v="2025-02-25T00:00:00"/>
    <x v="0"/>
    <s v="U6104"/>
    <x v="22"/>
    <s v="OFFICINE ORTOPEDICHE DR. AMEDEO INCERPI SRL "/>
    <x v="266"/>
    <s v="02056530922"/>
    <n v="1614.03"/>
    <x v="400"/>
    <s v="PN generata da doc P_FTA-2025-51. Numero: 687/24F. Data: 30/12/2024 -  5-P1-2024-560 PROTESICA"/>
  </r>
  <r>
    <x v="1"/>
    <x v="0"/>
    <d v="2025-02-24T00:00:00"/>
    <x v="0"/>
    <s v="U4107"/>
    <x v="4"/>
    <s v="AZIENDA SOCIO SANITARIA LOCALE N.8 DI CAGLIARI"/>
    <x v="55"/>
    <s v="03990560926"/>
    <n v="98016.44"/>
    <x v="401"/>
    <s v="RIMBORSO SPESE ASSL 8  CAGLIARI PROGETTO PROMOZIONE DEL BENESSEREE FACILITAZIONE DELL'ACCESSO AI SERVIZI  PSICOLOGICI PROGETTO UP-05-2024-10"/>
  </r>
  <r>
    <x v="1"/>
    <x v="0"/>
    <d v="2025-03-25T00:00:00"/>
    <x v="0"/>
    <s v="U2112"/>
    <x v="6"/>
    <s v="SANIFARM SRL"/>
    <x v="247"/>
    <s v="00288550924"/>
    <n v="11291.1"/>
    <x v="390"/>
    <s v="PN generata da doc P_FTA-2025-1430. Numero: 55 /P. Data: 07/02/2025 - 5-A1-2025-75 DM1"/>
  </r>
  <r>
    <x v="1"/>
    <x v="0"/>
    <d v="2025-03-03T00:00:00"/>
    <x v="0"/>
    <s v="U3115"/>
    <x v="11"/>
    <s v="FARMACIA ATTOLI DI ANNA PAOLA PUSCEDDU S.A.S."/>
    <x v="267"/>
    <s v="01068620952"/>
    <n v="542.45000000000005"/>
    <x v="402"/>
    <s v="PN generata da doc P_FTA-2025-657. Numero: 24 / A. Data: 31/12/2024 - 5-D3-2024-2473 PROTESICA"/>
  </r>
  <r>
    <x v="1"/>
    <x v="0"/>
    <d v="2025-02-25T00:00:00"/>
    <x v="0"/>
    <s v="U3115"/>
    <x v="11"/>
    <s v="SITOR S.R.L."/>
    <x v="58"/>
    <s v="01413090927"/>
    <n v="328.04"/>
    <x v="399"/>
    <s v="PN generata da doc P_FTA-2025-1348. Numero: 258/E. Data: 13/02/2025 -  5-D2-2025-41PROTESICA"/>
  </r>
  <r>
    <x v="1"/>
    <x v="0"/>
    <d v="2025-02-25T00:00:00"/>
    <x v="0"/>
    <s v="U3115"/>
    <x v="11"/>
    <s v="SITOR S.R.L."/>
    <x v="58"/>
    <s v="01413090927"/>
    <n v="306.38"/>
    <x v="399"/>
    <s v="PN generata da doc P_FTA-2025-1346. Numero: 256/E. Data: 13/02/2025 - 5-D2-2025-40 PROTESICA"/>
  </r>
  <r>
    <x v="1"/>
    <x v="0"/>
    <d v="2025-03-14T00:00:00"/>
    <x v="0"/>
    <s v="U3115"/>
    <x v="11"/>
    <s v="FARMACIA MILIA DI GIUSEPPINA MILIA E C. S.A.S"/>
    <x v="188"/>
    <s v="01374950911"/>
    <n v="128.91999999999999"/>
    <x v="254"/>
    <s v="PN generata da doc P_FTA-2025-1340. Numero: 1 / PA. Data: 31/01/2025 - 5-D2-2025-11 PROTESICA"/>
  </r>
  <r>
    <x v="1"/>
    <x v="0"/>
    <d v="2025-03-17T00:00:00"/>
    <x v="0"/>
    <s v="U3115"/>
    <x v="11"/>
    <s v="ESPOSITO GUENDALINA"/>
    <x v="268"/>
    <s v="02877790903"/>
    <n v="343.75"/>
    <x v="403"/>
    <s v="PN generata da doc P_FTA-2025-1325. Numero: 3/PA. Data: 07/02/2025 - 5-P2-2024-411 "/>
  </r>
  <r>
    <x v="1"/>
    <x v="0"/>
    <d v="2025-03-17T00:00:00"/>
    <x v="0"/>
    <s v="U3115"/>
    <x v="11"/>
    <s v="ESPOSITO GUENDALINA"/>
    <x v="268"/>
    <s v="02877790903"/>
    <n v="633.47"/>
    <x v="403"/>
    <s v="PN generata da doc P_FTA-2025-1325. Numero: 3/PA. Data: 07/02/2025 - 5-P2-2024-411 "/>
  </r>
  <r>
    <x v="1"/>
    <x v="0"/>
    <d v="2025-03-05T00:00:00"/>
    <x v="0"/>
    <s v="U3115"/>
    <x v="11"/>
    <s v="ORTHO SHOP SAS DI BRUNO XAXA"/>
    <x v="22"/>
    <s v="01290140910"/>
    <n v="158.66"/>
    <x v="257"/>
    <s v="PN generata da doc P_FTA-2025-1399. Numero: 19/FE25. Data: 14/02/2025 - 5-P2-2024-462 PROTESICA"/>
  </r>
  <r>
    <x v="1"/>
    <x v="0"/>
    <d v="2025-02-21T00:00:00"/>
    <x v="0"/>
    <s v="U5103"/>
    <x v="2"/>
    <s v="MACCIONI SERAFINA"/>
    <x v="3"/>
    <s v=""/>
    <n v="863.06"/>
    <x v="404"/>
    <s v="RIMB.SPESE VIAGGIO E SOGGIORNO  DAL 20/01/25 AL 24/01/65 ASS. MACCIONI S. - L.R.26/91 - D.ALES - DET.87/19.02.2025."/>
  </r>
  <r>
    <x v="1"/>
    <x v="0"/>
    <d v="2025-02-21T00:00:00"/>
    <x v="0"/>
    <s v="U5103"/>
    <x v="2"/>
    <s v="LAMPUS ANNALISA"/>
    <x v="3"/>
    <s v=""/>
    <n v="1427.18"/>
    <x v="405"/>
    <s v="RIMB.SPESE VIAGGIO E SOGGIORNO  DAL 15/01/25 AL 24/01/65 ASS. LAMPUS A. - L.R.26/91 - D.ALES - DET.87/19.02.2025."/>
  </r>
  <r>
    <x v="1"/>
    <x v="0"/>
    <d v="2025-02-25T00:00:00"/>
    <x v="0"/>
    <s v="U3216"/>
    <x v="14"/>
    <s v="FERRERO MED S.R.L."/>
    <x v="15"/>
    <s v="10915690019"/>
    <n v="1238.3"/>
    <x v="406"/>
    <s v="PN generata da doc P_FTA-2025-1432. Numero: 201/E. Data: 12/02/2025 - 5-D2-2024-1489_2 SERVIZIO SANIFICAZIONE - AGOSTO 2024"/>
  </r>
  <r>
    <x v="1"/>
    <x v="0"/>
    <d v="2025-02-25T00:00:00"/>
    <x v="0"/>
    <s v="U3299"/>
    <x v="15"/>
    <s v="FERRERO MED S.R.L."/>
    <x v="15"/>
    <s v="10915690019"/>
    <n v="1525"/>
    <x v="406"/>
    <s v="PN generata da doc P_FTA-2025-1432. Numero: 201/E. Data: 12/02/2025 - 5-D2-2024-1489_2 SERVIZIO SANIFICAZIONE - AGOSTO 2024"/>
  </r>
  <r>
    <x v="1"/>
    <x v="0"/>
    <d v="2025-02-21T00:00:00"/>
    <x v="0"/>
    <s v="U5103"/>
    <x v="2"/>
    <s v="SPANU DANIELA"/>
    <x v="3"/>
    <s v=""/>
    <n v="2902.83"/>
    <x v="407"/>
    <s v="RIMB.SPESE VIAGGIO E SOGGIORNO  DAL 08/01/2025 AL 22/01/2025 ASS. SPANU D. - L.R.26/91 - D.ALES - DET.87/19.02.2025."/>
  </r>
  <r>
    <x v="1"/>
    <x v="0"/>
    <d v="2025-02-21T00:00:00"/>
    <x v="0"/>
    <s v="U5103"/>
    <x v="2"/>
    <s v="TROGU PIERA"/>
    <x v="3"/>
    <s v=""/>
    <n v="503.06"/>
    <x v="408"/>
    <s v="RIMB.SPESE VIAGGIO E SOGGIORNO 27/01/2025 ASS. TROGU P. - L.R.26/91 - D.ALES - DET.87/19.02.2025."/>
  </r>
  <r>
    <x v="1"/>
    <x v="0"/>
    <d v="2025-02-21T00:00:00"/>
    <x v="0"/>
    <s v="U5103"/>
    <x v="2"/>
    <s v="CASCIU SIMONA"/>
    <x v="3"/>
    <s v=""/>
    <n v="1012.46"/>
    <x v="409"/>
    <s v="RIMB.SPESE VIAGGIO E SOGGIORNO 23 E 24.01.2025 ASS.CASCIU S. - L.R.26/91 - D.ALES - DET.87/19.02.2025."/>
  </r>
  <r>
    <x v="1"/>
    <x v="0"/>
    <d v="2025-03-21T00:00:00"/>
    <x v="0"/>
    <s v="U6104"/>
    <x v="22"/>
    <s v="TERAPON S.R.L."/>
    <x v="269"/>
    <s v="00517460929"/>
    <n v="1653.1"/>
    <x v="410"/>
    <s v="PN generata da doc P_FTA-2025-1411. Numero: 19 /PA. Data: 29/01/2025 -  5-A1-2025-86 Attrezzature sanitarie e scientifiche"/>
  </r>
  <r>
    <x v="1"/>
    <x v="0"/>
    <d v="2025-02-21T00:00:00"/>
    <x v="0"/>
    <s v="U5103"/>
    <x v="2"/>
    <s v="FIGUS DORIANA"/>
    <x v="3"/>
    <s v=""/>
    <n v="1998.8"/>
    <x v="411"/>
    <s v="RIMB.SPESE TEST ONCOTYPE A FAVORE ASS. F.D.COME DA DEL REG.N.35/50 DEL 31.08.2021-ANNO 2025 D.ALES -DET.86/19.02.2025."/>
  </r>
  <r>
    <x v="1"/>
    <x v="0"/>
    <d v="2025-02-24T00:00:00"/>
    <x v="0"/>
    <s v="U3115"/>
    <x v="11"/>
    <s v="LABORATORIO ORTOPEDICO MELIS S.R.L."/>
    <x v="49"/>
    <s v="03724590926"/>
    <n v="660.49"/>
    <x v="412"/>
    <s v="PN generata da doc P_FTA-2025-1307. Numero: 28/FE. Data: 10/02/2025 - 5-P2-2024-465 PROTESICA - DDT 2025"/>
  </r>
  <r>
    <x v="1"/>
    <x v="0"/>
    <d v="2025-03-13T00:00:00"/>
    <x v="0"/>
    <s v="U3115"/>
    <x v="11"/>
    <s v="MANIS MARIA CARMINA"/>
    <x v="270"/>
    <s v="00686540956"/>
    <n v="638.44000000000005"/>
    <x v="413"/>
    <s v="PN generata da doc P_FTA-2025-1305. Numero: 3 / A. Data: 10/02/2025 - 5-D2-2025-33 PROTESICA"/>
  </r>
  <r>
    <x v="1"/>
    <x v="0"/>
    <d v="2025-03-13T00:00:00"/>
    <x v="0"/>
    <s v="U3115"/>
    <x v="11"/>
    <s v="ORTOPEDIA ALFONSI S.N.C. DI RENATA AMOROSO E C."/>
    <x v="271"/>
    <s v="01645540186"/>
    <n v="2745.17"/>
    <x v="414"/>
    <s v="PN generata da doc P_FTA-2025-1303. Numero: FE/127. Data: 08/02/2025 -  5-P2-2024-460 PROTESICA (COLLAUDO 2025)"/>
  </r>
  <r>
    <x v="1"/>
    <x v="0"/>
    <d v="2025-02-25T00:00:00"/>
    <x v="0"/>
    <s v="U3115"/>
    <x v="11"/>
    <s v="ORTOMEDICA DI CASU ALESSANDRO E F.LLI S.N.C."/>
    <x v="218"/>
    <s v="01249910959"/>
    <n v="364.17"/>
    <x v="415"/>
    <s v="PN generata da doc P_FTA-2025-1402. Numero: 361. Data: 13/02/2025 - 5-P2-2024-464 PROTESICA"/>
  </r>
  <r>
    <x v="1"/>
    <x v="0"/>
    <d v="2025-03-14T00:00:00"/>
    <x v="0"/>
    <s v="U3115"/>
    <x v="11"/>
    <s v="EREDI FARMACIA DOTT. GIUSEPPE CALAMIDA"/>
    <x v="272"/>
    <s v="01226550950"/>
    <n v="742.53"/>
    <x v="416"/>
    <s v="PN generata da doc P_FTA-2025-1388. Numero: 5 / A. Data: 18/02/2025 -  5-D2-2025-21 protesica"/>
  </r>
  <r>
    <x v="1"/>
    <x v="0"/>
    <d v="2025-02-24T00:00:00"/>
    <x v="0"/>
    <s v="U5201"/>
    <x v="13"/>
    <s v="SAPIO LIFE S.R.L."/>
    <x v="68"/>
    <s v="02006400960"/>
    <n v="676"/>
    <x v="417"/>
    <s v="PN generata da doc P_FTA-2025-1379. Numero: 1601591. Data: 31/01/2025 - 5-D2-2025-3 Canoni di noleggio per attrez."/>
  </r>
  <r>
    <x v="1"/>
    <x v="0"/>
    <d v="2025-03-03T00:00:00"/>
    <x v="0"/>
    <s v="U2112"/>
    <x v="6"/>
    <s v="HOLLISTER S.P.A."/>
    <x v="7"/>
    <s v="11492820151"/>
    <n v="15.6"/>
    <x v="418"/>
    <s v="PN generata da doc P_FTA-2025-1359. Numero: 0252004780. Data: 04/02/2025 - 5-D2-2025-9 DM1 STOMIE"/>
  </r>
  <r>
    <x v="1"/>
    <x v="0"/>
    <d v="2025-03-03T00:00:00"/>
    <x v="0"/>
    <s v="U2112"/>
    <x v="6"/>
    <s v="HOLLISTER S.P.A."/>
    <x v="7"/>
    <s v="11492820151"/>
    <n v="26"/>
    <x v="418"/>
    <s v="PN generata da doc P_FTA-2025-1359. Numero: 0252004780. Data: 04/02/2025 - 5-D2-2025-9 DM1 STOMIE"/>
  </r>
  <r>
    <x v="1"/>
    <x v="0"/>
    <d v="2025-03-03T00:00:00"/>
    <x v="0"/>
    <s v="U2112"/>
    <x v="6"/>
    <s v="HOLLISTER S.P.A."/>
    <x v="7"/>
    <s v="11492820151"/>
    <n v="91.73"/>
    <x v="418"/>
    <s v="PN generata da doc P_FTA-2025-1359. Numero: 0252004780. Data: 04/02/2025 - 5-D2-2025-9 DM1 STOMIE"/>
  </r>
  <r>
    <x v="1"/>
    <x v="0"/>
    <d v="2025-03-03T00:00:00"/>
    <x v="0"/>
    <s v="U2112"/>
    <x v="6"/>
    <s v="HOLLISTER S.P.A."/>
    <x v="7"/>
    <s v="11492820151"/>
    <n v="12.48"/>
    <x v="418"/>
    <s v="PN generata da doc P_FTA-2025-1359. Numero: 0252004780. Data: 04/02/2025 - 5-D2-2025-9 DM1 STOMIE"/>
  </r>
  <r>
    <x v="1"/>
    <x v="0"/>
    <d v="2025-02-21T00:00:00"/>
    <x v="0"/>
    <s v="U5103"/>
    <x v="2"/>
    <s v="MANNAI GIANLUCA"/>
    <x v="3"/>
    <s v=""/>
    <n v="193.74"/>
    <x v="419"/>
    <s v="RIMB.SPESE VIAGGIO E SOGGIORNO  16/01/2025 ASS. MANNAI GIANLUCA L.R.26/91 -D.ORISTANO - DET. 88/19.02.2025."/>
  </r>
  <r>
    <x v="1"/>
    <x v="0"/>
    <d v="2025-03-21T00:00:00"/>
    <x v="0"/>
    <s v="U2112"/>
    <x v="6"/>
    <s v="COLOPLAST SPA"/>
    <x v="18"/>
    <s v="00691781207"/>
    <n v="1113.8399999999999"/>
    <x v="25"/>
    <s v="PN generata da doc P_FTA-2025-1458. Numero: 25014520 Q1. Data: 11/02/2025 -  5-S7-2025-184 DM1"/>
  </r>
  <r>
    <x v="1"/>
    <x v="0"/>
    <d v="2025-02-21T00:00:00"/>
    <x v="0"/>
    <s v="U5201"/>
    <x v="13"/>
    <s v="SITOR S.R.L."/>
    <x v="58"/>
    <s v="01413090927"/>
    <n v="540.72"/>
    <x v="420"/>
    <s v="PN generata da doc P_FTA-2025-58. Numero: 1544/E. Data: 31/12/2024 - 5-D1-2024-664 Canone mensile noleggio comunicatore oculare "/>
  </r>
  <r>
    <x v="1"/>
    <x v="0"/>
    <d v="2025-03-13T00:00:00"/>
    <x v="0"/>
    <s v="U3115"/>
    <x v="11"/>
    <s v="SOLUZIONE UDITO SRL"/>
    <x v="273"/>
    <s v="03415100928"/>
    <n v="1365.25"/>
    <x v="421"/>
    <s v="PN generata da doc P_FTA-2025-971. Numero: 4/2025 PA. Data: 24/01/2025 -  5-P1-2024-632 A502020501 ASS. PROTESICA"/>
  </r>
  <r>
    <x v="1"/>
    <x v="0"/>
    <d v="2025-03-03T00:00:00"/>
    <x v="0"/>
    <s v="U3115"/>
    <x v="11"/>
    <s v="FARMACIA SANTA VITALIA DEL DR.ANDREA CONCAS &amp; C. S.A.S."/>
    <x v="254"/>
    <s v="01218100954"/>
    <n v="9.3000000000000007"/>
    <x v="422"/>
    <s v="PN generata da doc P_FTA-2025-436. Numero: 1 / PA. Data: 15/01/2025 - 5-P1-2024-625 PROTESICA"/>
  </r>
  <r>
    <x v="1"/>
    <x v="0"/>
    <d v="2025-03-03T00:00:00"/>
    <x v="0"/>
    <s v="U3115"/>
    <x v="11"/>
    <s v="FARMACIA SANTA VITALIA DEL DR.ANDREA CONCAS &amp; C. S.A.S."/>
    <x v="254"/>
    <s v="01218100954"/>
    <n v="343.77"/>
    <x v="422"/>
    <s v="PN generata da doc P_FTA-2025-436. Numero: 1 / PA. Data: 15/01/2025 - 5-P1-2024-625 PROTESICA"/>
  </r>
  <r>
    <x v="1"/>
    <x v="0"/>
    <d v="2025-03-03T00:00:00"/>
    <x v="0"/>
    <s v="U3115"/>
    <x v="11"/>
    <s v="AUDIPHON ITALIA S.R.L.S."/>
    <x v="274"/>
    <s v="01534420912"/>
    <n v="71.66"/>
    <x v="423"/>
    <s v="PN generata da doc P_FTA-2025-632. Numero: 6/PA. Data: 17/01/2025 - 5-P1-2024-634 PROTESICA (COLLAUDO 2025)"/>
  </r>
  <r>
    <x v="1"/>
    <x v="0"/>
    <d v="2025-03-20T00:00:00"/>
    <x v="0"/>
    <s v="U3204"/>
    <x v="35"/>
    <s v="SERVIZI ITALIA S.P.A."/>
    <x v="170"/>
    <s v="02144660343"/>
    <n v="151.66"/>
    <x v="379"/>
    <s v="PN generata da doc P_FTA-2025-1441. Numero: 3259001043. Data: 13/02/2025 - 5-A1-2024-593 Periodo: Luglio 2024 SERVIZI DI LAVANOLO BIANCHERIA."/>
  </r>
  <r>
    <x v="1"/>
    <x v="0"/>
    <d v="2025-03-20T00:00:00"/>
    <x v="0"/>
    <s v="U3204"/>
    <x v="35"/>
    <s v="SERVIZI ITALIA S.P.A."/>
    <x v="170"/>
    <s v="02144660343"/>
    <n v="2459.65"/>
    <x v="379"/>
    <s v="PN generata da doc P_FTA-2025-1434. Numero: 3259001042. Data: 13/02/2025 - 5-A1-2024-593 Periodo: Luglio 2024 SERVIZI DI LAVANOLO BIANCHERIA. "/>
  </r>
  <r>
    <x v="1"/>
    <x v="0"/>
    <d v="2025-03-20T00:00:00"/>
    <x v="0"/>
    <s v="U3204"/>
    <x v="35"/>
    <s v="SERVIZI ITALIA S.P.A."/>
    <x v="170"/>
    <s v="02144660343"/>
    <n v="132.76"/>
    <x v="379"/>
    <s v="PN generata da doc P_FTA-2025-1387. Numero: 3259001052. Data: 13/02/2025 - 5-A1-2024-594 Periodo: Agosto 2024 SERVIZI DI LAVANOLO BIANCHERIA"/>
  </r>
  <r>
    <x v="1"/>
    <x v="0"/>
    <d v="2025-03-20T00:00:00"/>
    <x v="0"/>
    <s v="U3204"/>
    <x v="35"/>
    <s v="SERVIZI ITALIA S.P.A."/>
    <x v="170"/>
    <s v="02144660343"/>
    <n v="2468.11"/>
    <x v="379"/>
    <s v="PN generata da doc P_FTA-2025-1386. Numero: 3259001051. Data: 13/02/2025 - 5-A1-2024-594 Periodo: Agosto 2024 SERVIZI DI LAVANOLO BIANCHERIA. "/>
  </r>
  <r>
    <x v="1"/>
    <x v="0"/>
    <d v="2025-03-20T00:00:00"/>
    <x v="0"/>
    <s v="U3204"/>
    <x v="35"/>
    <s v="SERVIZI ITALIA S.P.A."/>
    <x v="170"/>
    <s v="02144660343"/>
    <n v="44.6"/>
    <x v="379"/>
    <s v="PN generata da doc P_FTA-2025-1385. Numero: 3259001050. Data: 13/02/2025 - 5-A1-2024-593 Periodo: Luglio 2024 SERVIZIO KIT STERILI IN TTR"/>
  </r>
  <r>
    <x v="1"/>
    <x v="0"/>
    <d v="2025-02-25T00:00:00"/>
    <x v="0"/>
    <s v="U3115"/>
    <x v="11"/>
    <s v="SIMA S.P.A."/>
    <x v="275"/>
    <s v="02239330927"/>
    <n v="389.46"/>
    <x v="424"/>
    <s v="PN generata da doc P_FTA-2025-495. Numero: F0000004. Data: 11/01/2025 - 5-P1-2024-590 Acquisti di prestazioni assistenza protesica"/>
  </r>
  <r>
    <x v="1"/>
    <x v="0"/>
    <d v="2025-02-24T00:00:00"/>
    <x v="0"/>
    <s v="U3115"/>
    <x v="11"/>
    <s v="LABORATORIO ORTOPEDICO MELIS S.R.L."/>
    <x v="49"/>
    <s v="03724590926"/>
    <n v="220.97"/>
    <x v="412"/>
    <s v="PN generata da doc P_FTA-2025-255. Numero: 533/FE. Data: 31/12/2024 - 5-P1-2024-586 PROTESICA"/>
  </r>
  <r>
    <x v="1"/>
    <x v="0"/>
    <d v="2025-02-24T00:00:00"/>
    <x v="0"/>
    <s v="U5201"/>
    <x v="13"/>
    <s v="SAPIO LIFE S.R.L."/>
    <x v="68"/>
    <s v="02006400960"/>
    <n v="676"/>
    <x v="417"/>
    <s v="PN generata da doc P_FTA-2025-294. Numero: 1670304. Data: 31/12/2024 - 5-D1-2024-700 Nolo Comunicatore"/>
  </r>
  <r>
    <x v="1"/>
    <x v="0"/>
    <d v="2025-02-24T00:00:00"/>
    <x v="0"/>
    <s v="U5201"/>
    <x v="13"/>
    <s v="SAPIO LIFE S.R.L."/>
    <x v="68"/>
    <s v="02006400960"/>
    <n v="590.27"/>
    <x v="417"/>
    <s v="PN generata da doc P_FTA-2025-295. Numero: 1670305. Data: 31/12/2024 - 5-D1-2024-832 Nolo Ventilatori"/>
  </r>
  <r>
    <x v="1"/>
    <x v="0"/>
    <d v="2025-03-10T00:00:00"/>
    <x v="0"/>
    <s v="U3115"/>
    <x v="11"/>
    <s v="NEW MONDIAL UDITO CAMPIDANO DI PASQUALE FORGILLO &amp; C. S.A.S."/>
    <x v="227"/>
    <s v="01139850950"/>
    <n v="1206.69"/>
    <x v="334"/>
    <s v="PN generata da doc P_FTA-2025-1314. Numero: A/4. Data: 10/02/2025 -  5-P1-2024-651 PROTESICA"/>
  </r>
  <r>
    <x v="1"/>
    <x v="0"/>
    <d v="2025-02-25T00:00:00"/>
    <x v="0"/>
    <s v="U3138"/>
    <x v="25"/>
    <s v="SEA SCOUT GROUP SOCIETA' COOP.VA SOCIALE ONLUS"/>
    <x v="276"/>
    <s v="01245860950"/>
    <n v="16862.740000000002"/>
    <x v="425"/>
    <s v="PN generata da doc P_FTA-2025-1442. Numero: 71. Data: 20/02/2025 - 5-SM-2024-172  COMPETENZE PROGETTO INCLUSIONE AUTISMO  PERIODO OTTOBRE-DICEMBRE 2024"/>
  </r>
  <r>
    <x v="1"/>
    <x v="0"/>
    <d v="2025-02-21T00:00:00"/>
    <x v="0"/>
    <s v="U5103"/>
    <x v="2"/>
    <s v="CONTU ELEONORA"/>
    <x v="3"/>
    <s v=""/>
    <n v="57.31"/>
    <x v="426"/>
    <s v="INCASSO SOMME PER CONTO INVADIDO  E RIMBORSO SPESE SANITARIE  SOSTENUTE DURANTE SOGGIORNO CEE ANNO 2024 -DISTRETTO OR-VEDI ORD.N°274 DEL 13.01.2025- CHIUSURA ENTRATA PROVV.N°579/2025_x000d__x000a_"/>
  </r>
  <r>
    <x v="1"/>
    <x v="0"/>
    <d v="2025-02-26T00:00:00"/>
    <x v="0"/>
    <s v="U3203"/>
    <x v="9"/>
    <s v="AZIENDA SOCIO SANITARIA LOCALE N. 3 DI NUORO"/>
    <x v="165"/>
    <s v="01620480911"/>
    <n v="394.4"/>
    <x v="427"/>
    <s v="PN generata da doc P_FTA-2025-1031. Numero: A_FTEL/2025/4. Data: 06/02/2025 - 5-AG-2024-387 PRESTAZIONI PROFESSIONALI LUGLIO-DICEMBRE 2024 DR. DARIO CAPELLI "/>
  </r>
  <r>
    <x v="1"/>
    <x v="0"/>
    <d v="2025-02-26T00:00:00"/>
    <x v="0"/>
    <s v="U5499"/>
    <x v="5"/>
    <s v="AZIENDA SOCIO SANITARIA LOCALE N. 3 DI NUORO"/>
    <x v="165"/>
    <s v="01620480911"/>
    <n v="2"/>
    <x v="427"/>
    <s v="PN generata da doc P_FTA-2025-1031. Numero: A_FTEL/2025/4. Data: 06/02/2025 - 5-AG-2024-387 PRESTAZIONI PROFESSIONALI LUGLIO-DICEMBRE 2024 DR. DARIO CAPELLI "/>
  </r>
  <r>
    <x v="1"/>
    <x v="0"/>
    <d v="2025-02-26T00:00:00"/>
    <x v="0"/>
    <s v="U3203"/>
    <x v="9"/>
    <s v="AZIENDA SOCIO SANITARIA LOCALE N. 3 DI NUORO"/>
    <x v="165"/>
    <s v="01620480911"/>
    <n v="5660.8"/>
    <x v="427"/>
    <s v="PN generata da doc P_FTA-2025-1031. Numero: A_FTEL/2025/4. Data: 06/02/2025 - 5-AG-2024-387 PRESTAZIONI PROFESSIONALI LUGLIO-DICEMBRE 2024 DR. DARIO CAPELLI "/>
  </r>
  <r>
    <x v="1"/>
    <x v="0"/>
    <d v="2025-02-20T00:00:00"/>
    <x v="0"/>
    <s v="U5103"/>
    <x v="2"/>
    <s v="DEIDDA MARIA CATERINA"/>
    <x v="3"/>
    <s v=""/>
    <n v="154.80000000000001"/>
    <x v="428"/>
    <s v="RIMB.SPESE VIAGGIO E SOGGIORNO  02/12/2024-17/12/2024 ASS. DEIDDA MARIA CATERINA L.R.26/91 -D.ORISTANO - DET. 88/19.02.2025."/>
  </r>
  <r>
    <x v="1"/>
    <x v="0"/>
    <d v="2025-03-10T00:00:00"/>
    <x v="0"/>
    <s v="U3115"/>
    <x v="11"/>
    <s v="ORTSAN S.R.L."/>
    <x v="21"/>
    <s v="02269790909"/>
    <n v="6065.98"/>
    <x v="256"/>
    <s v="PN generata da doc P_FTA-2025-1337. Numero: FE/94. Data: 11/02/2025 -  5-P2-2024-405 Attrezzature sanitarie e scientifiche/Protesica"/>
  </r>
  <r>
    <x v="1"/>
    <x v="0"/>
    <d v="2025-03-10T00:00:00"/>
    <x v="0"/>
    <s v="U6104"/>
    <x v="22"/>
    <s v="ORTSAN S.R.L."/>
    <x v="21"/>
    <s v="02269790909"/>
    <n v="6747.34"/>
    <x v="256"/>
    <s v="PN generata da doc P_FTA-2025-1337. Numero: FE/94. Data: 11/02/2025 -  5-P2-2024-405 Attrezzature sanitarie e scientifiche/Protesica"/>
  </r>
  <r>
    <x v="1"/>
    <x v="0"/>
    <d v="2025-02-20T00:00:00"/>
    <x v="0"/>
    <s v="U5103"/>
    <x v="2"/>
    <s v="ATTOLI ENNEDINA"/>
    <x v="3"/>
    <s v=""/>
    <n v="519.72"/>
    <x v="429"/>
    <s v="RIMB.SPESE VIAGGIO E SOGGIORNO 13/12/2024-14/12/2025 ASS. ATTOLI ENNEDINA  L.R.26/91 -D.ORISTANO - DET. 88/19.02.2025."/>
  </r>
  <r>
    <x v="1"/>
    <x v="0"/>
    <d v="2025-02-20T00:00:00"/>
    <x v="0"/>
    <s v="U5103"/>
    <x v="2"/>
    <s v="ORRU' NATALINA"/>
    <x v="3"/>
    <s v=""/>
    <n v="969.86"/>
    <x v="430"/>
    <s v="RIMB.SPESE VIAGGIO E SOGGIORNO 16/12/2024-13/01/2025 ASS. ORRU' NATALINA L.R.26/91 -D.ORISTANO - DET. 88/19.02.2025."/>
  </r>
  <r>
    <x v="1"/>
    <x v="0"/>
    <d v="2025-02-20T00:00:00"/>
    <x v="0"/>
    <s v="U5103"/>
    <x v="2"/>
    <s v="SERRA LAURA"/>
    <x v="3"/>
    <s v=""/>
    <n v="572.86"/>
    <x v="431"/>
    <s v="RIMB.SPESE VIAGGIO E SOGGIORNO 24/01/2025 ASS.FLORE FABIO L.R.26/91 -D.ORISTANO - DET. 88/19.02.2025."/>
  </r>
  <r>
    <x v="1"/>
    <x v="0"/>
    <d v="2025-02-20T00:00:00"/>
    <x v="0"/>
    <s v="U5103"/>
    <x v="2"/>
    <s v="SANNA DEBORAH"/>
    <x v="3"/>
    <s v=""/>
    <n v="597.16"/>
    <x v="432"/>
    <s v="RIMB.SPESE VIAGGIO E SOGGIORNO 17/01/2025 ASS.DE BIASI CLAUDIA L.R.26/91 -D.ORISTANO - DET. 88/19.02.2025."/>
  </r>
  <r>
    <x v="1"/>
    <x v="0"/>
    <d v="2025-03-20T00:00:00"/>
    <x v="0"/>
    <s v="U2198"/>
    <x v="19"/>
    <s v="MEDICAL S.R.L."/>
    <x v="78"/>
    <s v="00268210903"/>
    <n v="1756.8"/>
    <x v="115"/>
    <s v="PN generata da doc P_FTA-2025-418. Numero: 30/VEPA. Data: 10/01/2025 - 5-A1-2025-8 Acquisti di altri beni e prodotti sanitari"/>
  </r>
  <r>
    <x v="1"/>
    <x v="0"/>
    <d v="2025-02-25T00:00:00"/>
    <x v="0"/>
    <s v="U3115"/>
    <x v="11"/>
    <s v="SIMA S.P.A."/>
    <x v="275"/>
    <s v="02239330927"/>
    <n v="2198.7800000000002"/>
    <x v="424"/>
    <s v="PN generata da doc P_FTA-2025-1150. Numero: F0000022. Data: 31/01/2025 - 5-P1-2024-571 ATTREZZATURA SANITARIA"/>
  </r>
  <r>
    <x v="1"/>
    <x v="0"/>
    <d v="2025-02-25T00:00:00"/>
    <x v="0"/>
    <s v="U6104"/>
    <x v="22"/>
    <s v="SIMA S.P.A."/>
    <x v="275"/>
    <s v="02239330927"/>
    <n v="1218.56"/>
    <x v="424"/>
    <s v="PN generata da doc P_FTA-2025-1150. Numero: F0000022. Data: 31/01/2025 - 5-P1-2024-571 ATTREZZATURA SANITARIA"/>
  </r>
  <r>
    <x v="1"/>
    <x v="0"/>
    <d v="2025-03-21T00:00:00"/>
    <x v="0"/>
    <s v="U2204"/>
    <x v="20"/>
    <s v="ICR SPA"/>
    <x v="263"/>
    <s v="05466391009"/>
    <n v="4350.13"/>
    <x v="393"/>
    <s v="PN generata da doc P_FTA-2025-760. Numero: 100296. Data: 23/01/2025 - 5-A1-2025-9 SUPPORTI INFORMATICI"/>
  </r>
  <r>
    <x v="1"/>
    <x v="0"/>
    <d v="2025-03-26T00:00:00"/>
    <x v="0"/>
    <s v="U3213"/>
    <x v="39"/>
    <s v="REACT S.R.L."/>
    <x v="277"/>
    <s v="05187440283"/>
    <n v="6100"/>
    <x v="433"/>
    <s v="PN generata da doc P_FTA-2025-1092. Numero: FPA 5/25. Data: 03/02/2025 - 5-A1-2025-84 Formazione e aggiornamento professionale"/>
  </r>
  <r>
    <x v="1"/>
    <x v="0"/>
    <d v="2025-03-20T00:00:00"/>
    <x v="0"/>
    <s v="U2112"/>
    <x v="6"/>
    <s v="DESSI' ALESSANDRO"/>
    <x v="60"/>
    <s v="01704130929"/>
    <n v="2068.63"/>
    <x v="82"/>
    <s v="PN generata da doc P_FTA-2025-1286. Numero: 3/7. Data: 31/01/2025 -  5-A1-2025-96 DM1"/>
  </r>
  <r>
    <x v="1"/>
    <x v="0"/>
    <d v="2025-03-20T00:00:00"/>
    <x v="0"/>
    <s v="U2112"/>
    <x v="6"/>
    <s v="CARDIOMED S.R.L."/>
    <x v="61"/>
    <s v="01709600926"/>
    <n v="357"/>
    <x v="83"/>
    <s v="PN generata da doc P_FTA-2025-1362. Numero: 45. Data: 10/02/2025 - 5-A1-2025-109 DM1"/>
  </r>
  <r>
    <x v="1"/>
    <x v="0"/>
    <d v="2025-03-20T00:00:00"/>
    <x v="0"/>
    <s v="U2198"/>
    <x v="19"/>
    <s v="CARDIOMED S.R.L."/>
    <x v="61"/>
    <s v="01709600926"/>
    <n v="1119.3"/>
    <x v="83"/>
    <s v="PN generata da doc P_FTA-2025-1360. Numero: 44. Data: 10/02/2025 - 5-A1-2025-109 Acquisti di altri beni e prodotti sanitari"/>
  </r>
  <r>
    <x v="1"/>
    <x v="0"/>
    <d v="2025-02-20T00:00:00"/>
    <x v="0"/>
    <s v="U3133"/>
    <x v="8"/>
    <s v="CASA PROTETTA SACRO CUORE"/>
    <x v="278"/>
    <s v="01145170955"/>
    <n v="1372.8"/>
    <x v="434"/>
    <s v="PN generata da doc P_FTA-2025-568. Numero: FPA 13/25. Data: 20/01/2025 -  5-D3-2024-2490 NOVEMBRE E DICEMBRE 2024"/>
  </r>
  <r>
    <x v="1"/>
    <x v="0"/>
    <d v="2025-03-14T00:00:00"/>
    <x v="0"/>
    <s v="U3115"/>
    <x v="11"/>
    <s v="MUREDDU TARCISIO"/>
    <x v="279"/>
    <s v="01029950902"/>
    <n v="420.51"/>
    <x v="435"/>
    <s v="PN generata da doc P_FTA-2025-1334. Numero: FE/18. Data: 11/02/2025 - 5-P2-2024-466 PROTESICA"/>
  </r>
  <r>
    <x v="1"/>
    <x v="0"/>
    <d v="2025-02-21T00:00:00"/>
    <x v="0"/>
    <s v="U3115"/>
    <x v="11"/>
    <s v="FARMACIA DR.SSA MOCCI MARIA E COSSU SALVATORE GAVINO S.A.S. "/>
    <x v="280"/>
    <s v="00927800912"/>
    <n v="573.69000000000005"/>
    <x v="436"/>
    <s v="PN generata da doc P_FTA-2025-1364. Numero: 6/2025/PA. Data: 11/02/2025 - 5-D2-2025-37 PROTESICA"/>
  </r>
  <r>
    <x v="1"/>
    <x v="0"/>
    <d v="2025-02-21T00:00:00"/>
    <x v="0"/>
    <s v="U3115"/>
    <x v="11"/>
    <s v="FARMACIA DR.SSA MOCCI MARIA E COSSU SALVATORE GAVINO S.A.S. "/>
    <x v="280"/>
    <s v="00927800912"/>
    <n v="128.91999999999999"/>
    <x v="436"/>
    <s v="PN generata da doc P_FTA-2025-1333. Numero: 5/2025/PA. Data: 11/02/2025 - 5-D2-2025-36 PROTESICA"/>
  </r>
  <r>
    <x v="1"/>
    <x v="0"/>
    <d v="2025-02-19T00:00:00"/>
    <x v="0"/>
    <s v="U4107"/>
    <x v="4"/>
    <s v="AZIENDA SOCIO SANITARIA LOCALE N. 7 DEL SULCIS"/>
    <x v="281"/>
    <s v="03990310926"/>
    <n v="21680"/>
    <x v="437"/>
    <s v="RIMBORSO SPESE ASL 7  SULCIS PROGETTO PROMOZIONE DEL BENESSERE E FACILITAZIONE DELL'ACCESSO AI SERVIZI PSICOLOGICI PROGETTO UP-05-2024-10"/>
  </r>
  <r>
    <x v="1"/>
    <x v="0"/>
    <d v="2025-02-20T00:00:00"/>
    <x v="0"/>
    <s v="U3133"/>
    <x v="8"/>
    <s v="SERENI ORIZZONTI 1 SPA"/>
    <x v="282"/>
    <s v="02833470301"/>
    <n v="314"/>
    <x v="438"/>
    <s v="PN generata da doc P_FTA-2025-512. Numero: 7967/9. Data: 17/12/2024 -  5-D1-2024-1044                                                                                                                                                                          "/>
  </r>
  <r>
    <x v="1"/>
    <x v="0"/>
    <d v="2025-02-19T00:00:00"/>
    <x v="0"/>
    <s v="U4107"/>
    <x v="4"/>
    <s v="AZIENDA SOCIO SANITARIA LOCALE N. 4 DELL'OGLIASTRA"/>
    <x v="283"/>
    <s v="01620420917"/>
    <n v="9002"/>
    <x v="439"/>
    <s v="RIMBORSO SPESE ASL 4 OGLIASTRA PROGETTO PROMOZIONE DEL BENESSERE E FACILITAZIONE DELL'ACCESSO AI SERVIZI PSICOLOGICI PROGETTO UP-05-2024-10"/>
  </r>
  <r>
    <x v="1"/>
    <x v="0"/>
    <d v="2025-03-13T00:00:00"/>
    <x v="0"/>
    <s v="U3115"/>
    <x v="11"/>
    <s v="SECHI MARIA GIOVANNA"/>
    <x v="255"/>
    <s v="00693370959"/>
    <n v="328.04"/>
    <x v="374"/>
    <s v="PN generata da doc P_FTA-2025-1318. Numero: 5 / A. Data: 10/02/2025 -  5-D2-2025-31 ASS. PROTESICA"/>
  </r>
  <r>
    <x v="1"/>
    <x v="0"/>
    <d v="2025-03-21T00:00:00"/>
    <x v="0"/>
    <s v="U2112"/>
    <x v="6"/>
    <s v="M.D.M. SRL"/>
    <x v="38"/>
    <s v="01759730904"/>
    <n v="2763.45"/>
    <x v="51"/>
    <s v="PN generata da doc P_FTA-2025-1408. Numero: 3/21. Data: 31/01/2025 - 5-S7-2024-1457 DM1 - DDT 2025"/>
  </r>
  <r>
    <x v="1"/>
    <x v="0"/>
    <d v="2025-02-19T00:00:00"/>
    <x v="0"/>
    <s v="U4107"/>
    <x v="4"/>
    <s v="AZIENDA SOCIO SANITARIA LOCALE N. 6 DEL MEDIO CAMPIDANO"/>
    <x v="284"/>
    <s v="03990320925"/>
    <n v="16909.82"/>
    <x v="440"/>
    <s v="RIMBORSO SPESE ASL 6 MEDIO CAMPIDANO PROGETTO PROMOZIONE DEL BENESSERE E FACILITAZIONE DELL'ACCESSO AI SERVIZI PSICOLOGICI PROGETTO UP-05-2024-10"/>
  </r>
  <r>
    <x v="1"/>
    <x v="0"/>
    <d v="2025-02-20T00:00:00"/>
    <x v="0"/>
    <s v="U3133"/>
    <x v="8"/>
    <s v="CONSORZIO REGIONALE TERRITORIALE NETWORK ETICO SOC.CCOP.SOCIALE "/>
    <x v="285"/>
    <s v="03170140929"/>
    <n v="644.79999999999995"/>
    <x v="441"/>
    <s v="PN generata da doc P_FTA-2025-1264. Numero: 2/267. Data: 12/02/2025 - 5-D1-2024-1115PRESTAZ.SANITAR.DICEMBRE 2024"/>
  </r>
  <r>
    <x v="1"/>
    <x v="0"/>
    <d v="2025-02-20T00:00:00"/>
    <x v="0"/>
    <s v="U3133"/>
    <x v="8"/>
    <s v="CONSORZIO REGIONALE TERRITORIALE NETWORK ETICO SOC.CCOP.SOCIALE "/>
    <x v="285"/>
    <s v="03170140929"/>
    <n v="624"/>
    <x v="441"/>
    <s v="PN generata da doc P_FTA-2025-1263. Numero: 2/266. Data: 12/02/2025 - 5-D1-2024-1114 PRESTAZ.SANITAR.NOVEMBRE 2024"/>
  </r>
  <r>
    <x v="1"/>
    <x v="0"/>
    <d v="2025-03-03T00:00:00"/>
    <x v="0"/>
    <s v="U2112"/>
    <x v="6"/>
    <s v="HOLLISTER S.P.A."/>
    <x v="7"/>
    <s v="11492820151"/>
    <n v="42.9"/>
    <x v="418"/>
    <s v="PN generata da doc P_FTA-2025-1363. Numero: 0252005531. Data: 07/02/2025 - 5-D2-2025-9 DM1 STOMIE"/>
  </r>
  <r>
    <x v="1"/>
    <x v="0"/>
    <d v="2025-02-20T00:00:00"/>
    <x v="0"/>
    <s v="U3133"/>
    <x v="8"/>
    <s v="ADI 2009 SOCIETA' COOPERATIVA SOCIALE"/>
    <x v="286"/>
    <s v="03217050925"/>
    <n v="322.39999999999998"/>
    <x v="442"/>
    <s v="PN generata da doc P_FTA-2025-1266. Numero: 54 V7. Data: 12/02/2025 - 5-D1-2024-1116 Quota UVT n.1 ospiti ottobre 2024 Comunità Guspini"/>
  </r>
  <r>
    <x v="1"/>
    <x v="0"/>
    <d v="2025-02-20T00:00:00"/>
    <x v="0"/>
    <s v="U3133"/>
    <x v="8"/>
    <s v="ADI 2009 SOCIETA' COOPERATIVA SOCIALE"/>
    <x v="286"/>
    <s v="03217050925"/>
    <n v="322.39999999999998"/>
    <x v="442"/>
    <s v="PN generata da doc P_FTA-2025-1267. Numero: 55 V7. Data: 12/02/2025 - 5-D1-2024-1117 Quota UVT n.1 dicembre 2024 ospiti Comunità Guspini"/>
  </r>
  <r>
    <x v="1"/>
    <x v="0"/>
    <d v="2025-02-20T00:00:00"/>
    <x v="0"/>
    <s v="U3133"/>
    <x v="8"/>
    <s v="ADI 2009 SOCIETA' COOPERATIVA SOCIALE"/>
    <x v="286"/>
    <s v="03217050925"/>
    <n v="811.2"/>
    <x v="442"/>
    <s v="PN generata da doc P_FTA-2025-1268. Numero: 56 V7. Data: 12/02/2025 - 5-D1-2024-1118 Quota UVT n.1  ospiti Atzori G. luglio agosto settembre 2024 residenti Comunità Nuragus"/>
  </r>
  <r>
    <x v="1"/>
    <x v="0"/>
    <d v="2025-02-20T00:00:00"/>
    <x v="0"/>
    <s v="U3133"/>
    <x v="8"/>
    <s v="ADI 2009 SOCIETA' COOPERATIVA SOCIALE"/>
    <x v="286"/>
    <s v="03217050925"/>
    <n v="1757.6"/>
    <x v="442"/>
    <s v="PN generata da doc P_FTA-2025-1265. Numero: 53 V7. Data: 12/02/2025 -  5-D1-2024-1097 Quota UVT nuovi ospiti novembre e dicembre 2024 residente Comunità Uras"/>
  </r>
  <r>
    <x v="1"/>
    <x v="0"/>
    <d v="2025-02-20T00:00:00"/>
    <x v="0"/>
    <s v="U3204"/>
    <x v="35"/>
    <s v="CONSORZIO LAVANDERIE E INDUSTRIE SANITARIE"/>
    <x v="257"/>
    <s v="01771390901"/>
    <n v="12440.07"/>
    <x v="443"/>
    <s v="PN generata da doc P_FTA-2025-947. Numero: SP/184. Data: 27/01/2025 - 5-A1-2024-588 Periodo riferimento: 01/12/24 - 31/12/24"/>
  </r>
  <r>
    <x v="1"/>
    <x v="0"/>
    <d v="2025-02-20T00:00:00"/>
    <x v="0"/>
    <s v="U3204"/>
    <x v="35"/>
    <s v="CONSORZIO LAVANDERIE E INDUSTRIE SANITARIE"/>
    <x v="257"/>
    <s v="01771390901"/>
    <n v="3388.67"/>
    <x v="443"/>
    <s v="PN generata da doc P_FTA-2025-948. Numero: SP/185. Data: 27/01/2025 - 5-A1-2024-588 PERIODO DI RIFERIMENTO: DICEMBRE 2024"/>
  </r>
  <r>
    <x v="1"/>
    <x v="0"/>
    <d v="2025-02-20T00:00:00"/>
    <x v="0"/>
    <s v="U3204"/>
    <x v="35"/>
    <s v="CONSORZIO LAVANDERIE E INDUSTRIE SANITARIE"/>
    <x v="257"/>
    <s v="01771390901"/>
    <n v="356.72"/>
    <x v="443"/>
    <s v="PN generata da doc P_FTA-2025-962. Numero: SP/188. Data: 27/01/2025 - 5-A1-2024-588 Periodo riferimento: DICEMBRE 2024"/>
  </r>
  <r>
    <x v="1"/>
    <x v="0"/>
    <d v="2025-02-20T00:00:00"/>
    <x v="0"/>
    <s v="U3204"/>
    <x v="35"/>
    <s v="CONSORZIO LAVANDERIE E INDUSTRIE SANITARIE"/>
    <x v="257"/>
    <s v="01771390901"/>
    <n v="97.17"/>
    <x v="443"/>
    <s v="PN generata da doc P_FTA-2025-964. Numero: SP/189. Data: 27/01/2025 -  5-A1-2024-588 PERIODO DI RIFERIMENTO: DICEMBRE 2024"/>
  </r>
  <r>
    <x v="1"/>
    <x v="0"/>
    <d v="2025-02-20T00:00:00"/>
    <x v="0"/>
    <s v="U3204"/>
    <x v="35"/>
    <s v="CONSORZIO LAVANDERIE E INDUSTRIE SANITARIE"/>
    <x v="257"/>
    <s v="01771390901"/>
    <n v="1498.1"/>
    <x v="443"/>
    <s v="PN generata da doc P_FTA-2025-949. Numero: SP/186. Data: 27/01/2025 - 5-A1-2024-588 Periodo riferimento: DICEMBRE 2024"/>
  </r>
  <r>
    <x v="1"/>
    <x v="0"/>
    <d v="2025-02-20T00:00:00"/>
    <x v="0"/>
    <s v="U3204"/>
    <x v="35"/>
    <s v="CONSORZIO LAVANDERIE E INDUSTRIE SANITARIE"/>
    <x v="257"/>
    <s v="01771390901"/>
    <n v="408.08"/>
    <x v="443"/>
    <s v="PN generata da doc P_FTA-2025-961. Numero: SP/187. Data: 27/01/2025 - 5-A1-2024-588 PERIODO DI RIFERIMENTO: DICEMBRE 2024"/>
  </r>
  <r>
    <x v="1"/>
    <x v="0"/>
    <d v="2025-02-20T00:00:00"/>
    <x v="0"/>
    <s v="U3204"/>
    <x v="35"/>
    <s v="CONSORZIO LAVANDERIE E INDUSTRIE SANITARIE"/>
    <x v="257"/>
    <s v="01771390901"/>
    <n v="46548.03"/>
    <x v="443"/>
    <s v="PN generata da doc P_FTA-2025-966. Numero: SP/190. Data: 27/01/2025 - 5-A1-2024-588 RIFERIMENTO: DICEMBRE 2024"/>
  </r>
  <r>
    <x v="1"/>
    <x v="0"/>
    <d v="2025-02-20T00:00:00"/>
    <x v="0"/>
    <s v="U3204"/>
    <x v="35"/>
    <s v="CONSORZIO LAVANDERIE E INDUSTRIE SANITARIE"/>
    <x v="257"/>
    <s v="01771390901"/>
    <n v="12679.68"/>
    <x v="443"/>
    <s v="PN generata da doc P_FTA-2025-968. Numero: SP/191. Data: 27/01/2025 - 5-A1-2024-588 PERIODO DI RIFERIMENTO: DICEMBRE 2024"/>
  </r>
  <r>
    <x v="1"/>
    <x v="0"/>
    <d v="2025-03-13T00:00:00"/>
    <x v="0"/>
    <s v="U3214"/>
    <x v="16"/>
    <s v="FADDA CLAUDIO &amp; PADERI SANDRO SNC"/>
    <x v="287"/>
    <s v="00604440958"/>
    <n v="16374.84"/>
    <x v="444"/>
    <s v="PN generata da doc P_FTA-2025-1287. Numero: 1. Data: 03/02/2025 -  5-T-2025-2 Manutenzioni e riparazioni fabbricati e pertinenze a richiesta"/>
  </r>
  <r>
    <x v="1"/>
    <x v="0"/>
    <d v="2025-02-20T00:00:00"/>
    <x v="0"/>
    <s v="U3204"/>
    <x v="35"/>
    <s v="CONSORZIO LAVANDERIE E INDUSTRIE SANITARIE"/>
    <x v="257"/>
    <s v="01771390901"/>
    <n v="3151.28"/>
    <x v="443"/>
    <s v="PN generata da doc P_FTA-2025-972. Numero: SP/194. Data: 27/01/2025 - 5-A1-2024-588 Periodo riferimento: DICEMBRE 2024"/>
  </r>
  <r>
    <x v="1"/>
    <x v="0"/>
    <d v="2025-02-20T00:00:00"/>
    <x v="0"/>
    <s v="U3204"/>
    <x v="35"/>
    <s v="CONSORZIO LAVANDERIE E INDUSTRIE SANITARIE"/>
    <x v="257"/>
    <s v="01771390901"/>
    <n v="858.4"/>
    <x v="443"/>
    <s v="PN generata da doc P_FTA-2025-973. Numero: SP/195. Data: 27/01/2025 - 5-A1-2024-588 PERIODO DI RIFERIMENTO: DICEMBRE 2024"/>
  </r>
  <r>
    <x v="1"/>
    <x v="0"/>
    <d v="2025-02-20T00:00:00"/>
    <x v="0"/>
    <s v="U3204"/>
    <x v="35"/>
    <s v="CONSORZIO LAVANDERIE E INDUSTRIE SANITARIE"/>
    <x v="257"/>
    <s v="01771390901"/>
    <n v="5187.54"/>
    <x v="443"/>
    <s v="PN generata da doc P_FTA-2025-969. Numero: SP/192. Data: 27/01/2025 - 5-A1-2024-588 Periodo riferimento: DICEMBRE 2024"/>
  </r>
  <r>
    <x v="1"/>
    <x v="0"/>
    <d v="2025-02-20T00:00:00"/>
    <x v="0"/>
    <s v="U3204"/>
    <x v="35"/>
    <s v="CONSORZIO LAVANDERIE E INDUSTRIE SANITARIE"/>
    <x v="257"/>
    <s v="01771390901"/>
    <n v="1413.09"/>
    <x v="443"/>
    <s v="PN generata da doc P_FTA-2025-970. Numero: SP/193. Data: 27/01/2025 - 5-A1-2024-588 PERIODO DI RIFERIMENTO: DICEMBRE 2024"/>
  </r>
  <r>
    <x v="1"/>
    <x v="0"/>
    <d v="2025-02-20T00:00:00"/>
    <x v="0"/>
    <s v="U5201"/>
    <x v="13"/>
    <s v="CONSORZIO LAVANDERIE E INDUSTRIE SANITARIE"/>
    <x v="257"/>
    <s v="01771390901"/>
    <n v="3165.9"/>
    <x v="443"/>
    <s v="PN generata da doc P_FTA-2025-980. Numero: SP/202. Data: 27/01/2025 - 5-A1-2024-588 RIFERIMENTO: DICEMBRE 2024"/>
  </r>
  <r>
    <x v="1"/>
    <x v="0"/>
    <d v="2025-02-20T00:00:00"/>
    <x v="0"/>
    <s v="U5201"/>
    <x v="13"/>
    <s v="CONSORZIO LAVANDERIE E INDUSTRIE SANITARIE"/>
    <x v="257"/>
    <s v="01771390901"/>
    <n v="2220.4"/>
    <x v="443"/>
    <s v="PN generata da doc P_FTA-2025-981. Numero: SP/203. Data: 27/01/2025 - 5-A1-2024-588 RIFERIMENTO: DICEMBRE 2024"/>
  </r>
  <r>
    <x v="1"/>
    <x v="0"/>
    <d v="2025-02-20T00:00:00"/>
    <x v="0"/>
    <s v="U5201"/>
    <x v="13"/>
    <s v="CONSORZIO LAVANDERIE E INDUSTRIE SANITARIE"/>
    <x v="257"/>
    <s v="01771390901"/>
    <n v="2220.4"/>
    <x v="443"/>
    <s v="PN generata da doc P_FTA-2025-982. Numero: SP/204. Data: 27/01/2025 - 5-A1-2024-588  RIFERIMENTO: DICEMBRE 2024"/>
  </r>
  <r>
    <x v="1"/>
    <x v="0"/>
    <d v="2025-02-20T00:00:00"/>
    <x v="0"/>
    <s v="U3133"/>
    <x v="8"/>
    <s v="MST GROUP SRL"/>
    <x v="9"/>
    <s v="04210100246"/>
    <n v="137640"/>
    <x v="445"/>
    <s v="PN generata da doc P_FTA-2025-1283. Numero: 30/01. Data: 31/01/2025 - 5-A1-2024-596 SERVIZIO DI GUARDIA ATTIVA "/>
  </r>
  <r>
    <x v="1"/>
    <x v="0"/>
    <d v="2025-02-20T00:00:00"/>
    <x v="0"/>
    <s v="U3133"/>
    <x v="8"/>
    <s v="MST GROUP SRL"/>
    <x v="9"/>
    <s v="04210100246"/>
    <n v="270840"/>
    <x v="445"/>
    <s v="PN generata da doc P_FTA-2025-1284. Numero: 31/01. Data: 07/02/2025 -  5-A1-2024-597 SERVIZIO DI GUARDIA ATTIVA"/>
  </r>
  <r>
    <x v="1"/>
    <x v="0"/>
    <d v="2025-02-19T00:00:00"/>
    <x v="0"/>
    <s v="U3203"/>
    <x v="9"/>
    <s v="TEMPOR SPA AGENZIA PER IL LAVORO"/>
    <x v="10"/>
    <s v="12015820157"/>
    <n v="2"/>
    <x v="446"/>
    <s v="PN generata da doc P_FTA-2025-1300. Numero: 202500000604. Data: 31/01/2025 - 5-PE-2025-4 Gennaio - 2025"/>
  </r>
  <r>
    <x v="1"/>
    <x v="0"/>
    <d v="2025-02-19T00:00:00"/>
    <x v="0"/>
    <s v="U3203"/>
    <x v="9"/>
    <s v="TEMPOR SPA AGENZIA PER IL LAVORO"/>
    <x v="10"/>
    <s v="12015820157"/>
    <n v="3694.95"/>
    <x v="446"/>
    <s v="PN generata da doc P_FTA-2025-1300. Numero: 202500000604. Data: 31/01/2025 - 5-PE-2025-4 Gennaio - 2025"/>
  </r>
  <r>
    <x v="1"/>
    <x v="0"/>
    <d v="2025-02-19T00:00:00"/>
    <x v="0"/>
    <s v="U3203"/>
    <x v="9"/>
    <s v="TEMPOR SPA AGENZIA PER IL LAVORO"/>
    <x v="10"/>
    <s v="12015820157"/>
    <n v="50.51"/>
    <x v="446"/>
    <s v="PN generata da doc P_FTA-2025-1300. Numero: 202500000604. Data: 31/01/2025 - 5-PE-2025-4 Gennaio - 2025"/>
  </r>
  <r>
    <x v="1"/>
    <x v="0"/>
    <d v="2025-03-03T00:00:00"/>
    <x v="0"/>
    <s v="U3136"/>
    <x v="10"/>
    <s v="BORRODDE ANNA PAOLA"/>
    <x v="288"/>
    <s v=""/>
    <n v="8640"/>
    <x v="447"/>
    <s v="PN generata da doc P_FTA-2025-1230. Numero: 6/ATS. Data: 05/02/2025 - 5-PV - 2024 - 30 Svolgimento delle attivit  di coordinamento, promozione e governo del Piano Locale di Formazione. Periodo GIUGNO 2024"/>
  </r>
  <r>
    <x v="1"/>
    <x v="0"/>
    <d v="2025-02-19T00:00:00"/>
    <x v="0"/>
    <s v="U3136"/>
    <x v="10"/>
    <s v="TEMPOR SPA AGENZIA PER IL LAVORO"/>
    <x v="10"/>
    <s v="12015820157"/>
    <n v="51.61"/>
    <x v="446"/>
    <s v="PN generata da doc P_FTA-2025-1299. Numero: 202500000603. Data: 31/01/2025 - 5-PE-2025-5 Gennaio - 2025"/>
  </r>
  <r>
    <x v="1"/>
    <x v="0"/>
    <d v="2025-02-19T00:00:00"/>
    <x v="0"/>
    <s v="U3136"/>
    <x v="10"/>
    <s v="TEMPOR SPA AGENZIA PER IL LAVORO"/>
    <x v="10"/>
    <s v="12015820157"/>
    <n v="2"/>
    <x v="446"/>
    <s v="PN generata da doc P_FTA-2025-1299. Numero: 202500000603. Data: 31/01/2025 - 5-PE-2025-5 Gennaio - 2025"/>
  </r>
  <r>
    <x v="1"/>
    <x v="0"/>
    <d v="2025-02-19T00:00:00"/>
    <x v="0"/>
    <s v="U3136"/>
    <x v="10"/>
    <s v="TEMPOR SPA AGENZIA PER IL LAVORO"/>
    <x v="10"/>
    <s v="12015820157"/>
    <n v="3703.14"/>
    <x v="446"/>
    <s v="PN generata da doc P_FTA-2025-1299. Numero: 202500000603. Data: 31/01/2025 - 5-PE-2025-5 Gennaio - 2025"/>
  </r>
  <r>
    <x v="1"/>
    <x v="0"/>
    <d v="2025-02-19T00:00:00"/>
    <x v="0"/>
    <s v="U3203"/>
    <x v="9"/>
    <s v="TEMPOR SPA AGENZIA PER IL LAVORO"/>
    <x v="10"/>
    <s v="12015820157"/>
    <n v="175.68"/>
    <x v="446"/>
    <s v="PN generata da doc P_FTA-2025-1297. Numero: 202500000601. Data: 31/01/2025 -  5-PE-2025-1 Gennaio - 2025"/>
  </r>
  <r>
    <x v="1"/>
    <x v="0"/>
    <d v="2025-02-19T00:00:00"/>
    <x v="0"/>
    <s v="U3203"/>
    <x v="9"/>
    <s v="TEMPOR SPA AGENZIA PER IL LAVORO"/>
    <x v="10"/>
    <s v="12015820157"/>
    <n v="2"/>
    <x v="446"/>
    <s v="PN generata da doc P_FTA-2025-1297. Numero: 202500000601. Data: 31/01/2025 -  5-PE-2025-1 Gennaio - 2025"/>
  </r>
  <r>
    <x v="1"/>
    <x v="0"/>
    <d v="2025-02-19T00:00:00"/>
    <x v="0"/>
    <s v="U3203"/>
    <x v="9"/>
    <s v="TEMPOR SPA AGENZIA PER IL LAVORO"/>
    <x v="10"/>
    <s v="12015820157"/>
    <n v="11018.02"/>
    <x v="446"/>
    <s v="PN generata da doc P_FTA-2025-1297. Numero: 202500000601. Data: 31/01/2025 -  5-PE-2025-1 Gennaio - 2025"/>
  </r>
  <r>
    <x v="1"/>
    <x v="0"/>
    <d v="2025-02-19T00:00:00"/>
    <x v="0"/>
    <s v="U3121"/>
    <x v="23"/>
    <s v="PRORA SRL"/>
    <x v="289"/>
    <s v="03831150366"/>
    <n v="4960"/>
    <x v="448"/>
    <s v="PN generata da doc P_FTA-2025-1296. Numero: 17/B. Data: 31/01/2025 - 5-SM-2025-11 Prestazioni"/>
  </r>
  <r>
    <x v="1"/>
    <x v="0"/>
    <d v="2025-02-20T00:00:00"/>
    <x v="0"/>
    <s v="U3115"/>
    <x v="11"/>
    <s v="LABORATORIO ORTOPEDICO MELIS S.R.L."/>
    <x v="49"/>
    <s v="03724590926"/>
    <n v="4639.95"/>
    <x v="449"/>
    <s v="PN generata da doc P_FTA-2025-1355. Numero: 17/FE. Data: 27/01/2025 - 5-P2-2024-433 Protesica/Attrezzature sanitarie e scientifiche"/>
  </r>
  <r>
    <x v="1"/>
    <x v="0"/>
    <d v="2025-02-20T00:00:00"/>
    <x v="0"/>
    <s v="U6104"/>
    <x v="22"/>
    <s v="LABORATORIO ORTOPEDICO MELIS S.R.L."/>
    <x v="49"/>
    <s v="03724590926"/>
    <n v="590.35"/>
    <x v="449"/>
    <s v="PN generata da doc P_FTA-2025-1355. Numero: 17/FE. Data: 27/01/2025 - 5-P2-2024-433 Protesica/Attrezzature sanitarie e scientifiche"/>
  </r>
  <r>
    <x v="1"/>
    <x v="0"/>
    <d v="2025-02-21T00:00:00"/>
    <x v="0"/>
    <s v="U3115"/>
    <x v="11"/>
    <s v="SITOR S.R.L."/>
    <x v="58"/>
    <s v="01413090927"/>
    <n v="328.04"/>
    <x v="420"/>
    <s v="PN generata da doc P_FTA-2025-1347. Numero: 257/E. Data: 13/02/2025 - 5-D2-2025-39 PROTESICA"/>
  </r>
  <r>
    <x v="1"/>
    <x v="0"/>
    <d v="2025-02-21T00:00:00"/>
    <x v="0"/>
    <s v="U3115"/>
    <x v="11"/>
    <s v="SANTONA VALERIO"/>
    <x v="290"/>
    <s v="00658310958"/>
    <n v="41.89"/>
    <x v="450"/>
    <s v="PN generata da doc P_FTA-2025-1375. Numero: 2 / PA. Data: 31/01/2025 - 5-D2-2025-109 PROTESICA"/>
  </r>
  <r>
    <x v="1"/>
    <x v="0"/>
    <d v="2025-03-13T00:00:00"/>
    <x v="0"/>
    <s v="U2112"/>
    <x v="6"/>
    <s v="A. MENARINI DIAGNOSTICS SRL"/>
    <x v="291"/>
    <s v="05688870483"/>
    <n v="3445.52"/>
    <x v="451"/>
    <s v="PN generata da doc P_FTA-2025-1220. Numero: 901819    . Data: 04/02/2025 -  5-S7-2025-160 DM1"/>
  </r>
  <r>
    <x v="1"/>
    <x v="0"/>
    <d v="2025-03-13T00:00:00"/>
    <x v="0"/>
    <s v="U2103"/>
    <x v="24"/>
    <s v="NESTLE' ITALIANA S.P.A."/>
    <x v="292"/>
    <s v="00777280157"/>
    <n v="59.4"/>
    <x v="452"/>
    <s v="PN generata da doc P_FTA-2025-1218. Numero: 1003165770. Data: 04/02/2025 -  5-S7-2025-178 PRODOTTI DIETETICI"/>
  </r>
  <r>
    <x v="1"/>
    <x v="0"/>
    <d v="2025-03-03T00:00:00"/>
    <x v="0"/>
    <s v="U2112"/>
    <x v="6"/>
    <s v="OLYMPUS ITALIA SRL UNIPERSONALE"/>
    <x v="293"/>
    <s v="10994940152"/>
    <n v="271.95999999999998"/>
    <x v="453"/>
    <s v="PN generata da doc P_FTA-2025-1193. Numero: 6100299321. Data: 07/02/2025 - 5-S7-2025-208 DM1"/>
  </r>
  <r>
    <x v="1"/>
    <x v="0"/>
    <d v="2025-03-03T00:00:00"/>
    <x v="0"/>
    <s v="U2112"/>
    <x v="6"/>
    <s v="STRYKER ITALIA S.R.L. - SOCIO UNICO"/>
    <x v="294"/>
    <s v="06032681006"/>
    <n v="689.16"/>
    <x v="454"/>
    <s v="PN generata da doc P_FTA-2025-880. Numero: 26273286. Data: 28/01/2025 - 5-S7-2024-1811 DM1"/>
  </r>
  <r>
    <x v="1"/>
    <x v="0"/>
    <d v="2025-02-18T00:00:00"/>
    <x v="0"/>
    <s v="U3115"/>
    <x v="11"/>
    <s v="CELIACHIA &amp; GUSTO S.R.L."/>
    <x v="228"/>
    <s v="03645790928"/>
    <n v="149.13999999999999"/>
    <x v="455"/>
    <s v="PN generata da doc P_FTA-2025-1371. Numero: 032/PA25. Data: 14/02/2025 - 5-D2-2024-1645 ASS.ZA INTEGRATIVA"/>
  </r>
  <r>
    <x v="1"/>
    <x v="0"/>
    <d v="2025-02-18T00:00:00"/>
    <x v="0"/>
    <s v="U3115"/>
    <x v="11"/>
    <s v="CELIACHIA &amp; GUSTO S.R.L."/>
    <x v="228"/>
    <s v="03645790928"/>
    <n v="97.1"/>
    <x v="455"/>
    <s v="PN generata da doc P_FTA-2025-1371. Numero: 032/PA25. Data: 14/02/2025 - 5-D2-2024-1645 ASS.ZA INTEGRATIVA"/>
  </r>
  <r>
    <x v="1"/>
    <x v="0"/>
    <d v="2025-02-18T00:00:00"/>
    <x v="0"/>
    <s v="U3115"/>
    <x v="11"/>
    <s v="CELIACHIA &amp; GUSTO S.R.L."/>
    <x v="228"/>
    <s v="03645790928"/>
    <n v="209.53"/>
    <x v="455"/>
    <s v="PN generata da doc P_FTA-2025-1370. Numero: 031/PA25. Data: 14/02/2025 - 5-D2-2024-1642 ASS.ZA INTEGRATIVA"/>
  </r>
  <r>
    <x v="1"/>
    <x v="0"/>
    <d v="2025-02-18T00:00:00"/>
    <x v="0"/>
    <s v="U3115"/>
    <x v="11"/>
    <s v="CELIACHIA &amp; GUSTO S.R.L."/>
    <x v="228"/>
    <s v="03645790928"/>
    <n v="119.61"/>
    <x v="455"/>
    <s v="PN generata da doc P_FTA-2025-1370. Numero: 031/PA25. Data: 14/02/2025 - 5-D2-2024-1642 ASS.ZA INTEGRATIVA"/>
  </r>
  <r>
    <x v="1"/>
    <x v="0"/>
    <d v="2025-03-03T00:00:00"/>
    <x v="0"/>
    <s v="U2112"/>
    <x v="6"/>
    <s v="ORTHO-CLINICAL DIAGNOSTICS ITALY SRL"/>
    <x v="29"/>
    <s v="08592930963"/>
    <n v="114.24"/>
    <x v="456"/>
    <s v="PN generata da doc P_FTA-2025-1037. Numero: 7207156698. Data: 31/01/2025 - 5-S7-2024-519 DM1"/>
  </r>
  <r>
    <x v="1"/>
    <x v="0"/>
    <d v="2025-03-12T00:00:00"/>
    <x v="0"/>
    <s v="U2112"/>
    <x v="6"/>
    <s v="TECNOMEDICAL - S.R.L."/>
    <x v="295"/>
    <s v="01096440928"/>
    <n v="273.58999999999997"/>
    <x v="457"/>
    <s v="PN generata da doc P_FTA-2025-759. Numero: 0000013/PA. Data: 23/01/2025 - 5-S7-2025-11 DISP. MEDICI"/>
  </r>
  <r>
    <x v="1"/>
    <x v="0"/>
    <d v="2025-03-03T00:00:00"/>
    <x v="0"/>
    <s v="U2112"/>
    <x v="6"/>
    <s v="JOHNSON &amp; JOHNSON MEDICAL S.P.A."/>
    <x v="24"/>
    <s v="08082461008"/>
    <n v="148.52000000000001"/>
    <x v="458"/>
    <s v="PN generata da doc P_FTA-2025-685. Numero: 25013024. Data: 20/01/2025 - 5-S7-2025-78 DM1"/>
  </r>
  <r>
    <x v="1"/>
    <x v="0"/>
    <d v="2025-03-03T00:00:00"/>
    <x v="0"/>
    <s v="U2112"/>
    <x v="6"/>
    <s v="JOHNSON &amp; JOHNSON MEDICAL S.P.A."/>
    <x v="24"/>
    <s v="08082461008"/>
    <n v="2908.21"/>
    <x v="458"/>
    <s v="PN generata da doc P_FTA-2025-685. Numero: 25013024. Data: 20/01/2025 - 5-S7-2025-78 DM1"/>
  </r>
  <r>
    <x v="1"/>
    <x v="0"/>
    <d v="2025-03-03T00:00:00"/>
    <x v="0"/>
    <s v="U2112"/>
    <x v="6"/>
    <s v="JOHNSON &amp; JOHNSON MEDICAL S.P.A."/>
    <x v="24"/>
    <s v="08082461008"/>
    <n v="355.73"/>
    <x v="458"/>
    <s v="PN generata da doc P_FTA-2025-611. Numero: 25010198. Data: 16/01/2025 - 5-S7-2025-41 DM1"/>
  </r>
  <r>
    <x v="1"/>
    <x v="0"/>
    <d v="2025-03-03T00:00:00"/>
    <x v="0"/>
    <s v="U2101"/>
    <x v="17"/>
    <s v="AGENZIA INDUSTRIE DIFESA"/>
    <x v="43"/>
    <s v="07281771001"/>
    <n v="555.86"/>
    <x v="459"/>
    <s v="PN generata da doc P_FTA-2025-610. Numero: 83/V2/FIR. Data: 16/01/2025 - 5-S7-2024-1848 FARMACI"/>
  </r>
  <r>
    <x v="1"/>
    <x v="0"/>
    <d v="2025-03-03T00:00:00"/>
    <x v="0"/>
    <s v="U3299"/>
    <x v="15"/>
    <s v="AGENZIA INDUSTRIE DIFESA"/>
    <x v="43"/>
    <s v="07281771001"/>
    <n v="26.21"/>
    <x v="459"/>
    <s v="PN generata da doc P_FTA-2025-610. Numero: 83/V2/FIR. Data: 16/01/2025 - 5-S7-2024-1848 FARMACI"/>
  </r>
  <r>
    <x v="1"/>
    <x v="0"/>
    <d v="2025-03-13T00:00:00"/>
    <x v="0"/>
    <s v="U3115"/>
    <x v="11"/>
    <s v="MANCA ANGELICA RITA COSTANTINA"/>
    <x v="296"/>
    <s v="01278900954"/>
    <n v="1063.51"/>
    <x v="460"/>
    <s v="PN generata da doc P_FTA-2025-1342. Numero: 2 / PA. Data: 31/01/2025 - 5-D2-2025-43 PROTESICA"/>
  </r>
  <r>
    <x v="1"/>
    <x v="0"/>
    <d v="2025-03-13T00:00:00"/>
    <x v="0"/>
    <s v="U3115"/>
    <x v="11"/>
    <s v="MANCA ANGELICA RITA COSTANTINA"/>
    <x v="296"/>
    <s v="01278900954"/>
    <n v="129.16999999999999"/>
    <x v="460"/>
    <s v="PN generata da doc P_FTA-2025-1343. Numero: 3 / PA. Data: 31/01/2025 - 5-D2-2025-45 PROTESICA"/>
  </r>
  <r>
    <x v="1"/>
    <x v="0"/>
    <d v="2025-03-21T00:00:00"/>
    <x v="0"/>
    <s v="U2112"/>
    <x v="6"/>
    <s v="COLOPLAST SPA"/>
    <x v="18"/>
    <s v="00691781207"/>
    <n v="1113.8399999999999"/>
    <x v="25"/>
    <s v="PN generata da doc P_FTA-2025-1378. Numero: 25012999 Q1. Data: 07/02/2025 - 5-S7-2025-195 Acquisti di altri dispositivi  medici"/>
  </r>
  <r>
    <x v="1"/>
    <x v="0"/>
    <d v="2025-03-03T00:00:00"/>
    <x v="0"/>
    <s v="U2112"/>
    <x v="6"/>
    <s v="STRYKER ITALIA S.R.L. - SOCIO UNICO"/>
    <x v="294"/>
    <s v="06032681006"/>
    <n v="133.81"/>
    <x v="454"/>
    <s v="PN generata da doc P_FTA-2025-1226. Numero: 26277946. Data: 05/02/2025 - : 5-S7-2025-111 DM1"/>
  </r>
  <r>
    <x v="1"/>
    <x v="0"/>
    <d v="2025-03-13T00:00:00"/>
    <x v="0"/>
    <s v="U2112"/>
    <x v="6"/>
    <s v="MEDIVAL SRL"/>
    <x v="297"/>
    <s v="01630000287"/>
    <n v="1376.16"/>
    <x v="461"/>
    <s v="PN generata da doc P_FTA-2025-1252. Numero: 2541451. Data: 07/02/2025 - 5-S7-2025-179 DM1"/>
  </r>
  <r>
    <x v="1"/>
    <x v="0"/>
    <d v="2025-03-03T00:00:00"/>
    <x v="0"/>
    <s v="U2112"/>
    <x v="6"/>
    <s v="STRYKER ITALIA S.R.L. - SOCIO UNICO"/>
    <x v="294"/>
    <s v="06032681006"/>
    <n v="884.24"/>
    <x v="454"/>
    <s v="PN generata da doc P_FTA-2025-1261. Numero: 26278352. Data: 06/02/2025 - 5-S7-2024-1829_2 DM1"/>
  </r>
  <r>
    <x v="1"/>
    <x v="0"/>
    <d v="2025-03-14T00:00:00"/>
    <x v="0"/>
    <s v="U3124"/>
    <x v="36"/>
    <s v="EREDI FARMACIA DOTT. GIUSEPPE CALAMIDA"/>
    <x v="272"/>
    <s v="01226550950"/>
    <n v="1520"/>
    <x v="416"/>
    <s v="PN generata da doc P_FTA-2025-1376. Numero: 4 / A. Data: 31/01/2025 - Farmaci distribuiti per Conto nel periodo 01 - 2025"/>
  </r>
  <r>
    <x v="1"/>
    <x v="0"/>
    <d v="2025-02-21T00:00:00"/>
    <x v="0"/>
    <s v="U5201"/>
    <x v="13"/>
    <s v="SITOR S.R.L."/>
    <x v="58"/>
    <s v="01413090927"/>
    <n v="540.19000000000005"/>
    <x v="420"/>
    <s v="PN generata da doc P_FTA-2025-75. Numero: 1547/E. Data: 31/12/2024 - 5-D3-2024-1664 Canone mensile noleggio comunicatore oculare"/>
  </r>
  <r>
    <x v="1"/>
    <x v="0"/>
    <d v="2025-03-14T00:00:00"/>
    <x v="0"/>
    <s v="U3124"/>
    <x v="36"/>
    <s v="GARZIA AGOSTINA"/>
    <x v="298"/>
    <s v="01538360916"/>
    <n v="527.04"/>
    <x v="462"/>
    <s v="PN generata da doc P_FTA-2025-1374. Numero: 01/a. Data: 31/01/2025 - Farmaci distribuiti per Conto nel periodo 01 - 2025"/>
  </r>
  <r>
    <x v="1"/>
    <x v="0"/>
    <d v="2025-03-14T00:00:00"/>
    <x v="0"/>
    <s v="U3124"/>
    <x v="36"/>
    <s v="CONCAS VANDA"/>
    <x v="299"/>
    <s v="00105770952"/>
    <n v="2238.8200000000002"/>
    <x v="463"/>
    <s v="PN generata da doc P_FTA-2025-1373. Numero: 1 / A. Data: 31/01/2025 - Farmaci distribuiti per Conto nel periodo 01 - 2025"/>
  </r>
  <r>
    <x v="1"/>
    <x v="0"/>
    <d v="2025-03-13T00:00:00"/>
    <x v="0"/>
    <s v="U2101"/>
    <x v="17"/>
    <s v="SANTEN ITALY SRL"/>
    <x v="300"/>
    <s v="08747570961"/>
    <n v="594"/>
    <x v="464"/>
    <s v="PN generata da doc P_FTA-2025-1295. Numero: 0201031736. Data: 10/02/2025 - 5-S7-2025-153 AICFARMACO"/>
  </r>
  <r>
    <x v="1"/>
    <x v="0"/>
    <d v="2025-03-03T00:00:00"/>
    <x v="0"/>
    <s v="U3115"/>
    <x v="11"/>
    <s v="FARMACIA SAN PALMERIO DI GIAN MARCO MELE E C. SAS"/>
    <x v="301"/>
    <s v="01170620957"/>
    <n v="41.89"/>
    <x v="465"/>
    <s v="PN generata da doc P_FTA-2025-1316. Numero: 6 / PA. Data: 10/02/2025 - 5-D2-2025-34 ASS. PROTESICA"/>
  </r>
  <r>
    <x v="1"/>
    <x v="0"/>
    <d v="2025-02-21T00:00:00"/>
    <x v="0"/>
    <s v="U5201"/>
    <x v="13"/>
    <s v="SITOR S.R.L."/>
    <x v="58"/>
    <s v="01413090927"/>
    <n v="520"/>
    <x v="420"/>
    <s v="PN generata da doc P_FTA-2025-73. Numero: 1545/E. Data: 31/12/2024 - 5-D3-2024-1442 Canone mensile noleggio comunicatore oculare - GENNAIO 2024"/>
  </r>
  <r>
    <x v="1"/>
    <x v="0"/>
    <d v="2025-03-13T00:00:00"/>
    <x v="0"/>
    <s v="U2112"/>
    <x v="6"/>
    <s v="M.D.M. SRL"/>
    <x v="38"/>
    <s v="01759730904"/>
    <n v="249.6"/>
    <x v="466"/>
    <s v="PN generata da doc P_FTA-2025-1282. Numero: 3/27. Data: 31/01/2025 - 5-S7-2024-1514 DM1"/>
  </r>
  <r>
    <x v="1"/>
    <x v="0"/>
    <d v="2025-03-14T00:00:00"/>
    <x v="0"/>
    <s v="U3124"/>
    <x v="36"/>
    <s v="LANICCA ANNA MARIA FRANCA"/>
    <x v="225"/>
    <s v="00627020951"/>
    <n v="2906.04"/>
    <x v="330"/>
    <s v="PN generata da doc P_FTA-2025-1365. Numero: 4 / A. Data: 31/01/2025 - Farmaci distribuiti per Conto nel periodo 01 - 2025"/>
  </r>
  <r>
    <x v="1"/>
    <x v="0"/>
    <d v="2025-03-03T00:00:00"/>
    <x v="0"/>
    <s v="U2112"/>
    <x v="6"/>
    <s v="SIEMENS HEALTHCARE SRL"/>
    <x v="302"/>
    <s v="12268050155"/>
    <n v="170.8"/>
    <x v="467"/>
    <s v="PN generata da doc P_FTA-2025-1352. Numero: 9011541415. Data: 31/01/2025 -   5-S7-2025-129  Acquisti di dispositivi medico diagnostici in vitro (IVD)"/>
  </r>
  <r>
    <x v="1"/>
    <x v="0"/>
    <d v="2025-02-26T00:00:00"/>
    <x v="0"/>
    <s v="U3218"/>
    <x v="40"/>
    <s v="SICUR. ANT S.R.L."/>
    <x v="303"/>
    <s v="03407120926"/>
    <n v="10633.15"/>
    <x v="468"/>
    <s v="PN generata da doc P_FTA-2025-1091. Numero: 1/PA. Data: 03/02/2025 - 5-T-2024-193 Manutenzioni e riparazioni impianti e macchinari a richiesta"/>
  </r>
  <r>
    <x v="1"/>
    <x v="0"/>
    <d v="2025-03-17T00:00:00"/>
    <x v="0"/>
    <s v="U3124"/>
    <x v="36"/>
    <s v="FARMACIA FRONGIA DI TROGU FRANCESCO E C. S.A.S."/>
    <x v="304"/>
    <s v="01094160957"/>
    <n v="2838.45"/>
    <x v="469"/>
    <s v="PN generata da doc P_FTA-2025-1357. Numero: 1 / A. Data: 31/01/2025 - Farmaci distribuiti per Conto nel periodo 01 - 2025"/>
  </r>
  <r>
    <x v="1"/>
    <x v="0"/>
    <d v="2025-02-21T00:00:00"/>
    <x v="0"/>
    <s v="U3218"/>
    <x v="40"/>
    <s v="AIR LIQUIDE SANITA' SERVICE SPA"/>
    <x v="27"/>
    <s v="12906300152"/>
    <n v="718.86"/>
    <x v="470"/>
    <s v="PN generata da doc P_FTA-2025-869. Numero: 1927000381. Data: 28/01/2025 - I 5-T-2024-153 MPIANTO DI DISTRIBUZIONE GAS MEDICINALI - RAMPA 02 3A -FONTE -"/>
  </r>
  <r>
    <x v="1"/>
    <x v="0"/>
    <d v="2025-02-25T00:00:00"/>
    <x v="0"/>
    <s v="U3115"/>
    <x v="11"/>
    <s v="ORTOMEDICA DI CASU ALESSANDRO E F.LLI S.N.C."/>
    <x v="218"/>
    <s v="01249910959"/>
    <n v="177.47"/>
    <x v="415"/>
    <s v="PN generata da doc P_FTA-2025-1353. Numero: 360. Data: 13/02/2025 - 5-P1-2025-10 PROTESICA"/>
  </r>
  <r>
    <x v="1"/>
    <x v="0"/>
    <d v="2025-02-19T00:00:00"/>
    <x v="0"/>
    <s v="U5201"/>
    <x v="13"/>
    <s v="VITALAIRE ITALIA SPA"/>
    <x v="305"/>
    <s v="02061610792"/>
    <n v="1123.2"/>
    <x v="471"/>
    <s v="PN generata da doc P_FTA-2025-332. Numero: 1920000035. Data: 08/01/2025 - 5-D3-2024-426  NOL MESE DICEMBRE 2024"/>
  </r>
  <r>
    <x v="1"/>
    <x v="0"/>
    <d v="2025-03-14T00:00:00"/>
    <x v="0"/>
    <s v="U3124"/>
    <x v="36"/>
    <s v="SULIS MICHELE"/>
    <x v="306"/>
    <s v="00049610959"/>
    <n v="1520.97"/>
    <x v="472"/>
    <s v="PN generata da doc P_FTA-2025-1341. Numero: 1 / A. Data: 31/01/2025 -  Farmaci distribuiti per Conto nel periodo 01 - 2025"/>
  </r>
  <r>
    <x v="1"/>
    <x v="0"/>
    <d v="2025-02-19T00:00:00"/>
    <x v="0"/>
    <s v="U5201"/>
    <x v="13"/>
    <s v="VITALAIRE ITALIA SPA"/>
    <x v="305"/>
    <s v="02061610792"/>
    <n v="1123.2"/>
    <x v="471"/>
    <s v="PN generata da doc P_FTA-2025-333. Numero: 1920000036. Data: 08/01/2025 -  5-D3-2024-1522 NOLO MESE DICEMBRE 2024"/>
  </r>
  <r>
    <x v="1"/>
    <x v="0"/>
    <d v="2025-02-18T00:00:00"/>
    <x v="0"/>
    <s v="U5103"/>
    <x v="2"/>
    <s v="SCANU RAIMONDO"/>
    <x v="3"/>
    <s v=""/>
    <n v="261"/>
    <x v="473"/>
    <s v="RIMBORSO SPESA PER L'ACQUISTO DI TERAPIA IMMUNIZZANTE PER IMENOTTERI-ASS.SCANU R.-D.GHILARZA DET.78/14.02.2025"/>
  </r>
  <r>
    <x v="1"/>
    <x v="0"/>
    <d v="2025-03-13T00:00:00"/>
    <x v="0"/>
    <s v="U3115"/>
    <x v="11"/>
    <s v="ORTOMEDICA DI CASU ALESSANDRO E F.LLI S.N.C."/>
    <x v="218"/>
    <s v="01249910959"/>
    <n v="673.7"/>
    <x v="474"/>
    <s v="PN generata da doc P_FTA-2025-1312. Numero: 324. Data: 10/02/2025 -  5-P1-2024-652 PROTESICA"/>
  </r>
  <r>
    <x v="1"/>
    <x v="0"/>
    <d v="2025-02-18T00:00:00"/>
    <x v="0"/>
    <s v="U3115"/>
    <x v="11"/>
    <s v="ORTHO SHOP SAS DI BRUNO XAXA"/>
    <x v="22"/>
    <s v="01290140910"/>
    <n v="86.15"/>
    <x v="475"/>
    <s v="PN generata da doc P_FTA-2025-1291. Numero: 17/FE25. Data: 10/02/2025 - 5-P2-2024-451 PROTESICA - COLLAUDO 2025"/>
  </r>
  <r>
    <x v="1"/>
    <x v="0"/>
    <d v="2025-02-18T00:00:00"/>
    <x v="0"/>
    <s v="U3115"/>
    <x v="11"/>
    <s v="ORTHO SHOP SAS DI BRUNO XAXA"/>
    <x v="22"/>
    <s v="01290140910"/>
    <n v="144.94"/>
    <x v="475"/>
    <s v="PN generata da doc P_FTA-2025-1290. Numero: 18/FE25. Data: 10/02/2025 - 5-P2-2025-5 PROTESICA"/>
  </r>
  <r>
    <x v="1"/>
    <x v="0"/>
    <d v="2025-03-10T00:00:00"/>
    <x v="0"/>
    <s v="U3115"/>
    <x v="11"/>
    <s v="ORTOMEDICA DI CASU ALESSANDRO E F.LLI S.N.C."/>
    <x v="218"/>
    <s v="01249910959"/>
    <n v="1368.57"/>
    <x v="316"/>
    <s v="PN generata da doc P_FTA-2025-1311. Numero: 325. Data: 10/02/2025 -  5-D3-2024-2503 ATTREZZATURE SANITARIE/PROTESICA"/>
  </r>
  <r>
    <x v="1"/>
    <x v="0"/>
    <d v="2025-03-10T00:00:00"/>
    <x v="0"/>
    <s v="U6104"/>
    <x v="22"/>
    <s v="ORTOMEDICA DI CASU ALESSANDRO E F.LLI S.N.C."/>
    <x v="218"/>
    <s v="01249910959"/>
    <n v="4118.2700000000004"/>
    <x v="316"/>
    <s v="PN generata da doc P_FTA-2025-1311. Numero: 325. Data: 10/02/2025 -  5-D3-2024-2503 ATTREZZATURE SANITARIE/PROTESICA"/>
  </r>
  <r>
    <x v="1"/>
    <x v="0"/>
    <d v="2025-03-21T00:00:00"/>
    <x v="0"/>
    <s v="U2112"/>
    <x v="6"/>
    <s v="M.D.M. SRL"/>
    <x v="38"/>
    <s v="01759730904"/>
    <n v="665.6"/>
    <x v="51"/>
    <s v="PN generata da doc P_FTA-2025-1310. Numero: 3/20. Data: 31/01/2025 - 5-S7-2025-29 DM1"/>
  </r>
  <r>
    <x v="1"/>
    <x v="0"/>
    <d v="2025-02-18T00:00:00"/>
    <x v="0"/>
    <s v="U5103"/>
    <x v="2"/>
    <s v="CHERCHI COSIMO"/>
    <x v="3"/>
    <s v=""/>
    <n v="446.66"/>
    <x v="476"/>
    <s v="BOSA:RIMBORSO SPESE SANITARIE VISITA DEL  20.01.2025 ASS.CHERCHI COSIMO LR.26/91_x000d__x000a_DETERMINA N.76 DEL 14.02.2025"/>
  </r>
  <r>
    <x v="1"/>
    <x v="0"/>
    <d v="2025-02-21T00:00:00"/>
    <x v="0"/>
    <s v="U5499"/>
    <x v="5"/>
    <s v="SANNA FRANCESCO"/>
    <x v="307"/>
    <s v=""/>
    <n v="2"/>
    <x v="477"/>
    <s v="PN generata da doc P_FTA-2025-1012. Numero: FPA 1/25. Data: 31/01/2025 - 5-AG-2024-396 consulenze sanitarie"/>
  </r>
  <r>
    <x v="1"/>
    <x v="0"/>
    <d v="2025-02-21T00:00:00"/>
    <x v="0"/>
    <s v="U3136"/>
    <x v="10"/>
    <s v="SANNA FRANCESCO"/>
    <x v="307"/>
    <s v=""/>
    <n v="4740"/>
    <x v="477"/>
    <s v="PN generata da doc P_FTA-2025-1012. Numero: FPA 1/25. Data: 31/01/2025 - 5-AG-2024-396 consulenze sanitarie"/>
  </r>
  <r>
    <x v="1"/>
    <x v="0"/>
    <d v="2025-02-18T00:00:00"/>
    <x v="0"/>
    <s v="U3115"/>
    <x v="11"/>
    <s v="FATER S.P.A."/>
    <x v="14"/>
    <s v="01282360682"/>
    <n v="39745.19"/>
    <x v="478"/>
    <s v="PN generata da doc P_FTA-2025-1176. Numero: 2224924895. Data: 31/01/2025 -  5-D2-2025-7 DM1"/>
  </r>
  <r>
    <x v="1"/>
    <x v="0"/>
    <d v="2025-02-21T00:00:00"/>
    <x v="0"/>
    <s v="U3136"/>
    <x v="10"/>
    <s v="DIONETTE MARIO GIUSEPPE"/>
    <x v="308"/>
    <s v="01271230953"/>
    <n v="4200"/>
    <x v="479"/>
    <s v="PN generata da doc P_FTA-2025-1141. Numero: 1/PA. Data: 27/01/2025 - 5-AG-2024-394_2 CONSULENZE SANITARIE - REMUNERAZIONE ATTIVITA' ASCOT PERIODO OTTOBRE NOVEMBRE DICEMBRE 2024"/>
  </r>
  <r>
    <x v="1"/>
    <x v="0"/>
    <d v="2025-02-21T00:00:00"/>
    <x v="0"/>
    <s v="U5499"/>
    <x v="5"/>
    <s v="DIONETTE MARIO GIUSEPPE"/>
    <x v="308"/>
    <s v="01271230953"/>
    <n v="2"/>
    <x v="479"/>
    <s v="PN generata da doc P_FTA-2025-1141. Numero: 1/PA. Data: 27/01/2025 - 5-AG-2024-394_2 CONSULENZE SANITARIE - REMUNERAZIONE ATTIVITA' ASCOT PERIODO OTTOBRE NOVEMBRE DICEMBRE 2024"/>
  </r>
  <r>
    <x v="1"/>
    <x v="0"/>
    <d v="2025-02-20T00:00:00"/>
    <x v="0"/>
    <s v="U6104"/>
    <x v="22"/>
    <s v="OFFICINA ORTOPEDICA FERRERO SRL"/>
    <x v="83"/>
    <s v="06872000010"/>
    <n v="3362.57"/>
    <x v="480"/>
    <s v="PN generata da doc P_FTA-2025-183. Numero: 4454/E. Data: 30/12/2024 - 5-D2-2024-1253 ATTREZZATURE"/>
  </r>
  <r>
    <x v="1"/>
    <x v="0"/>
    <d v="2025-02-21T00:00:00"/>
    <x v="0"/>
    <s v="U3136"/>
    <x v="10"/>
    <s v="ISONI MARINELLA"/>
    <x v="309"/>
    <s v="00077840957"/>
    <n v="9540"/>
    <x v="481"/>
    <s v="PN generata da doc P_FTA-2025-1240. Numero: 1/PA. Data: 05/02/2025 - Vs.Ord. 5-AG-2024-393 CONSULENZE SANITARIE"/>
  </r>
  <r>
    <x v="1"/>
    <x v="0"/>
    <d v="2025-02-21T00:00:00"/>
    <x v="0"/>
    <s v="U5499"/>
    <x v="5"/>
    <s v="ISONI MARINELLA"/>
    <x v="309"/>
    <s v="00077840957"/>
    <n v="2"/>
    <x v="481"/>
    <s v="PN generata da doc P_FTA-2025-1240. Numero: 1/PA. Data: 05/02/2025 - Vs.Ord. 5-AG-2024-393 CONSULENZE SANITARIE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090. Numero: RJ2580002238. Data: 31/01/2025 - 5-P2-2024-384 PROTESICA"/>
  </r>
  <r>
    <x v="1"/>
    <x v="0"/>
    <d v="2025-03-13T00:00:00"/>
    <x v="0"/>
    <s v="U5201"/>
    <x v="13"/>
    <s v="MEDIGAS ITALIA S.R.L."/>
    <x v="50"/>
    <s v="11861240155"/>
    <n v="967.2"/>
    <x v="102"/>
    <s v="PN generata da doc P_FTA-2025-1253. Numero: VF25000848. Data: 31/01/2025 - PREST. SERVIZI/NOLEGGI - GENNAIO 2025 5-D2-2025-2"/>
  </r>
  <r>
    <x v="1"/>
    <x v="0"/>
    <d v="2025-02-25T00:00:00"/>
    <x v="0"/>
    <s v="U5201"/>
    <x v="13"/>
    <s v="ZOLL MEDICAL ITALIA S.R.L."/>
    <x v="161"/>
    <s v="03301251207"/>
    <n v="7888.4"/>
    <x v="482"/>
    <s v="PN generata da doc P_FTA-2025-1254. Numero: LV25000299. Data: 07/02/2025 - 5-A1-2025-101_2 DM0 Canone di noleggio dal 23/12/2024 al 21/01/2025 E dal 22/01/2025 al 20/02/2025"/>
  </r>
  <r>
    <x v="1"/>
    <x v="0"/>
    <d v="2025-03-13T00:00:00"/>
    <x v="0"/>
    <s v="U5201"/>
    <x v="13"/>
    <s v="MEDIGAS ITALIA S.R.L."/>
    <x v="50"/>
    <s v="11861240155"/>
    <n v="902.72"/>
    <x v="102"/>
    <s v="PN generata da doc P_FTA-2025-1259. Numero: VF25000850. Data: 31/01/2025 - PREST. SERVIZI/NOLEGGI - GENNAIO 5-D2-2025-1"/>
  </r>
  <r>
    <x v="1"/>
    <x v="0"/>
    <d v="2025-02-18T00:00:00"/>
    <x v="0"/>
    <s v="U3115"/>
    <x v="11"/>
    <s v="CELIACHIA &amp; GUSTO S.R.L."/>
    <x v="228"/>
    <s v="03645790928"/>
    <n v="324.52999999999997"/>
    <x v="455"/>
    <s v="PN generata da doc P_FTA-2025-1280. Numero: 014/PA25. Data: 05/02/2025 - 5-D2-2024-1638 ASS.ZA INTEGRATIVA"/>
  </r>
  <r>
    <x v="1"/>
    <x v="0"/>
    <d v="2025-02-18T00:00:00"/>
    <x v="0"/>
    <s v="U3115"/>
    <x v="11"/>
    <s v="CELIACHIA &amp; GUSTO S.R.L."/>
    <x v="228"/>
    <s v="03645790928"/>
    <n v="88.83"/>
    <x v="455"/>
    <s v="PN generata da doc P_FTA-2025-1280. Numero: 014/PA25. Data: 05/02/2025 - 5-D2-2024-1638 ASS.ZA INTEGRATIVA"/>
  </r>
  <r>
    <x v="1"/>
    <x v="0"/>
    <d v="2025-02-18T00:00:00"/>
    <x v="0"/>
    <s v="U3115"/>
    <x v="11"/>
    <s v="CELIACHIA &amp; GUSTO S.R.L."/>
    <x v="228"/>
    <s v="03645790928"/>
    <n v="177.69"/>
    <x v="455"/>
    <s v="PN generata da doc P_FTA-2025-1281. Numero: 015/PA25. Data: 05/02/2025 - 5-D2-2024-1639 ASS.ZA INTEGRATIVA"/>
  </r>
  <r>
    <x v="1"/>
    <x v="0"/>
    <d v="2025-02-18T00:00:00"/>
    <x v="0"/>
    <s v="U3115"/>
    <x v="11"/>
    <s v="CELIACHIA &amp; GUSTO S.R.L."/>
    <x v="228"/>
    <s v="03645790928"/>
    <n v="69.7"/>
    <x v="455"/>
    <s v="PN generata da doc P_FTA-2025-1281. Numero: 015/PA25. Data: 05/02/2025 - 5-D2-2024-1639 ASS.ZA INTEGRATIVA"/>
  </r>
  <r>
    <x v="1"/>
    <x v="0"/>
    <d v="2025-03-13T00:00:00"/>
    <x v="0"/>
    <s v="U3133"/>
    <x v="8"/>
    <s v="VIVISOL S.R.L."/>
    <x v="310"/>
    <s v="02422300968"/>
    <n v="725.72"/>
    <x v="483"/>
    <s v="PN generata da doc P_FTA-2025-1201. Numero: 5025100268. Data: 31/01/2025 - NOLEGGIO CONCENTRATORE OSSIGENO"/>
  </r>
  <r>
    <x v="1"/>
    <x v="0"/>
    <d v="2025-02-20T00:00:00"/>
    <x v="0"/>
    <s v="U2204"/>
    <x v="20"/>
    <s v="BUSSU ANTIOCO"/>
    <x v="42"/>
    <s v="00212280911"/>
    <n v="810.08"/>
    <x v="484"/>
    <s v="PN generata da doc P_FTA-2025-1234. Numero: 17. Data: 06/02/2025 - 5-A1-2025-69Acquisti di supporti informatici, cancelleria e stampati"/>
  </r>
  <r>
    <x v="1"/>
    <x v="0"/>
    <d v="2025-02-20T00:00:00"/>
    <x v="0"/>
    <s v="U2204"/>
    <x v="20"/>
    <s v="BUSSU ANTIOCO"/>
    <x v="42"/>
    <s v="00212280911"/>
    <n v="1159"/>
    <x v="484"/>
    <s v="PN generata da doc P_FTA-2025-1235. Numero: 16. Data: 06/02/2025 - 5-A1-2025-68 Acquisti di supporti informatici, cancelleria e stampati"/>
  </r>
  <r>
    <x v="1"/>
    <x v="0"/>
    <d v="2025-02-20T00:00:00"/>
    <x v="0"/>
    <s v="U2204"/>
    <x v="20"/>
    <s v="BUSSU ANTIOCO"/>
    <x v="42"/>
    <s v="00212280911"/>
    <n v="3416"/>
    <x v="484"/>
    <s v="PN generata da doc P_FTA-2025-1236. Numero: 15. Data: 06/02/2025 - 5-A1-2025-115Acquisti di supporti informatici, cancelleria e stampati"/>
  </r>
  <r>
    <x v="1"/>
    <x v="0"/>
    <d v="2025-03-03T00:00:00"/>
    <x v="0"/>
    <s v="U2112"/>
    <x v="6"/>
    <s v="HORIBA ABX SAS SOCIETE PAR ACTIONS SIMPLIFIEE"/>
    <x v="36"/>
    <s v="05402981004"/>
    <n v="27.16"/>
    <x v="485"/>
    <s v="PN generata da doc P_FTA-2025-1293. Numero: 6017066101. Data: 07/02/2025 - 5-S7-2025-147 DM1"/>
  </r>
  <r>
    <x v="1"/>
    <x v="0"/>
    <d v="2025-03-03T00:00:00"/>
    <x v="0"/>
    <s v="U2112"/>
    <x v="6"/>
    <s v="HORIBA ABX SAS SOCIETE PAR ACTIONS SIMPLIFIEE"/>
    <x v="36"/>
    <s v="05402981004"/>
    <n v="5704.33"/>
    <x v="485"/>
    <s v="PN generata da doc P_FTA-2025-1293. Numero: 6017066101. Data: 07/02/2025 - 5-S7-2025-147 DM1"/>
  </r>
  <r>
    <x v="1"/>
    <x v="0"/>
    <d v="2025-03-03T00:00:00"/>
    <x v="0"/>
    <s v="U2113"/>
    <x v="41"/>
    <s v="HORIBA ABX SAS SOCIETE PAR ACTIONS SIMPLIFIEE"/>
    <x v="36"/>
    <s v="05402981004"/>
    <n v="349.8"/>
    <x v="485"/>
    <s v="PN generata da doc P_FTA-2025-1293. Numero: 6017066101. Data: 07/02/2025 - 5-S7-2025-147 DM1"/>
  </r>
  <r>
    <x v="1"/>
    <x v="0"/>
    <d v="2025-02-25T00:00:00"/>
    <x v="0"/>
    <s v="U3115"/>
    <x v="11"/>
    <s v="ORTOMEDICA DI CASU ALESSANDRO E F.LLI S.N.C."/>
    <x v="218"/>
    <s v="01249910959"/>
    <n v="158.66"/>
    <x v="415"/>
    <s v="PN generata da doc P_FTA-2025-1285. Numero: 306. Data: 07/02/2025 -  5-P1-2025-2 PROTESICA"/>
  </r>
  <r>
    <x v="1"/>
    <x v="0"/>
    <d v="2025-02-25T00:00:00"/>
    <x v="0"/>
    <s v="U3136"/>
    <x v="10"/>
    <s v="SIAS EMANUELA"/>
    <x v="311"/>
    <s v="03862360926"/>
    <n v="5962.5"/>
    <x v="486"/>
    <s v="PN generata da doc P_FTA-2025-1242. Numero: 2. Data: 06/02/2025 - Compenso prestazioni 5-AG-2024-348 DICEMBRE 2024"/>
  </r>
  <r>
    <x v="1"/>
    <x v="0"/>
    <d v="2025-02-25T00:00:00"/>
    <x v="0"/>
    <s v="U5499"/>
    <x v="5"/>
    <s v="SIAS EMANUELA"/>
    <x v="311"/>
    <s v="03862360926"/>
    <n v="2"/>
    <x v="486"/>
    <s v="PN generata da doc P_FTA-2025-1242. Numero: 2. Data: 06/02/2025 - Compenso prestazioni 5-AG-2024-348 DICEMBRE 2024"/>
  </r>
  <r>
    <x v="1"/>
    <x v="0"/>
    <d v="2025-02-18T00:00:00"/>
    <x v="0"/>
    <s v="U3121"/>
    <x v="23"/>
    <s v="SERVIZI SOCIALI SOCIETA' COOPERATIVA SOCIALE"/>
    <x v="183"/>
    <s v="01679170926"/>
    <n v="2180.85"/>
    <x v="487"/>
    <s v="PN generata da doc P_FTA-2025-1271. Numero: 129/E. Data: 12/02/2025 -  5-SM-2025-1-2 giorni di presenza nel mese di Gennaio 2025"/>
  </r>
  <r>
    <x v="1"/>
    <x v="0"/>
    <d v="2025-02-18T00:00:00"/>
    <x v="0"/>
    <s v="U3121"/>
    <x v="23"/>
    <s v="VELA BLU SOCIETA' COOPERATIVA SOCIALE"/>
    <x v="182"/>
    <s v="02594140929"/>
    <n v="2499"/>
    <x v="488"/>
    <s v="PN generata da doc P_FTA-2025-1269. Numero: 13/2025. Data: 12/02/2025 - 5-SM-2025-10  PRESTAZIONE SOCIO SANITARIE SALUTE MENTALE MINORE S.M.G. MESE GENNAIO 2025"/>
  </r>
  <r>
    <x v="1"/>
    <x v="0"/>
    <d v="2025-02-18T00:00:00"/>
    <x v="0"/>
    <s v="U3121"/>
    <x v="23"/>
    <s v="VELA BLU SOCIETA' COOPERATIVA SOCIALE"/>
    <x v="182"/>
    <s v="02594140929"/>
    <n v="2766.75"/>
    <x v="488"/>
    <s v="PN generata da doc P_FTA-2025-1270. Numero: 12/2025. Data: 12/02/2025 -  5-SM-2025-9_2  PRESTAZIONE SOCIO SANITARIE SALUTE MENTALE MINORE C.R. MESE GENNAIO 2025"/>
  </r>
  <r>
    <x v="1"/>
    <x v="0"/>
    <d v="2025-02-14T00:00:00"/>
    <x v="0"/>
    <s v="U5499"/>
    <x v="5"/>
    <s v="BACILE VANESSA"/>
    <x v="251"/>
    <s v="02797350812"/>
    <n v="2"/>
    <x v="489"/>
    <s v="PN generata da doc P_FTA-2025-341. Numero: FPA 1/25. Data: 09/01/2025 - 5-AG - 2024 - 362 CONSULENZE SANITARIE DICEMBRE 2024"/>
  </r>
  <r>
    <x v="1"/>
    <x v="0"/>
    <d v="2025-02-14T00:00:00"/>
    <x v="0"/>
    <s v="U3136"/>
    <x v="10"/>
    <s v="BACILE VANESSA"/>
    <x v="251"/>
    <s v="02797350812"/>
    <n v="7680"/>
    <x v="489"/>
    <s v="PN generata da doc P_FTA-2025-341. Numero: FPA 1/25. Data: 09/01/2025 - 5-AG - 2024 - 362 CONSULENZE SANITARIE DICEMBRE 2024"/>
  </r>
  <r>
    <x v="1"/>
    <x v="0"/>
    <d v="2025-03-13T00:00:00"/>
    <x v="0"/>
    <s v="U3124"/>
    <x v="36"/>
    <s v="CARTA ANTONIETTA"/>
    <x v="196"/>
    <s v="00430870956"/>
    <n v="579.26"/>
    <x v="490"/>
    <s v="PN generata da doc P_FTA-2025-1274. Numero: 2 / PA. Data: 31/01/2025 - Farmaci distribuiti per Conto nel periodo 01 - 2025"/>
  </r>
  <r>
    <x v="1"/>
    <x v="0"/>
    <d v="2025-03-13T00:00:00"/>
    <x v="0"/>
    <s v="U3124"/>
    <x v="36"/>
    <s v="MANIS MARIA CARMINA"/>
    <x v="270"/>
    <s v="00686540956"/>
    <n v="2048.5"/>
    <x v="413"/>
    <s v="PN generata da doc P_FTA-2025-1273. Numero: 2 / A. Data: 31/01/2025 - Farmaci distribuiti per Conto nel periodo 01 - 2025"/>
  </r>
  <r>
    <x v="1"/>
    <x v="0"/>
    <d v="2025-02-18T00:00:00"/>
    <x v="0"/>
    <s v="U5504"/>
    <x v="18"/>
    <s v="CASULA MARIA VALMIRA"/>
    <x v="312"/>
    <s v=""/>
    <n v="4128.4799999999996"/>
    <x v="491"/>
    <s v="PN generata da doc P_FTA-2025-1272. Numero: FATTPA 1_25. Data: 08/02/2025 - 5-PV-2024-112-Compensi Commissioni Invalidità Civile 4° trim. 2024"/>
  </r>
  <r>
    <x v="1"/>
    <x v="0"/>
    <d v="2025-03-03T00:00:00"/>
    <x v="0"/>
    <s v="U2112"/>
    <x v="6"/>
    <s v="BENEFIS S.R.L."/>
    <x v="52"/>
    <s v="02790240101"/>
    <n v="413.58"/>
    <x v="492"/>
    <s v="PN generata da doc P_FTA-2025-1257. Numero: 3760. Data: 31/01/2025 - 5-S7-2025-136 DM1"/>
  </r>
  <r>
    <x v="1"/>
    <x v="0"/>
    <d v="2025-03-03T00:00:00"/>
    <x v="0"/>
    <s v="U2112"/>
    <x v="6"/>
    <s v="BENEFIS S.R.L."/>
    <x v="52"/>
    <s v="02790240101"/>
    <n v="26.6"/>
    <x v="492"/>
    <s v="PN generata da doc P_FTA-2025-1256. Numero: 3759. Data: 31/01/2025 - : 5-S7-2025-143 DM1"/>
  </r>
  <r>
    <x v="1"/>
    <x v="0"/>
    <d v="2025-03-03T00:00:00"/>
    <x v="0"/>
    <s v="U2112"/>
    <x v="6"/>
    <s v="BENEFIS S.R.L."/>
    <x v="52"/>
    <s v="02790240101"/>
    <n v="26.59"/>
    <x v="492"/>
    <s v="PN generata da doc P_FTA-2025-1256. Numero: 3759. Data: 31/01/2025 - : 5-S7-2025-143 DM1"/>
  </r>
  <r>
    <x v="1"/>
    <x v="0"/>
    <d v="2025-03-03T00:00:00"/>
    <x v="0"/>
    <s v="U2112"/>
    <x v="6"/>
    <s v="MEDICAL S.R.L."/>
    <x v="78"/>
    <s v="00268210903"/>
    <n v="1668.96"/>
    <x v="493"/>
    <s v="PN generata da doc P_FTA-2025-1251. Numero: 180/VEPA. Data: 06/02/2025 - 5-S7-2025-212 DM1"/>
  </r>
  <r>
    <x v="1"/>
    <x v="0"/>
    <d v="2025-02-25T00:00:00"/>
    <x v="0"/>
    <s v="U3115"/>
    <x v="11"/>
    <s v="ORTOMEDICA DI CASU ALESSANDRO E F.LLI S.N.C."/>
    <x v="218"/>
    <s v="01249910959"/>
    <n v="596.41999999999996"/>
    <x v="415"/>
    <s v="PN generata da doc P_FTA-2025-1249. Numero: 309. Data: 07/02/2025 - 5-P1-2025-3 ASS. PROTESICA"/>
  </r>
  <r>
    <x v="1"/>
    <x v="0"/>
    <d v="2025-03-14T00:00:00"/>
    <x v="0"/>
    <s v="U6104"/>
    <x v="22"/>
    <s v="ORTOMEDICA DI CASU ALESSANDRO E F.LLI S.N.C."/>
    <x v="218"/>
    <s v="01249910959"/>
    <n v="822.6"/>
    <x v="323"/>
    <s v="PN generata da doc P_FTA-2025-1243. Numero: 308. Data: 07/02/2025 - 5-P1-2025-4 ATTREZZATURE SANITARIE"/>
  </r>
  <r>
    <x v="1"/>
    <x v="0"/>
    <d v="2025-02-20T00:00:00"/>
    <x v="0"/>
    <s v="U3133"/>
    <x v="8"/>
    <s v="SERENI ORIZZONTI 1 SPA"/>
    <x v="282"/>
    <s v="02833470301"/>
    <n v="324.39999999999998"/>
    <x v="438"/>
    <s v="PN generata da doc P_FTA-2025-511. Numero: 7232/9. Data: 19/11/2024 -   5-D1-2024-1044                                                                                                                                                              "/>
  </r>
  <r>
    <x v="1"/>
    <x v="0"/>
    <d v="2025-02-18T00:00:00"/>
    <x v="0"/>
    <s v="U3133"/>
    <x v="8"/>
    <s v="CONGREGAZIONE RELIGIOSA FIGLIE DI MARIA SANTISSIMA MADRE DELLADIVINA PROVVIDENZA"/>
    <x v="313"/>
    <s v="00463080929"/>
    <n v="322.39999999999998"/>
    <x v="494"/>
    <s v="PN generata da doc P_FTA-2025-358. Numero: 26/9. Data: 03/01/2025 - 5-D1-2024-1052 QUOTA SANITARIA PER DEGENZA DISTRETTO ALES-TERRALBA MESE DI DICEMBRE 2024"/>
  </r>
  <r>
    <x v="1"/>
    <x v="0"/>
    <d v="2025-02-18T00:00:00"/>
    <x v="0"/>
    <s v="U3133"/>
    <x v="8"/>
    <s v="CASA DI RIPOSO E.D'ARBOREA-ONLUS"/>
    <x v="314"/>
    <s v="01195070956"/>
    <n v="478.4"/>
    <x v="495"/>
    <s v="PN generata da doc P_FTA-2025-1186. Numero: 6ALS. Data: 11/02/2025 - 5-D1-2024-1096 PRESTAZIONI RESIDENZIALI MESE DI NOVEMBRE- DICEMBRE 2024 "/>
  </r>
  <r>
    <x v="1"/>
    <x v="0"/>
    <d v="2025-02-18T00:00:00"/>
    <x v="0"/>
    <s v="U3133"/>
    <x v="8"/>
    <s v="IRIS - SOCIETA' COOPERATIVA SOCIALE"/>
    <x v="315"/>
    <s v="02504530920"/>
    <n v="624"/>
    <x v="496"/>
    <s v="PN generata da doc P_FTA-2025-1212. Numero: 2/32. Data: 11/02/2025 - 5-D1-2024-1100 C.I. VILLASANT ANTONIO NOVEMBRE 2024"/>
  </r>
  <r>
    <x v="1"/>
    <x v="0"/>
    <d v="2025-02-18T00:00:00"/>
    <x v="0"/>
    <s v="U3133"/>
    <x v="8"/>
    <s v="IRIS - SOCIETA' COOPERATIVA SOCIALE"/>
    <x v="315"/>
    <s v="02504530920"/>
    <n v="644.80999999999995"/>
    <x v="496"/>
    <s v="PN generata da doc P_FTA-2025-1223. Numero: 2/34. Data: 11/02/2025 - 5-D1-2024-1111 C.I. VILLASANT ANTONIO DICEMBRE 2024"/>
  </r>
  <r>
    <x v="1"/>
    <x v="0"/>
    <d v="2025-02-18T00:00:00"/>
    <x v="0"/>
    <s v="U3133"/>
    <x v="8"/>
    <s v="IRIS - SOCIETA' COOPERATIVA SOCIALE"/>
    <x v="315"/>
    <s v="02504530920"/>
    <n v="1289.6099999999999"/>
    <x v="496"/>
    <s v="PN generata da doc P_FTA-2025-1214. Numero: 2/33. Data: 11/02/2025 - 5-D1-2024-1109 C.I. SIAPICCIA DICEMBRE 2024"/>
  </r>
  <r>
    <x v="1"/>
    <x v="0"/>
    <d v="2025-02-21T00:00:00"/>
    <x v="0"/>
    <s v="U3133"/>
    <x v="8"/>
    <s v="IRIS - SOCIETA' COOPERATIVA SOCIALE"/>
    <x v="315"/>
    <s v="02504530920"/>
    <n v="1248.01"/>
    <x v="497"/>
    <s v="PN generata da doc P_FTA-2025-1208. Numero: 2/31. Data: 11/02/2025 - 5-D1-2024-1106 C.I. SIAPICCIA NOVEMBRE 2024"/>
  </r>
  <r>
    <x v="1"/>
    <x v="0"/>
    <d v="2025-02-18T00:00:00"/>
    <x v="0"/>
    <s v="U3133"/>
    <x v="8"/>
    <s v="CONGREGAZIONE RELIGIOSA FIGLIE DI MARIA SANTISSIMA MADRE DELLADIVINA PROVVIDENZA"/>
    <x v="313"/>
    <s v="00463080929"/>
    <n v="312"/>
    <x v="494"/>
    <s v="PN generata da doc P_FTA-2025-357. Numero: 25/9. Data: 03/01/2025 - 5-D1-2024-1052 QUOTA SANITARIA PER DEGENZA DISTRETTO ALES-TERRALBA MESE DI NOVEMBRE 2024"/>
  </r>
  <r>
    <x v="1"/>
    <x v="0"/>
    <d v="2025-02-19T00:00:00"/>
    <x v="0"/>
    <s v="U3299"/>
    <x v="15"/>
    <s v="SOCIETA' COOPERATIVA DI VIGILANZA LA NUORESE SOC. COOP. A R.L."/>
    <x v="229"/>
    <s v="00188640916"/>
    <n v="9822.31"/>
    <x v="498"/>
    <s v="PN generata da doc P_FTA-2025-1026. Numero: 22_1. Data: 31/01/2025 - 5-A1-2024-592 DICEMBRE 2024"/>
  </r>
  <r>
    <x v="1"/>
    <x v="0"/>
    <d v="2025-02-19T00:00:00"/>
    <x v="0"/>
    <s v="U3299"/>
    <x v="15"/>
    <s v="SOCIETA' COOPERATIVA DI VIGILANZA LA NUORESE SOC. COOP. A R.L."/>
    <x v="229"/>
    <s v="00188640916"/>
    <n v="10027.06"/>
    <x v="498"/>
    <s v="PN generata da doc P_FTA-2025-1027. Numero: 23_1. Data: 31/01/2025 - 5-A1-2024-591 DICEMBRE 2024"/>
  </r>
  <r>
    <x v="1"/>
    <x v="0"/>
    <d v="2025-02-19T00:00:00"/>
    <x v="0"/>
    <s v="U3299"/>
    <x v="15"/>
    <s v="SOCIETA' COOPERATIVA DI VIGILANZA LA NUORESE SOC. COOP. A R.L."/>
    <x v="229"/>
    <s v="00188640916"/>
    <n v="48382.65"/>
    <x v="498"/>
    <s v="PN generata da doc P_FTA-2025-1082. Numero: 27_1. Data: 31/01/2025 - 5-A1-2024-590 VIGILANZA DICEMBRE 2024"/>
  </r>
  <r>
    <x v="1"/>
    <x v="0"/>
    <d v="2025-02-19T00:00:00"/>
    <x v="0"/>
    <s v="U3299"/>
    <x v="15"/>
    <s v="SOCIETA' COOPERATIVA DI VIGILANZA LA NUORESE SOC. COOP. A R.L."/>
    <x v="229"/>
    <s v="00188640916"/>
    <n v="3015.33"/>
    <x v="498"/>
    <s v="PN generata da doc P_FTA-2025-1083. Numero: 28_1. Data: 31/01/2025 - 5-A1-2024-592 Dicembre 2024"/>
  </r>
  <r>
    <x v="1"/>
    <x v="0"/>
    <d v="2025-02-14T00:00:00"/>
    <x v="0"/>
    <s v="U3299"/>
    <x v="15"/>
    <s v="SICURITALIA IVRI SPA"/>
    <x v="231"/>
    <s v="07897711003"/>
    <n v="9347.52"/>
    <x v="499"/>
    <s v="PN generata da doc P_FTA-2025-1202. Numero: 9117001066. Data: 31/01/2025 - 5-D2-2024-1635 PIANTONAMENTO ARMATO DICEMBRE 2024"/>
  </r>
  <r>
    <x v="1"/>
    <x v="0"/>
    <d v="2025-02-14T00:00:00"/>
    <x v="0"/>
    <s v="U3299"/>
    <x v="15"/>
    <s v="SICURITALIA IVRI SPA"/>
    <x v="231"/>
    <s v="07897711003"/>
    <n v="38112.58"/>
    <x v="499"/>
    <s v="PN generata da doc P_FTA-2025-1203. Numero: 9117001067. Data: 31/01/2025 - 5-D2-2024-1636 PIANTONAMENTO ARMATO DICEMBRE 2024"/>
  </r>
  <r>
    <x v="1"/>
    <x v="0"/>
    <d v="2025-02-19T00:00:00"/>
    <x v="0"/>
    <s v="U3299"/>
    <x v="15"/>
    <s v="TECNORAD  SRL"/>
    <x v="56"/>
    <s v="00645130238"/>
    <n v="18.45"/>
    <x v="500"/>
    <s v="PN generata da doc P_FTA-2025-1089. Numero: 219/E25. Data: 04/02/2025 - 5-D1-2025-10 dosimetria"/>
  </r>
  <r>
    <x v="1"/>
    <x v="0"/>
    <d v="2025-02-14T00:00:00"/>
    <x v="0"/>
    <s v="U3299"/>
    <x v="15"/>
    <s v="ALARM SYSTEM S.R.L."/>
    <x v="316"/>
    <s v="01100020922"/>
    <n v="45181.85"/>
    <x v="501"/>
    <s v="PN generata da doc P_FTA-2025-1140. Numero: 000454. Data: 31/01/2025 - 5-D1-2024-1011 Servizio di Vigilanza Armata ) mese di Dicembre 2024:"/>
  </r>
  <r>
    <x v="1"/>
    <x v="0"/>
    <d v="2025-02-14T00:00:00"/>
    <x v="0"/>
    <s v="U3299"/>
    <x v="15"/>
    <s v="SICURITALIA IVRI SPA"/>
    <x v="231"/>
    <s v="07897711003"/>
    <n v="9045.98"/>
    <x v="499"/>
    <s v="PN generata da doc P_FTA-2025-1207. Numero: 9117001072. Data: 31/01/2025 - 5-D1-2024-1025PIANTONAMENTO ARMATO NOVEMBRE 2024"/>
  </r>
  <r>
    <x v="1"/>
    <x v="0"/>
    <d v="2025-02-14T00:00:00"/>
    <x v="0"/>
    <s v="U3299"/>
    <x v="15"/>
    <s v="SICURITALIA IVRI SPA"/>
    <x v="231"/>
    <s v="07897711003"/>
    <n v="9347.52"/>
    <x v="499"/>
    <s v="PN generata da doc P_FTA-2025-1204. Numero: 9117001068. Data: 31/01/2025 - 5-D1-2024-1088 PIANTONAMNETO ARMATO DICEMBRE 2024"/>
  </r>
  <r>
    <x v="1"/>
    <x v="0"/>
    <d v="2025-02-14T00:00:00"/>
    <x v="0"/>
    <s v="U3299"/>
    <x v="15"/>
    <s v="SICURITALIA IVRI SPA"/>
    <x v="231"/>
    <s v="07897711003"/>
    <n v="27662.35"/>
    <x v="499"/>
    <s v="PN generata da doc P_FTA-2025-1209. Numero: 9117001073. Data: 31/01/2025 - 5-D1-2024-1024 PIANTONAMENTO ARMATO NOVEMBRE 2024"/>
  </r>
  <r>
    <x v="1"/>
    <x v="0"/>
    <d v="2025-02-14T00:00:00"/>
    <x v="0"/>
    <s v="U3299"/>
    <x v="15"/>
    <s v="SICURITALIA IVRI SPA"/>
    <x v="231"/>
    <s v="07897711003"/>
    <n v="27969.71"/>
    <x v="499"/>
    <s v="PN generata da doc P_FTA-2025-1205. Numero: 9117001069. Data: 31/01/2025 - 5-D1-2024-1089 PIANTONAMENTO ARMATO DICEMBRE 2024"/>
  </r>
  <r>
    <x v="1"/>
    <x v="0"/>
    <d v="2025-02-12T00:00:00"/>
    <x v="0"/>
    <s v="U3299"/>
    <x v="15"/>
    <s v="SOCIETA' COOPERATIVA DI VIGILANZA LA NUORESE SOC. COOP. A R.L."/>
    <x v="229"/>
    <s v="00188640916"/>
    <n v="9373.74"/>
    <x v="502"/>
    <s v="PN generata da doc P_FTA-2025-1191. Numero: 60_1. Data: 31/01/2025 - 5-D1-2024-1086 Vigilanza Dicembre 2024"/>
  </r>
  <r>
    <x v="1"/>
    <x v="0"/>
    <d v="2025-03-05T00:00:00"/>
    <x v="0"/>
    <s v="U3214"/>
    <x v="16"/>
    <s v="MILIA SIMONE"/>
    <x v="317"/>
    <s v="02472420922"/>
    <n v="287920"/>
    <x v="503"/>
    <s v="PN generata da doc P_FTA-2025-1084. Numero: FATTPA 2_25. Data: 31/01/2025 - 5-T-2024-192 Manutenzioni e riparazioni fabbricati e pertinenze programmate"/>
  </r>
  <r>
    <x v="1"/>
    <x v="0"/>
    <d v="2025-02-18T00:00:00"/>
    <x v="0"/>
    <s v="U5504"/>
    <x v="18"/>
    <s v="CAPPAI GIAN FRANCA"/>
    <x v="318"/>
    <s v=""/>
    <n v="1449.36"/>
    <x v="504"/>
    <s v="PN generata da doc P_FTA-2025-1229. Numero: 4/PA. Data: 31/12/2024 - 5-PV-2024-126 -Compensi Commissioni Invalidità Civile 4° trim. 2024"/>
  </r>
  <r>
    <x v="1"/>
    <x v="0"/>
    <d v="2025-02-26T00:00:00"/>
    <x v="0"/>
    <s v="U3218"/>
    <x v="40"/>
    <s v="SICUR. ANT S.R.L."/>
    <x v="303"/>
    <s v="03407120926"/>
    <n v="61982.12"/>
    <x v="468"/>
    <s v="PN generata da doc P_FTA-2025-1053. Numero: 2/PA. Data: 31/01/2025 - 5-T-2024-194Realizzazione di impianto di Rilevazione Fumi e allarme presso il Poliambulatorio di Oristano di Via Michele Pira"/>
  </r>
  <r>
    <x v="1"/>
    <x v="0"/>
    <d v="2025-03-14T00:00:00"/>
    <x v="0"/>
    <s v="U2198"/>
    <x v="19"/>
    <s v="DIFA COOPER S.P.A."/>
    <x v="319"/>
    <s v="00334560125"/>
    <n v="44.7"/>
    <x v="505"/>
    <s v="PN generata da doc P_FTA-2025-781. Numero: 1560/ST. Data: 27/01/2025 - 5-S7-2025-93 Acquisti di altri beni e prodotti sanitari"/>
  </r>
  <r>
    <x v="1"/>
    <x v="0"/>
    <d v="2025-03-03T00:00:00"/>
    <x v="0"/>
    <s v="U2112"/>
    <x v="6"/>
    <s v="STRYKER ITALIA S.R.L. - SOCIO UNICO"/>
    <x v="294"/>
    <s v="06032681006"/>
    <n v="884.24"/>
    <x v="454"/>
    <s v="PN generata da doc P_FTA-2025-784. Numero: 26272811. Data: 27/01/2025 - 5-S7-2024-1822 Acquisti di altri dispositivi medici"/>
  </r>
  <r>
    <x v="1"/>
    <x v="0"/>
    <d v="2025-02-12T00:00:00"/>
    <x v="0"/>
    <s v="U3133"/>
    <x v="8"/>
    <s v="SERENI ORIZZONTI 1 SPA"/>
    <x v="282"/>
    <s v="02833470301"/>
    <n v="322.39999999999998"/>
    <x v="506"/>
    <s v="PN generata da doc P_FTA-2025-799. Numero: 431/9. Data: 22/01/2025 -  5-D1-2024-1076  DIC.24                                                                                                                                                            "/>
  </r>
  <r>
    <x v="1"/>
    <x v="0"/>
    <d v="2025-02-12T00:00:00"/>
    <x v="0"/>
    <s v="U3133"/>
    <x v="8"/>
    <s v="SERENI ORIZZONTI 1 SPA"/>
    <x v="282"/>
    <s v="02833470301"/>
    <n v="2"/>
    <x v="506"/>
    <s v="PN generata da doc P_FTA-2025-799. Numero: 431/9. Data: 22/01/2025 -  5-D1-2024-1076  DIC.24                                                                                                                                                            "/>
  </r>
  <r>
    <x v="1"/>
    <x v="0"/>
    <d v="2025-03-03T00:00:00"/>
    <x v="0"/>
    <s v="U2112"/>
    <x v="6"/>
    <s v="ORTHO-CLINICAL DIAGNOSTICS ITALY SRL"/>
    <x v="29"/>
    <s v="08592930963"/>
    <n v="218.87"/>
    <x v="456"/>
    <s v="PN generata da doc P_FTA-2025-791. Numero: 7207156241. Data: 27/01/2025 - 5-S7-2025-127 DM1"/>
  </r>
  <r>
    <x v="1"/>
    <x v="0"/>
    <d v="2025-03-03T00:00:00"/>
    <x v="0"/>
    <s v="U2112"/>
    <x v="6"/>
    <s v="ORTHO-CLINICAL DIAGNOSTICS ITALY SRL"/>
    <x v="29"/>
    <s v="08592930963"/>
    <n v="91.5"/>
    <x v="456"/>
    <s v="PN generata da doc P_FTA-2025-791. Numero: 7207156241. Data: 27/01/2025 - 5-S7-2025-127 DM1"/>
  </r>
  <r>
    <x v="1"/>
    <x v="0"/>
    <d v="2025-03-12T00:00:00"/>
    <x v="0"/>
    <s v="U2112"/>
    <x v="6"/>
    <s v="MEMIS SRL"/>
    <x v="320"/>
    <s v="03272140108"/>
    <n v="225.7"/>
    <x v="507"/>
    <s v="PN generata da doc P_FTA-2025-900. Numero: 33/02. Data: 28/01/2025 - 5-S7-2025-23 DM1"/>
  </r>
  <r>
    <x v="1"/>
    <x v="0"/>
    <d v="2025-03-11T00:00:00"/>
    <x v="0"/>
    <s v="U2101"/>
    <x v="17"/>
    <s v="CHIESI ITALIA S.P.A."/>
    <x v="321"/>
    <s v="02944970348"/>
    <n v="249.15"/>
    <x v="508"/>
    <s v="PN generata da doc P_FTA-2025-566. Numero: 1025003795. Data: 16/01/2025 -  5-S7-2025-48 AICFARMACO"/>
  </r>
  <r>
    <x v="1"/>
    <x v="0"/>
    <d v="2025-03-14T00:00:00"/>
    <x v="0"/>
    <s v="U2112"/>
    <x v="6"/>
    <s v="SIEMENS HEALTHCARE SRL"/>
    <x v="302"/>
    <s v="12268050155"/>
    <n v="561.20000000000005"/>
    <x v="509"/>
    <s v="PN generata da doc P_FTA-2025-917. Numero: 9011540975. Data: 29/01/2025 - 5-S7-2025-129 DM0"/>
  </r>
  <r>
    <x v="1"/>
    <x v="0"/>
    <d v="2025-02-12T00:00:00"/>
    <x v="0"/>
    <s v="U3133"/>
    <x v="8"/>
    <s v="COOPERATIVA SOCIALE INCONTRO - SOCIETA' COOPERATIVA ONLUS"/>
    <x v="322"/>
    <s v="00368990958"/>
    <n v="8247.2000000000007"/>
    <x v="510"/>
    <s v="PN generata da doc P_FTA-2025-647. Numero: 16/E. Data: 28/01/2025 -  ORD. 5-D1 - 2024 - 1077 PRESTAZIONI RESIDENZIALI quota sanitaria C.Integr.ALES - Mese di NOVEMBRE DICEMBRE 2024"/>
  </r>
  <r>
    <x v="1"/>
    <x v="0"/>
    <d v="2025-03-03T00:00:00"/>
    <x v="0"/>
    <s v="U2112"/>
    <x v="6"/>
    <s v="STRYKER ITALIA S.R.L. - SOCIO UNICO"/>
    <x v="294"/>
    <s v="06032681006"/>
    <n v="1289.3399999999999"/>
    <x v="454"/>
    <s v="PN generata da doc P_FTA-2025-916. Numero: 26274573. Data: 29/01/2025 - 5-S7-2025-110 DM1"/>
  </r>
  <r>
    <x v="1"/>
    <x v="0"/>
    <d v="2025-03-25T00:00:00"/>
    <x v="0"/>
    <s v="U2101"/>
    <x v="17"/>
    <s v="ASTELLAS PHARMA S.P.A."/>
    <x v="323"/>
    <s v="00789580966"/>
    <n v="4151.84"/>
    <x v="511"/>
    <s v="PN generata da doc P_FTA-2025-927. Numero: 2025002128. Data: 30/01/2025 -  5-S7-2025-154 FARMACI"/>
  </r>
  <r>
    <x v="1"/>
    <x v="0"/>
    <d v="2025-03-17T00:00:00"/>
    <x v="0"/>
    <s v="U2112"/>
    <x v="6"/>
    <s v="MOLNLYCKE HEALTH CARE S.R.L."/>
    <x v="324"/>
    <s v="02426070120"/>
    <n v="4209"/>
    <x v="512"/>
    <s v="PN generata da doc P_FTA-2025-926. Numero: 97002282. Data: 29/01/2025 - 5-S7-2025-123 DM1"/>
  </r>
  <r>
    <x v="1"/>
    <x v="0"/>
    <d v="2025-02-24T00:00:00"/>
    <x v="0"/>
    <s v="U3150"/>
    <x v="26"/>
    <s v="ERARIO IRPEF COLLAB.ESTERNE"/>
    <x v="1"/>
    <s v=""/>
    <n v="10913.25"/>
    <x v="513"/>
    <s v="TRATTENUTE IRPEF SU COMPETENZE PLS DICEMBRE 2024"/>
  </r>
  <r>
    <x v="1"/>
    <x v="0"/>
    <d v="2025-02-26T00:00:00"/>
    <x v="0"/>
    <s v="U3151"/>
    <x v="3"/>
    <s v="ENPAM - ENTE NAZIONALE DI PREVIDENZA E ASSISTENZA DEI MEDICI E DEGLI ODONTOIATRI"/>
    <x v="4"/>
    <s v=""/>
    <n v="12843.12"/>
    <x v="514"/>
    <s v="ENP 20868 01122024 PLS"/>
  </r>
  <r>
    <x v="1"/>
    <x v="0"/>
    <d v="2025-02-26T00:00:00"/>
    <x v="0"/>
    <s v="U1203"/>
    <x v="30"/>
    <s v="FEDERAZIONE ITALIANA MEDICI PEDIATRI"/>
    <x v="325"/>
    <s v=""/>
    <n v="65.3"/>
    <x v="515"/>
    <s v="TRATTENUTE SINDACALI SU COMPETENZE PLS DICEMBRE 2024"/>
  </r>
  <r>
    <x v="1"/>
    <x v="0"/>
    <d v="2025-02-26T00:00:00"/>
    <x v="0"/>
    <s v="U1203"/>
    <x v="30"/>
    <s v="S.I.S.PE. - SINDACATO ITALIANO SPECIALISTI PEDIATRI"/>
    <x v="326"/>
    <s v="93184100878"/>
    <n v="50.2"/>
    <x v="516"/>
    <s v="TRATTENUTE SINDACALI SU COMPETENZE PLS DICEMBRE 2024"/>
  </r>
  <r>
    <x v="1"/>
    <x v="0"/>
    <d v="2025-02-26T00:00:00"/>
    <x v="0"/>
    <s v="U3151"/>
    <x v="3"/>
    <s v="ENPAM - ENTE NAZIONALE DI PREVIDENZA E ASSISTENZA DEI MEDICI E DEGLI ODONTOIATRI"/>
    <x v="4"/>
    <s v=""/>
    <n v="964.98"/>
    <x v="517"/>
    <s v="ENP 20868 01122024 PLS"/>
  </r>
  <r>
    <x v="1"/>
    <x v="0"/>
    <d v="2025-03-13T00:00:00"/>
    <x v="0"/>
    <s v="U2112"/>
    <x v="6"/>
    <s v="EUROIMMUN ITALIA SRL CON SOCIO UNICO"/>
    <x v="28"/>
    <s v="03680250283"/>
    <n v="2668.38"/>
    <x v="518"/>
    <s v="PN generata da doc P_FTA-2025-928. Numero: S347. Data: 29/01/2025 -  5-S7-2025-145 DM0"/>
  </r>
  <r>
    <x v="1"/>
    <x v="0"/>
    <d v="2025-02-24T00:00:00"/>
    <x v="0"/>
    <s v="U3150"/>
    <x v="26"/>
    <s v="ERARIO IRPEF COLLAB.ESTERNE"/>
    <x v="1"/>
    <s v=""/>
    <n v="460.32"/>
    <x v="513"/>
    <s v="TRATTENUTE IRPEF SU COMPETENZE MEDICO FITTIZIO DICEMBRE 2024"/>
  </r>
  <r>
    <x v="1"/>
    <x v="0"/>
    <d v="2025-03-03T00:00:00"/>
    <x v="0"/>
    <s v="U2112"/>
    <x v="6"/>
    <s v="JOHNSON &amp; JOHNSON MEDICAL S.P.A."/>
    <x v="24"/>
    <s v="08082461008"/>
    <n v="1011.82"/>
    <x v="458"/>
    <s v="PN generata da doc P_FTA-2025-1221. Numero: 25025925. Data: 05/02/2025 -  5-S7-2025-171 DM1"/>
  </r>
  <r>
    <x v="1"/>
    <x v="0"/>
    <d v="2025-03-03T00:00:00"/>
    <x v="0"/>
    <s v="U2112"/>
    <x v="6"/>
    <s v="JOHNSON &amp; JOHNSON MEDICAL S.P.A."/>
    <x v="24"/>
    <s v="08082461008"/>
    <n v="3821.13"/>
    <x v="458"/>
    <s v="PN generata da doc P_FTA-2025-1216. Numero: 25026121. Data: 05/02/2025 - 5-S7-2025-192 DM1"/>
  </r>
  <r>
    <x v="1"/>
    <x v="0"/>
    <d v="2025-02-24T00:00:00"/>
    <x v="0"/>
    <s v="U3150"/>
    <x v="26"/>
    <s v="ERARIO IRPEF COLLAB.ESTERNE"/>
    <x v="1"/>
    <s v=""/>
    <n v="144496.82999999999"/>
    <x v="513"/>
    <s v="TRATTENUTE IRPEF SU COMPETENZE MMG DICEMBRE 2024_x000d__x000a_"/>
  </r>
  <r>
    <x v="1"/>
    <x v="0"/>
    <d v="2025-02-25T00:00:00"/>
    <x v="0"/>
    <s v="U3151"/>
    <x v="3"/>
    <s v="ENPAM - ENTE NAZIONALE DI PREVIDENZA E ASSISTENZA DEI MEDICI E DEGLI ODONTOIATRI"/>
    <x v="4"/>
    <s v=""/>
    <n v="115035.34"/>
    <x v="519"/>
    <s v="ENP 20868 03122024 MMG_x000d__x000a_"/>
  </r>
  <r>
    <x v="1"/>
    <x v="0"/>
    <d v="2025-02-25T00:00:00"/>
    <x v="0"/>
    <s v="U3151"/>
    <x v="3"/>
    <s v="ENPAM - ENTE NAZIONALE DI PREVIDENZA E ASSISTENZA DEI MEDICI E DEGLI ODONTOIATRI"/>
    <x v="4"/>
    <s v=""/>
    <n v="4256.68"/>
    <x v="520"/>
    <s v="ENP 20868 03C122023 MMG DIC_x000d__x000a_"/>
  </r>
  <r>
    <x v="1"/>
    <x v="0"/>
    <d v="2025-02-25T00:00:00"/>
    <x v="0"/>
    <s v="U3151"/>
    <x v="3"/>
    <s v="ENPAM - ENTE NAZIONALE DI PREVIDENZA E ASSISTENZA DEI MEDICI E DEGLI ODONTOIATRI"/>
    <x v="4"/>
    <s v=""/>
    <n v="4173.6899999999996"/>
    <x v="521"/>
    <s v="ENP 20868 03C122022 MMG DIC_x000d__x000a_"/>
  </r>
  <r>
    <x v="1"/>
    <x v="0"/>
    <d v="2025-02-25T00:00:00"/>
    <x v="0"/>
    <s v="U3151"/>
    <x v="3"/>
    <s v="ENPAM - ENTE NAZIONALE DI PREVIDENZA E ASSISTENZA DEI MEDICI E DEGLI ODONTOIATRI"/>
    <x v="4"/>
    <s v=""/>
    <n v="10864.96"/>
    <x v="522"/>
    <s v="ENP 20868 03C12201921 MMG DIC_x000d__x000a_"/>
  </r>
  <r>
    <x v="1"/>
    <x v="0"/>
    <d v="2025-02-25T00:00:00"/>
    <x v="0"/>
    <s v="U3151"/>
    <x v="3"/>
    <s v="ENPAM - ENTE NAZIONALE DI PREVIDENZA E ASSISTENZA DEI MEDICI E DEGLI ODONTOIATRI"/>
    <x v="4"/>
    <s v=""/>
    <n v="6502.59"/>
    <x v="523"/>
    <s v="ENP 20868 23122024 MMG_x000d__x000a_"/>
  </r>
  <r>
    <x v="1"/>
    <x v="0"/>
    <d v="2025-02-25T00:00:00"/>
    <x v="0"/>
    <s v="U3151"/>
    <x v="3"/>
    <s v="ENPAM - ENTE NAZIONALE DI PREVIDENZA E ASSISTENZA DEI MEDICI E DEGLI ODONTOIATRI"/>
    <x v="4"/>
    <s v=""/>
    <n v="244.12"/>
    <x v="524"/>
    <s v="ENP 20868 23C122023 MMG DIC_x000d__x000a_"/>
  </r>
  <r>
    <x v="1"/>
    <x v="0"/>
    <d v="2025-02-26T00:00:00"/>
    <x v="0"/>
    <s v="U3151"/>
    <x v="3"/>
    <s v="ENPAM - ENTE NAZIONALE DI PREVIDENZA E ASSISTENZA DEI MEDICI E DEGLI ODONTOIATRI"/>
    <x v="4"/>
    <s v=""/>
    <n v="270.58999999999997"/>
    <x v="525"/>
    <s v="ENP 20868 23C122022 MMG DIC_x000d__x000a_"/>
  </r>
  <r>
    <x v="1"/>
    <x v="0"/>
    <d v="2025-02-25T00:00:00"/>
    <x v="0"/>
    <s v="U3151"/>
    <x v="3"/>
    <s v="ENPAM - ENTE NAZIONALE DI PREVIDENZA E ASSISTENZA DEI MEDICI E DEGLI ODONTOIATRI"/>
    <x v="4"/>
    <s v=""/>
    <n v="1005.02"/>
    <x v="526"/>
    <s v="ENP 20868 23C122019-21 MMG DIC_x000d__x000a_"/>
  </r>
  <r>
    <x v="1"/>
    <x v="0"/>
    <d v="2025-02-25T00:00:00"/>
    <x v="0"/>
    <s v="U1203"/>
    <x v="30"/>
    <s v="PREXTA S.P.A."/>
    <x v="112"/>
    <s v="10540610960"/>
    <n v="750"/>
    <x v="527"/>
    <s v="TRATTENUTE SU COMPETENZE MMG DIC. CONTR 212310 SALARIS G.A. _x000d__x000a__x000d__x000a__x000d__x000a_"/>
  </r>
  <r>
    <x v="1"/>
    <x v="0"/>
    <d v="2025-02-25T00:00:00"/>
    <x v="0"/>
    <s v="U1203"/>
    <x v="30"/>
    <s v="BANCA PROGETTO S.P.A."/>
    <x v="139"/>
    <s v="02261070136"/>
    <n v="500"/>
    <x v="528"/>
    <s v="TRATTENUTE SU COMPETENZE MMG DIC PRT.19019522/07529190019522 SANNA P_x000d__x000a_"/>
  </r>
  <r>
    <x v="1"/>
    <x v="0"/>
    <d v="2025-02-25T00:00:00"/>
    <x v="0"/>
    <s v="U1203"/>
    <x v="30"/>
    <s v="BIBANCA SPA"/>
    <x v="108"/>
    <s v="03830780361"/>
    <n v="355"/>
    <x v="529"/>
    <s v="TRATTENUTE SU COMPETENZE MMG DIC  PRT 70073400  ALBANO ALESSANDRO _x000d__x000a_"/>
  </r>
  <r>
    <x v="1"/>
    <x v="0"/>
    <d v="2025-02-25T00:00:00"/>
    <x v="0"/>
    <s v="U1203"/>
    <x v="30"/>
    <s v="IBL ISTITUTO BANCARIO DEL LAVORO S.P.A."/>
    <x v="100"/>
    <s v="00897081006"/>
    <n v="770"/>
    <x v="530"/>
    <s v="TRATTENUTE SU COMPETENZE MMG DIC PRT 553409  SALARIS G.A._x000d__x000a_"/>
  </r>
  <r>
    <x v="1"/>
    <x v="0"/>
    <d v="2025-02-25T00:00:00"/>
    <x v="0"/>
    <s v="U1203"/>
    <x v="30"/>
    <s v="FEDERAZIONE CISL MEDICI"/>
    <x v="156"/>
    <s v=""/>
    <n v="19.899999999999999"/>
    <x v="531"/>
    <s v="TRATTENUTE SINDACALI SU COMPETENZE MMG DICEMBRE 2024_x000d__x000a_"/>
  </r>
  <r>
    <x v="1"/>
    <x v="0"/>
    <d v="2025-02-25T00:00:00"/>
    <x v="0"/>
    <s v="U1203"/>
    <x v="30"/>
    <s v="SNAMI"/>
    <x v="327"/>
    <s v=""/>
    <n v="60"/>
    <x v="532"/>
    <s v="TRATTENUTE SINDACALI SU COMPETENZE MMG DICEMBRE 2024_x000d__x000a_"/>
  </r>
  <r>
    <x v="1"/>
    <x v="0"/>
    <d v="2025-02-25T00:00:00"/>
    <x v="0"/>
    <s v="U1203"/>
    <x v="30"/>
    <s v="SINDACATO FVM SEZIONE FISMU"/>
    <x v="328"/>
    <s v=""/>
    <n v="25"/>
    <x v="533"/>
    <s v="TRATTENUTE SINDACALI SU COMPETENZE MMG DICEMBRE 2024_x000d__x000a_"/>
  </r>
  <r>
    <x v="1"/>
    <x v="0"/>
    <d v="2025-02-25T00:00:00"/>
    <x v="0"/>
    <s v="U1203"/>
    <x v="30"/>
    <s v="FIMMG FEDERAZIONE ITALIANA MEDICI DI MEDICINA GENERALE SEZIONE PROVINCIALE (CA)"/>
    <x v="260"/>
    <s v=""/>
    <n v="410.5"/>
    <x v="534"/>
    <s v="TRATTENUTE SINDACALI SU COMPETENZE MMG DICEMBRE 2024_x000d__x000a_"/>
  </r>
  <r>
    <x v="1"/>
    <x v="0"/>
    <d v="2025-02-25T00:00:00"/>
    <x v="0"/>
    <s v="U1203"/>
    <x v="30"/>
    <s v="FIMMG FEDERAZIONE ITALIANA MEDICI DI MEDICINA GENERALE SEZIONE PROVINCIALE (CA)"/>
    <x v="260"/>
    <s v=""/>
    <n v="1205.79"/>
    <x v="534"/>
    <s v="TRATTENUTE SU COMPETENZE MMG DICEMBRE 2024_x000d__x000a_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210. Numero: RJ2580002388. Data: 31/01/2025 -  5-P2-2024-387 ASS. PROTESICA"/>
  </r>
  <r>
    <x v="1"/>
    <x v="0"/>
    <d v="2025-02-18T00:00:00"/>
    <x v="0"/>
    <s v="U5504"/>
    <x v="18"/>
    <s v="DEIDDA FRANCO"/>
    <x v="329"/>
    <s v="01086660956"/>
    <n v="3879.6"/>
    <x v="535"/>
    <s v="PN generata da doc P_FTA-2025-1180. Numero: 1. Data: 21/01/2025 - 5PV-2024-122 Compensi Commissioni Invalidità Civile 4° trim. 2024"/>
  </r>
  <r>
    <x v="1"/>
    <x v="0"/>
    <d v="2025-03-03T00:00:00"/>
    <x v="0"/>
    <s v="U2112"/>
    <x v="6"/>
    <s v="STRYKER ITALIA S.R.L. - SOCIO UNICO"/>
    <x v="294"/>
    <s v="06032681006"/>
    <n v="669.03"/>
    <x v="454"/>
    <s v="PN generata da doc P_FTA-2025-915. Numero: 26274571. Data: 29/01/2025 - 5-S7-2025-111 DM1"/>
  </r>
  <r>
    <x v="1"/>
    <x v="0"/>
    <d v="2025-03-12T00:00:00"/>
    <x v="0"/>
    <s v="U3115"/>
    <x v="11"/>
    <s v="ARANGINO TONINA GIOVANNA MARIA"/>
    <x v="199"/>
    <s v="02174950929"/>
    <n v="84.65"/>
    <x v="370"/>
    <s v="PN generata da doc P_FTA-2025-1159. Numero: 2 / PA. Data: 31/01/2025 - 5-D2-2025-32 PROTESICA"/>
  </r>
  <r>
    <x v="1"/>
    <x v="0"/>
    <d v="2025-02-19T00:00:00"/>
    <x v="0"/>
    <s v="U3204"/>
    <x v="35"/>
    <s v="CONSORZIO LAVANDERIE E INDUSTRIE SANITARIE"/>
    <x v="257"/>
    <s v="01771390901"/>
    <n v="424.44"/>
    <x v="536"/>
    <s v="PN generata da doc P_FTA-2025-923. Numero: SP/173. Data: 27/01/2025 -  5-A1-2024-585  PERIODO DI RIFERIMENTO: NOVEMBRE 2024"/>
  </r>
  <r>
    <x v="1"/>
    <x v="0"/>
    <d v="2025-02-19T00:00:00"/>
    <x v="0"/>
    <s v="U3204"/>
    <x v="35"/>
    <s v="CONSORZIO LAVANDERIE E INDUSTRIE SANITARIE"/>
    <x v="257"/>
    <s v="01771390901"/>
    <n v="1558.12"/>
    <x v="536"/>
    <s v="PN generata da doc P_FTA-2025-921. Numero: SP/172. Data: 27/01/2025 -  5-A1-2024-585  Periodo riferimento: NOVEMBRE 2024"/>
  </r>
  <r>
    <x v="1"/>
    <x v="0"/>
    <d v="2025-02-19T00:00:00"/>
    <x v="0"/>
    <s v="U3204"/>
    <x v="35"/>
    <s v="CONSORZIO LAVANDERIE E INDUSTRIE SANITARIE"/>
    <x v="257"/>
    <s v="01771390901"/>
    <n v="443.85"/>
    <x v="536"/>
    <s v="PN generata da doc P_FTA-2025-919. Numero: SP/171. Data: 27/01/2025 - 5-A1-2024-585 PERIODO DI RIFERIMENTO: OTTOBRE 2024"/>
  </r>
  <r>
    <x v="1"/>
    <x v="0"/>
    <d v="2025-02-19T00:00:00"/>
    <x v="0"/>
    <s v="U3204"/>
    <x v="35"/>
    <s v="CONSORZIO LAVANDERIE E INDUSTRIE SANITARIE"/>
    <x v="257"/>
    <s v="01771390901"/>
    <n v="1629.4"/>
    <x v="536"/>
    <s v="PN generata da doc P_FTA-2025-894. Numero: SP/170. Data: 27/01/2025 - 5-A1-2024-585 Periodo riferimento: OTTOBRE 2024"/>
  </r>
  <r>
    <x v="1"/>
    <x v="0"/>
    <d v="2025-02-19T00:00:00"/>
    <x v="0"/>
    <s v="U3204"/>
    <x v="35"/>
    <s v="CONSORZIO LAVANDERIE E INDUSTRIE SANITARIE"/>
    <x v="257"/>
    <s v="01771390901"/>
    <n v="445.39"/>
    <x v="536"/>
    <s v="PN generata da doc P_FTA-2025-893. Numero: SP/169. Data: 27/01/2025 -  5-A1-2024-585 PERIODO DI RIFERIMENTO: NOVEMBRE 2024"/>
  </r>
  <r>
    <x v="1"/>
    <x v="0"/>
    <d v="2025-02-19T00:00:00"/>
    <x v="0"/>
    <s v="U3204"/>
    <x v="35"/>
    <s v="CONSORZIO LAVANDERIE E INDUSTRIE SANITARIE"/>
    <x v="257"/>
    <s v="01771390901"/>
    <n v="1635.04"/>
    <x v="536"/>
    <s v="PN generata da doc P_FTA-2025-892. Numero: SP/168. Data: 27/01/2025 - 5-A1-2024-585 Periodo riferimento: NOVEMBRE 2024"/>
  </r>
  <r>
    <x v="1"/>
    <x v="0"/>
    <d v="2025-02-19T00:00:00"/>
    <x v="0"/>
    <s v="U3204"/>
    <x v="35"/>
    <s v="CONSORZIO LAVANDERIE E INDUSTRIE SANITARIE"/>
    <x v="257"/>
    <s v="01771390901"/>
    <n v="448.46"/>
    <x v="536"/>
    <s v="PN generata da doc P_FTA-2025-891. Numero: SP/167. Data: 27/01/2025 - 5-A1-2024-585 PERIODO DI RIFERIMENTO: OTTOBRE 2024"/>
  </r>
  <r>
    <x v="1"/>
    <x v="0"/>
    <d v="2025-02-19T00:00:00"/>
    <x v="0"/>
    <s v="U3204"/>
    <x v="35"/>
    <s v="CONSORZIO LAVANDERIE E INDUSTRIE SANITARIE"/>
    <x v="257"/>
    <s v="01771390901"/>
    <n v="1646.34"/>
    <x v="536"/>
    <s v="PN generata da doc P_FTA-2025-890. Numero: SP/166. Data: 27/01/2025 - 5-A1-2024-585 Periodo riferimento: OTTOBRE 2024"/>
  </r>
  <r>
    <x v="1"/>
    <x v="0"/>
    <d v="2025-02-19T00:00:00"/>
    <x v="0"/>
    <s v="U3204"/>
    <x v="35"/>
    <s v="CONSORZIO LAVANDERIE E INDUSTRIE SANITARIE"/>
    <x v="257"/>
    <s v="01771390901"/>
    <n v="2764.39"/>
    <x v="536"/>
    <s v="PN generata da doc P_FTA-2025-889. Numero: SP/165. Data: 27/01/2025 - 5-A1-2024-585 PERIODO DI RIFERIMENTO: NOVEMBRE 2024"/>
  </r>
  <r>
    <x v="1"/>
    <x v="0"/>
    <d v="2025-02-19T00:00:00"/>
    <x v="0"/>
    <s v="U3204"/>
    <x v="35"/>
    <s v="CONSORZIO LAVANDERIE E INDUSTRIE SANITARIE"/>
    <x v="257"/>
    <s v="01771390901"/>
    <n v="10148.24"/>
    <x v="536"/>
    <s v="PN generata da doc P_FTA-2025-888. Numero: SP/164. Data: 27/01/2025 - 5-A1-2024-585 Periodo riferimento: 01/11/24 - 30/11/24"/>
  </r>
  <r>
    <x v="1"/>
    <x v="0"/>
    <d v="2025-02-19T00:00:00"/>
    <x v="0"/>
    <s v="U3204"/>
    <x v="35"/>
    <s v="CONSORZIO LAVANDERIE E INDUSTRIE SANITARIE"/>
    <x v="257"/>
    <s v="01771390901"/>
    <n v="3508.81"/>
    <x v="536"/>
    <s v="PN generata da doc P_FTA-2025-887. Numero: SP/163. Data: 27/01/2025 - 5-A1-2024-585 PERIODO DI RIFERIMENTO: OTTOBRE 2024"/>
  </r>
  <r>
    <x v="1"/>
    <x v="0"/>
    <d v="2025-02-19T00:00:00"/>
    <x v="0"/>
    <s v="U3204"/>
    <x v="35"/>
    <s v="CONSORZIO LAVANDERIE E INDUSTRIE SANITARIE"/>
    <x v="257"/>
    <s v="01771390901"/>
    <n v="12881.08"/>
    <x v="536"/>
    <s v="PN generata da doc P_FTA-2025-886. Numero: SP/162. Data: 27/01/2025 - 5-A1-2024-585  Periodo riferimento: 01/10/24 - 31/10/24"/>
  </r>
  <r>
    <x v="1"/>
    <x v="0"/>
    <d v="2025-03-07T00:00:00"/>
    <x v="0"/>
    <s v="U3136"/>
    <x v="10"/>
    <s v="AZIENDA OSPEDALIERO-UNIVERSITARIA DI CAGLIARI"/>
    <x v="330"/>
    <s v="03108560925"/>
    <n v="2343.6"/>
    <x v="537"/>
    <s v="PN generata da doc P_FTA-2025-722. Numero: MC_FTEL/2025/4. Data: 21/01/2025 - 5-AG-2024-390 PRESTAZIONI PROFESSIONALI di MEdicina Interna  eseguite come da Convenzione presso il P.O. San Martino di Oristano -periodo Dicembre 2024"/>
  </r>
  <r>
    <x v="1"/>
    <x v="0"/>
    <d v="2025-03-07T00:00:00"/>
    <x v="0"/>
    <s v="U5499"/>
    <x v="5"/>
    <s v="AZIENDA OSPEDALIERO-UNIVERSITARIA DI CAGLIARI"/>
    <x v="330"/>
    <s v="03108560925"/>
    <n v="2"/>
    <x v="537"/>
    <s v="PN generata da doc P_FTA-2025-722. Numero: MC_FTEL/2025/4. Data: 21/01/2025 - 5-AG-2024-390 PRESTAZIONI PROFESSIONALI di MEdicina Interna  eseguite come da Convenzione presso il P.O. San Martino di Oristano -periodo Dicembre 2024"/>
  </r>
  <r>
    <x v="1"/>
    <x v="0"/>
    <d v="2025-03-04T00:00:00"/>
    <x v="0"/>
    <s v="U3115"/>
    <x v="11"/>
    <s v="AMPLIFON ITALIA S.P.A."/>
    <x v="70"/>
    <s v="11567540965"/>
    <n v="1365.25"/>
    <x v="391"/>
    <s v="PN generata da doc P_FTA-2025-1144. Numero: RJ2580001245. Data: 31/01/2025 -  5-P2-2024-386 ASS. PROTESICA"/>
  </r>
  <r>
    <x v="1"/>
    <x v="0"/>
    <d v="2025-03-04T00:00:00"/>
    <x v="0"/>
    <s v="U3115"/>
    <x v="11"/>
    <s v="AMPLIFON ITALIA S.P.A."/>
    <x v="70"/>
    <s v="11567540965"/>
    <n v="1365.25"/>
    <x v="391"/>
    <s v="PN generata da doc P_FTA-2025-1122. Numero: RJ2580001247. Data: 31/01/2025 -  5-P2-2024-414 ASS. PROTESICA"/>
  </r>
  <r>
    <x v="1"/>
    <x v="0"/>
    <d v="2025-02-12T00:00:00"/>
    <x v="0"/>
    <s v="U3115"/>
    <x v="11"/>
    <s v="ORTSAN S.R.L."/>
    <x v="21"/>
    <s v="02269790909"/>
    <n v="1109.6600000000001"/>
    <x v="538"/>
    <s v="PN generata da doc P_FTA-2025-1185. Numero: FE/86. Data: 06/02/2025 - 5-P2-2024-437 PROTESICA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143. Numero: RJ2580001248. Data: 31/01/2025 -  5-P2-2024-416 ASS. PROTESICA"/>
  </r>
  <r>
    <x v="1"/>
    <x v="0"/>
    <d v="2025-03-04T00:00:00"/>
    <x v="0"/>
    <s v="U3115"/>
    <x v="11"/>
    <s v="AMPLIFON ITALIA S.P.A."/>
    <x v="70"/>
    <s v="11567540965"/>
    <n v="1365.25"/>
    <x v="391"/>
    <s v="PN generata da doc P_FTA-2025-1123. Numero: RJ2580001251. Data: 31/01/2025 -  1-P2-2024-430 ASS. PROTESICA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120. Numero: RJ2580001246. Data: 31/01/2025 - 5-P2-2024-415 PROTESICA"/>
  </r>
  <r>
    <x v="1"/>
    <x v="0"/>
    <d v="2025-02-18T00:00:00"/>
    <x v="0"/>
    <s v="U3115"/>
    <x v="11"/>
    <s v="FARMACIA BUSACHI S.N.C. DI PASQUALE SECHI E FIGLI"/>
    <x v="185"/>
    <s v="01250920954"/>
    <n v="716.04"/>
    <x v="539"/>
    <s v="PN generata da doc P_FTA-2025-1182. Numero: 9 / A. Data: 05/02/2025 - 5-D2-2025-22 PROTESICA"/>
  </r>
  <r>
    <x v="1"/>
    <x v="0"/>
    <d v="2025-02-20T00:00:00"/>
    <x v="0"/>
    <s v="U3115"/>
    <x v="11"/>
    <s v="FARMACIA SA.FI. PHARMA DELLLA DR.SSA LILIA SAU E C. S.A.S."/>
    <x v="331"/>
    <s v="01191150950"/>
    <n v="27.46"/>
    <x v="540"/>
    <s v="PN generata da doc P_FTA-2025-1181. Numero: 2 / C. Data: 31/01/2025 - 5-D2-2024-1589 PROTESICA"/>
  </r>
  <r>
    <x v="1"/>
    <x v="0"/>
    <d v="2025-03-06T00:00:00"/>
    <x v="0"/>
    <s v="U3115"/>
    <x v="11"/>
    <s v="MURA MARIA RITA"/>
    <x v="332"/>
    <s v="00080570955"/>
    <n v="448.62"/>
    <x v="541"/>
    <s v="PN generata da doc P_FTA-2025-1174. Numero: 3 / A. Data: 06/02/2025 - 5-D2-2025-17 PROTESICA"/>
  </r>
  <r>
    <x v="1"/>
    <x v="0"/>
    <d v="2025-03-13T00:00:00"/>
    <x v="0"/>
    <s v="U3115"/>
    <x v="11"/>
    <s v="FARMACIA SANTA VITTORIA DELLA DOTT.SSA LAURA NONNE S.A.S."/>
    <x v="66"/>
    <s v="01263630954"/>
    <n v="101.57"/>
    <x v="89"/>
    <s v="PN generata da doc P_FTA-2025-1171. Numero: 2 / PA. Data: 06/02/2025 - 5-D2-2025-29  PROTESICA"/>
  </r>
  <r>
    <x v="1"/>
    <x v="0"/>
    <d v="2025-02-12T00:00:00"/>
    <x v="0"/>
    <s v="U3115"/>
    <x v="11"/>
    <s v="FARMACIA SECHI PASQUALE SNC"/>
    <x v="333"/>
    <s v="01118600954"/>
    <n v="193.35"/>
    <x v="542"/>
    <s v="PN generata da doc P_FTA-2025-1170. Numero: 5. Data: 05/02/2025 - 5-D2-2025-24_2 PROTESICA"/>
  </r>
  <r>
    <x v="1"/>
    <x v="0"/>
    <d v="2025-02-12T00:00:00"/>
    <x v="0"/>
    <s v="U3115"/>
    <x v="11"/>
    <s v="ORTHO SHOP SAS DI BRUNO XAXA"/>
    <x v="22"/>
    <s v="01290140910"/>
    <n v="177.47"/>
    <x v="543"/>
    <s v="PN generata da doc P_FTA-2025-1183. Numero: 16/FE25. Data: 06/02/2025 - 5-P2-2024-404 PROTESICA"/>
  </r>
  <r>
    <x v="1"/>
    <x v="0"/>
    <d v="2025-02-12T00:00:00"/>
    <x v="0"/>
    <s v="U3115"/>
    <x v="11"/>
    <s v="ORTHO SHOP SAS DI BRUNO XAXA"/>
    <x v="22"/>
    <s v="01290140910"/>
    <n v="31.56"/>
    <x v="543"/>
    <s v="PN generata da doc P_FTA-2025-1183. Numero: 16/FE25. Data: 06/02/2025 - 5-P2-2024-404 PROTESICA"/>
  </r>
  <r>
    <x v="1"/>
    <x v="0"/>
    <d v="2025-03-07T00:00:00"/>
    <x v="0"/>
    <s v="U3115"/>
    <x v="11"/>
    <s v="MARGIANI ANNA"/>
    <x v="189"/>
    <s v="00562870956"/>
    <n v="612.27"/>
    <x v="259"/>
    <s v="PN generata da doc P_FTA-2025-1169. Numero: 3 / A. Data: 04/02/2025 - 5-D2-2025-23 PROTESICA"/>
  </r>
  <r>
    <x v="1"/>
    <x v="0"/>
    <d v="2025-02-18T00:00:00"/>
    <x v="0"/>
    <s v="U3115"/>
    <x v="11"/>
    <s v="FATER S.P.A."/>
    <x v="14"/>
    <s v="01282360682"/>
    <n v="-14.81"/>
    <x v="478"/>
    <s v="PN generata da doc P_FTA-2025-1190. Numero: 2224108418. Data: 31/01/2025 - 5-D2-2024-1527 Identificativo fattura collegata: 2224924014"/>
  </r>
  <r>
    <x v="1"/>
    <x v="0"/>
    <d v="2025-02-18T00:00:00"/>
    <x v="0"/>
    <s v="U3115"/>
    <x v="11"/>
    <s v="FATER S.P.A."/>
    <x v="14"/>
    <s v="01282360682"/>
    <n v="-75.819999999999993"/>
    <x v="478"/>
    <s v="PN generata da doc P_FTA-2025-1189. Numero: 2224108417. Data: 31/01/2025 - 5-D2-2024-1229 Identificativo fattura collegata: 2224923247"/>
  </r>
  <r>
    <x v="1"/>
    <x v="0"/>
    <d v="2025-02-25T00:00:00"/>
    <x v="0"/>
    <s v="U5201"/>
    <x v="13"/>
    <s v="ALLIANCE MEDICAL TECHNOLOGIES SRL"/>
    <x v="264"/>
    <s v="12502181006"/>
    <n v="3599"/>
    <x v="544"/>
    <s v="PN generata da doc P_FTA-2025-1071. Numero: 2025340000099. Data: 31/01/2025 -  5-A1-2025-124 Noleggio giornaliero litotritore"/>
  </r>
  <r>
    <x v="1"/>
    <x v="0"/>
    <d v="2025-03-06T00:00:00"/>
    <x v="0"/>
    <s v="U3115"/>
    <x v="11"/>
    <s v="FATER S.P.A."/>
    <x v="14"/>
    <s v="01282360682"/>
    <n v="-103.04"/>
    <x v="283"/>
    <s v="PN generata da doc P_FTA-2025-1187. Numero: 2224108415. Data: 31/01/2025 - Identificativo fattura collegata: 2224924012"/>
  </r>
  <r>
    <x v="1"/>
    <x v="0"/>
    <d v="2025-02-19T00:00:00"/>
    <x v="0"/>
    <s v="U3204"/>
    <x v="35"/>
    <s v="CONSORZIO LAVANDERIE E INDUSTRIE SANITARIE"/>
    <x v="257"/>
    <s v="01771390901"/>
    <n v="571.44000000000005"/>
    <x v="536"/>
    <s v="PN generata da doc P_FTA-2025-822. Numero: SP/119. Data: 24/01/2025 - 5-A1-2024-572 Lavanderia e lavanolo - SETTEMBRE 2024"/>
  </r>
  <r>
    <x v="1"/>
    <x v="0"/>
    <d v="2025-02-19T00:00:00"/>
    <x v="0"/>
    <s v="U3204"/>
    <x v="35"/>
    <s v="CONSORZIO LAVANDERIE E INDUSTRIE SANITARIE"/>
    <x v="257"/>
    <s v="01771390901"/>
    <n v="2097.7800000000002"/>
    <x v="536"/>
    <s v="PN generata da doc P_FTA-2025-819. Numero: SP/118. Data: 24/01/2025 - 5-A1-2024-572 Lavanderia e lavanolo - SETTEMBRE 2024"/>
  </r>
  <r>
    <x v="1"/>
    <x v="0"/>
    <d v="2025-02-12T00:00:00"/>
    <x v="0"/>
    <s v="U2112"/>
    <x v="6"/>
    <s v="JOHNSON &amp; JOHNSON MEDICAL S.P.A."/>
    <x v="24"/>
    <s v="08082461008"/>
    <n v="1536.11"/>
    <x v="545"/>
    <s v="PN generata da doc P_FTA-2025-849. Numero: 25020065. Data: 28/01/2025 -  5-S7-2025-138 DM1"/>
  </r>
  <r>
    <x v="1"/>
    <x v="0"/>
    <d v="2025-02-19T00:00:00"/>
    <x v="0"/>
    <s v="U3204"/>
    <x v="35"/>
    <s v="CONSORZIO LAVANDERIE E INDUSTRIE SANITARIE"/>
    <x v="257"/>
    <s v="01771390901"/>
    <n v="82"/>
    <x v="536"/>
    <s v="PN generata da doc P_FTA-2025-814. Numero: SP/113. Data: 24/01/2025 - 5-A1-2024-572 Lavanderia e lavanolo - LUGLIO 2024"/>
  </r>
  <r>
    <x v="1"/>
    <x v="0"/>
    <d v="2025-02-19T00:00:00"/>
    <x v="0"/>
    <s v="U3204"/>
    <x v="35"/>
    <s v="CONSORZIO LAVANDERIE E INDUSTRIE SANITARIE"/>
    <x v="257"/>
    <s v="01771390901"/>
    <n v="301.01"/>
    <x v="536"/>
    <s v="PN generata da doc P_FTA-2025-809. Numero: SP/112. Data: 24/01/2025 - 5-A1-2024-572 LAVANOLO Periodo riferimento: 01/08/24 - 31/08/24"/>
  </r>
  <r>
    <x v="1"/>
    <x v="0"/>
    <d v="2025-02-19T00:00:00"/>
    <x v="0"/>
    <s v="U3204"/>
    <x v="35"/>
    <s v="CONSORZIO LAVANDERIE E INDUSTRIE SANITARIE"/>
    <x v="257"/>
    <s v="01771390901"/>
    <n v="228.68"/>
    <x v="536"/>
    <s v="PN generata da doc P_FTA-2025-813. Numero: SP/107. Data: 24/01/2025 - 5-A1-2024-572 Lavanderia e lavanolo - LUGLIO 2024"/>
  </r>
  <r>
    <x v="1"/>
    <x v="0"/>
    <d v="2025-02-19T00:00:00"/>
    <x v="0"/>
    <s v="U3204"/>
    <x v="35"/>
    <s v="CONSORZIO LAVANDERIE E INDUSTRIE SANITARIE"/>
    <x v="257"/>
    <s v="01771390901"/>
    <n v="839.48"/>
    <x v="536"/>
    <s v="PN generata da doc P_FTA-2025-812. Numero: SP/106. Data: 24/01/2025 - 5-A1-2024-572 Lavanderia e lavanolo - LUGLIO 2024"/>
  </r>
  <r>
    <x v="1"/>
    <x v="0"/>
    <d v="2025-02-19T00:00:00"/>
    <x v="0"/>
    <s v="U3204"/>
    <x v="35"/>
    <s v="CONSORZIO LAVANDERIE E INDUSTRIE SANITARIE"/>
    <x v="257"/>
    <s v="01771390901"/>
    <n v="406.28"/>
    <x v="536"/>
    <s v="PN generata da doc P_FTA-2025-824. Numero: SP/121. Data: 24/01/2025 - 5-A1-2024-572 Lavanderia e lavanolo - SETTEMBRE 2024"/>
  </r>
  <r>
    <x v="1"/>
    <x v="0"/>
    <d v="2025-02-19T00:00:00"/>
    <x v="0"/>
    <s v="U3204"/>
    <x v="35"/>
    <s v="CONSORZIO LAVANDERIE E INDUSTRIE SANITARIE"/>
    <x v="257"/>
    <s v="01771390901"/>
    <n v="1491.49"/>
    <x v="536"/>
    <s v="PN generata da doc P_FTA-2025-823. Numero: SP/120. Data: 24/01/2025 - 5-A1-2024-572 Lavanderia e lavanolo - SETTEMBRE 2024"/>
  </r>
  <r>
    <x v="1"/>
    <x v="0"/>
    <d v="2025-02-19T00:00:00"/>
    <x v="0"/>
    <s v="U3204"/>
    <x v="35"/>
    <s v="CONSORZIO LAVANDERIE E INDUSTRIE SANITARIE"/>
    <x v="257"/>
    <s v="01771390901"/>
    <n v="120.11"/>
    <x v="536"/>
    <s v="PN generata da doc P_FTA-2025-816. Numero: SP/115. Data: 24/01/2025 - 5-A1-2024-572 Lavanderia e lavanolo - AGOSTO 2024"/>
  </r>
  <r>
    <x v="1"/>
    <x v="0"/>
    <d v="2025-02-19T00:00:00"/>
    <x v="0"/>
    <s v="U3204"/>
    <x v="35"/>
    <s v="CONSORZIO LAVANDERIE E INDUSTRIE SANITARIE"/>
    <x v="257"/>
    <s v="01771390901"/>
    <n v="440.91"/>
    <x v="536"/>
    <s v="PN generata da doc P_FTA-2025-815. Numero: SP/114. Data: 24/01/2025 - 5-A1-2024-572 Lavanderia e lavanolo - AGOSTO 2024"/>
  </r>
  <r>
    <x v="1"/>
    <x v="0"/>
    <d v="2025-02-19T00:00:00"/>
    <x v="0"/>
    <s v="U3204"/>
    <x v="35"/>
    <s v="CONSORZIO LAVANDERIE E INDUSTRIE SANITARIE"/>
    <x v="257"/>
    <s v="01771390901"/>
    <n v="48.68"/>
    <x v="536"/>
    <s v="PN generata da doc P_FTA-2025-806. Numero: SP/109. Data: 24/01/2025 -  5-A1-2024-572 LAVANOLO LUGLIO 2024"/>
  </r>
  <r>
    <x v="1"/>
    <x v="0"/>
    <d v="2025-02-19T00:00:00"/>
    <x v="0"/>
    <s v="U3204"/>
    <x v="35"/>
    <s v="CONSORZIO LAVANDERIE E INDUSTRIE SANITARIE"/>
    <x v="257"/>
    <s v="01771390901"/>
    <n v="178.71"/>
    <x v="536"/>
    <s v="PN generata da doc P_FTA-2025-807. Numero: SP/108. Data: 24/01/2025 -  5-A1-2024-572 LAVANOLO Periodo riferimento: LUGLIO 2024"/>
  </r>
  <r>
    <x v="1"/>
    <x v="0"/>
    <d v="2025-02-19T00:00:00"/>
    <x v="0"/>
    <s v="U3204"/>
    <x v="35"/>
    <s v="CONSORZIO LAVANDERIE E INDUSTRIE SANITARIE"/>
    <x v="257"/>
    <s v="01771390901"/>
    <n v="3031.94"/>
    <x v="536"/>
    <s v="PN generata da doc P_FTA-2025-818. Numero: SP/117. Data: 24/01/2025 - 5-A1-2024-572 Lavanderia e lavanolo - SETTEMBRE 2024"/>
  </r>
  <r>
    <x v="1"/>
    <x v="0"/>
    <d v="2025-02-19T00:00:00"/>
    <x v="0"/>
    <s v="U3204"/>
    <x v="35"/>
    <s v="CONSORZIO LAVANDERIE E INDUSTRIE SANITARIE"/>
    <x v="257"/>
    <s v="01771390901"/>
    <n v="11130.49"/>
    <x v="536"/>
    <s v="PN generata da doc P_FTA-2025-817. Numero: SP/116. Data: 24/01/2025 - 5-A1-2024-572 Lavanderia e lavanolo - SETTEMBRE 2024"/>
  </r>
  <r>
    <x v="1"/>
    <x v="0"/>
    <d v="2025-02-19T00:00:00"/>
    <x v="0"/>
    <s v="U3204"/>
    <x v="35"/>
    <s v="CONSORZIO LAVANDERIE E INDUSTRIE SANITARIE"/>
    <x v="257"/>
    <s v="01771390901"/>
    <n v="2713.41"/>
    <x v="536"/>
    <s v="PN generata da doc P_FTA-2025-808. Numero: SP/111. Data: 24/01/2025 -  5-A1-2024-572 LAVANOLO AGOSTO 2024"/>
  </r>
  <r>
    <x v="1"/>
    <x v="0"/>
    <d v="2025-02-19T00:00:00"/>
    <x v="0"/>
    <s v="U3204"/>
    <x v="35"/>
    <s v="CONSORZIO LAVANDERIE E INDUSTRIE SANITARIE"/>
    <x v="257"/>
    <s v="01771390901"/>
    <n v="9961.15"/>
    <x v="536"/>
    <s v="PN generata da doc P_FTA-2025-805. Numero: SP/110. Data: 24/01/2025 -  5-A1-2024-572 LAVANOLO  Periodo riferimento: 01/08/24 - 31/08/24"/>
  </r>
  <r>
    <x v="1"/>
    <x v="0"/>
    <d v="2025-02-19T00:00:00"/>
    <x v="0"/>
    <s v="U3204"/>
    <x v="35"/>
    <s v="CONSORZIO LAVANDERIE E INDUSTRIE SANITARIE"/>
    <x v="257"/>
    <s v="01771390901"/>
    <n v="2927.99"/>
    <x v="536"/>
    <s v="PN generata da doc P_FTA-2025-811. Numero: SP/105. Data: 24/01/2025 - 5-A1-2024-572 Lavanderia e lavanolo - LUGLIO 2024"/>
  </r>
  <r>
    <x v="1"/>
    <x v="0"/>
    <d v="2025-02-12T00:00:00"/>
    <x v="0"/>
    <s v="U2112"/>
    <x v="6"/>
    <s v="IGEA S.P.A."/>
    <x v="334"/>
    <s v="01021130362"/>
    <n v="732"/>
    <x v="546"/>
    <s v="PN generata da doc P_FTA-2025-821. Numero: IT00125VPA00029. Data: 21/01/2025 -  5-S7-2024-1850 DISPOSITIVI MEDICI (DDT 2025)"/>
  </r>
  <r>
    <x v="1"/>
    <x v="0"/>
    <d v="2025-02-21T00:00:00"/>
    <x v="0"/>
    <s v="U2112"/>
    <x v="6"/>
    <s v="SIEMENS HEALTHCARE SRL"/>
    <x v="302"/>
    <s v="12268050155"/>
    <n v="4501.8"/>
    <x v="547"/>
    <s v="PN generata da doc P_FTA-2025-913. Numero: 9011539406. Data: 20/01/2025 - 5-S7-2025-35 DM1"/>
  </r>
  <r>
    <x v="1"/>
    <x v="0"/>
    <d v="2025-02-19T00:00:00"/>
    <x v="0"/>
    <s v="U3204"/>
    <x v="35"/>
    <s v="CONSORZIO LAVANDERIE E INDUSTRIE SANITARIE"/>
    <x v="257"/>
    <s v="01771390901"/>
    <n v="10748.87"/>
    <x v="536"/>
    <s v="PN generata da doc P_FTA-2025-810. Numero: SP/104. Data: 24/01/2025 - 5-A1-2024-572 Lavanderia e lavanolo - LUGLIO 2024"/>
  </r>
  <r>
    <x v="1"/>
    <x v="0"/>
    <d v="2025-02-19T00:00:00"/>
    <x v="0"/>
    <s v="U3204"/>
    <x v="35"/>
    <s v="CONSORZIO LAVANDERIE E INDUSTRIE SANITARIE"/>
    <x v="257"/>
    <s v="01771390901"/>
    <n v="484.93"/>
    <x v="536"/>
    <s v="PN generata da doc P_FTA-2025-847. Numero: SP/143. Data: 24/01/2025 - 5-A1-2024-584 PERIODO DI RIFERIMENTO: NOVEMBRE 2024"/>
  </r>
  <r>
    <x v="1"/>
    <x v="0"/>
    <d v="2025-02-19T00:00:00"/>
    <x v="0"/>
    <s v="U3204"/>
    <x v="35"/>
    <s v="CONSORZIO LAVANDERIE E INDUSTRIE SANITARIE"/>
    <x v="257"/>
    <s v="01771390901"/>
    <n v="1780.22"/>
    <x v="536"/>
    <s v="PN generata da doc P_FTA-2025-846. Numero: SP/142. Data: 24/01/2025 - 5-A1-2024-584 RIFERIMENTO: NOVEMBRE 2024"/>
  </r>
  <r>
    <x v="1"/>
    <x v="0"/>
    <d v="2025-02-19T00:00:00"/>
    <x v="0"/>
    <s v="U3204"/>
    <x v="35"/>
    <s v="CONSORZIO LAVANDERIE E INDUSTRIE SANITARIE"/>
    <x v="257"/>
    <s v="01771390901"/>
    <n v="484.93"/>
    <x v="536"/>
    <s v="PN generata da doc P_FTA-2025-845. Numero: SP/141. Data: 24/01/2025 - 5-A1-2024-584 PERIODO DI RIFERIMENTO: OTTOBRE 2024"/>
  </r>
  <r>
    <x v="1"/>
    <x v="0"/>
    <d v="2025-02-19T00:00:00"/>
    <x v="0"/>
    <s v="U3204"/>
    <x v="35"/>
    <s v="CONSORZIO LAVANDERIE E INDUSTRIE SANITARIE"/>
    <x v="257"/>
    <s v="01771390901"/>
    <n v="1780.22"/>
    <x v="536"/>
    <s v="PN generata da doc P_FTA-2025-844. Numero: SP/140. Data: 24/01/2025 - 5-A1-2024-584  RIFERIMENTO: OTTOBRE 2024"/>
  </r>
  <r>
    <x v="1"/>
    <x v="0"/>
    <d v="2025-02-19T00:00:00"/>
    <x v="0"/>
    <s v="U3204"/>
    <x v="35"/>
    <s v="CONSORZIO LAVANDERIE E INDUSTRIE SANITARIE"/>
    <x v="257"/>
    <s v="01771390901"/>
    <n v="484.93"/>
    <x v="536"/>
    <s v="PN generata da doc P_FTA-2025-843. Numero: SP/139. Data: 24/01/2025 - 5-A1-2024-584  PERIODO DI RIFERIMENTO: SETTEMBRE 2024"/>
  </r>
  <r>
    <x v="1"/>
    <x v="0"/>
    <d v="2025-02-19T00:00:00"/>
    <x v="0"/>
    <s v="U3204"/>
    <x v="35"/>
    <s v="CONSORZIO LAVANDERIE E INDUSTRIE SANITARIE"/>
    <x v="257"/>
    <s v="01771390901"/>
    <n v="1780.22"/>
    <x v="536"/>
    <s v="PN generata da doc P_FTA-2025-842. Numero: SP/138. Data: 24/01/2025 - 5-A1-2024-584 RIFERIMENTO: SETTEMBRE 2024"/>
  </r>
  <r>
    <x v="1"/>
    <x v="0"/>
    <d v="2025-02-19T00:00:00"/>
    <x v="0"/>
    <s v="U3204"/>
    <x v="35"/>
    <s v="CONSORZIO LAVANDERIE E INDUSTRIE SANITARIE"/>
    <x v="257"/>
    <s v="01771390901"/>
    <n v="484.93"/>
    <x v="536"/>
    <s v="PN generata da doc P_FTA-2025-841. Numero: SP/137. Data: 24/01/2025 - 5-A1-2024-584 PERIODO DI RIFERIMENTO: AGOSTO 2024"/>
  </r>
  <r>
    <x v="1"/>
    <x v="0"/>
    <d v="2025-02-19T00:00:00"/>
    <x v="0"/>
    <s v="U3204"/>
    <x v="35"/>
    <s v="CONSORZIO LAVANDERIE E INDUSTRIE SANITARIE"/>
    <x v="257"/>
    <s v="01771390901"/>
    <n v="1780.22"/>
    <x v="536"/>
    <s v="PN generata da doc P_FTA-2025-840. Numero: SP/136. Data: 24/01/2025 - 5-A1-2024-584 RIFERIMENTO: AGOSTO 2024"/>
  </r>
  <r>
    <x v="1"/>
    <x v="0"/>
    <d v="2025-02-19T00:00:00"/>
    <x v="0"/>
    <s v="U3204"/>
    <x v="35"/>
    <s v="CONSORZIO LAVANDERIE E INDUSTRIE SANITARIE"/>
    <x v="257"/>
    <s v="01771390901"/>
    <n v="484.93"/>
    <x v="536"/>
    <s v="PN generata da doc P_FTA-2025-839. Numero: SP/135. Data: 24/01/2025 - 5-A1-2024-584 PERIODO DI RIFERIMENTO: LUGLIO 2024"/>
  </r>
  <r>
    <x v="1"/>
    <x v="0"/>
    <d v="2025-02-19T00:00:00"/>
    <x v="0"/>
    <s v="U3204"/>
    <x v="35"/>
    <s v="CONSORZIO LAVANDERIE E INDUSTRIE SANITARIE"/>
    <x v="257"/>
    <s v="01771390901"/>
    <n v="1780.22"/>
    <x v="536"/>
    <s v="PN generata da doc P_FTA-2025-838. Numero: SP/134. Data: 24/01/2025 - 5-A1-2024-584  RIFERIMENTO: LUGLIO 2024"/>
  </r>
  <r>
    <x v="1"/>
    <x v="0"/>
    <d v="2025-02-12T00:00:00"/>
    <x v="0"/>
    <s v="U2112"/>
    <x v="6"/>
    <s v="THERMO FISHER DIAGNOSTICS S.P.A."/>
    <x v="335"/>
    <s v="00889160156"/>
    <n v="366"/>
    <x v="548"/>
    <s v="PN generata da doc P_FTA-2025-967. Numero: 2025000642. Data: 08/01/2025 - 5-S7-2024-1776 DM0"/>
  </r>
  <r>
    <x v="1"/>
    <x v="0"/>
    <d v="2025-02-12T00:00:00"/>
    <x v="0"/>
    <s v="U2112"/>
    <x v="6"/>
    <s v="THERMO FISHER DIAGNOSTICS S.P.A."/>
    <x v="335"/>
    <s v="00889160156"/>
    <n v="1098"/>
    <x v="548"/>
    <s v="PN generata da doc P_FTA-2025-965. Numero: 2024044640. Data: 18/12/2024 - 5-S7-2024-1776 DM0"/>
  </r>
  <r>
    <x v="1"/>
    <x v="0"/>
    <d v="2025-02-12T00:00:00"/>
    <x v="0"/>
    <s v="U3299"/>
    <x v="15"/>
    <s v="AGENZIA INDUSTRIE DIFESA"/>
    <x v="43"/>
    <s v="07281771001"/>
    <n v="22"/>
    <x v="549"/>
    <s v="PN generata da doc P_FTA-2025-1034. Numero: 157/V2/FIR. Data: 27/01/2025 - 5-S7-2025-116"/>
  </r>
  <r>
    <x v="1"/>
    <x v="0"/>
    <d v="2025-02-12T00:00:00"/>
    <x v="0"/>
    <s v="U2101"/>
    <x v="17"/>
    <s v="AGENZIA INDUSTRIE DIFESA"/>
    <x v="43"/>
    <s v="07281771001"/>
    <n v="1232.1400000000001"/>
    <x v="549"/>
    <s v="PN generata da doc P_FTA-2025-1034. Numero: 157/V2/FIR. Data: 27/01/2025 - 5-S7-2025-116"/>
  </r>
  <r>
    <x v="1"/>
    <x v="0"/>
    <d v="2025-02-25T00:00:00"/>
    <x v="0"/>
    <s v="U3136"/>
    <x v="10"/>
    <s v="MAROGNA PATRIZIA"/>
    <x v="336"/>
    <s v="02719050920"/>
    <n v="8640"/>
    <x v="550"/>
    <s v="PN generata da doc P_FTA-2025-1138. Numero: FPA 2/25. Data: 24/01/2025 -  5-AG-2024-357 Consulenze sanitarie - mese dicembre 2024"/>
  </r>
  <r>
    <x v="1"/>
    <x v="0"/>
    <d v="2025-02-25T00:00:00"/>
    <x v="0"/>
    <s v="U5499"/>
    <x v="5"/>
    <s v="MAROGNA PATRIZIA"/>
    <x v="336"/>
    <s v="02719050920"/>
    <n v="2"/>
    <x v="550"/>
    <s v="PN generata da doc P_FTA-2025-1138. Numero: FPA 2/25. Data: 24/01/2025 -  5-AG-2024-357 Consulenze sanitarie - mese dicembre 2024"/>
  </r>
  <r>
    <x v="1"/>
    <x v="0"/>
    <d v="2025-02-25T00:00:00"/>
    <x v="0"/>
    <s v="U3136"/>
    <x v="10"/>
    <s v="MAROGNA PATRIZIA"/>
    <x v="336"/>
    <s v="02719050920"/>
    <n v="16650"/>
    <x v="550"/>
    <s v="PN generata da doc P_FTA-2025-1136. Numero: FPA 1/25. Data: 24/01/2025 - 5-AG-2024-357  Consulenze sanitarie - mesi ottobre e novembre 2024"/>
  </r>
  <r>
    <x v="1"/>
    <x v="0"/>
    <d v="2025-02-25T00:00:00"/>
    <x v="0"/>
    <s v="U5499"/>
    <x v="5"/>
    <s v="MAROGNA PATRIZIA"/>
    <x v="336"/>
    <s v="02719050920"/>
    <n v="2"/>
    <x v="550"/>
    <s v="PN generata da doc P_FTA-2025-1136. Numero: FPA 1/25. Data: 24/01/2025 - 5-AG-2024-357  Consulenze sanitarie - mesi ottobre e novembre 2024"/>
  </r>
  <r>
    <x v="1"/>
    <x v="0"/>
    <d v="2025-02-12T00:00:00"/>
    <x v="0"/>
    <s v="U2112"/>
    <x v="6"/>
    <s v="THERMO FISHER DIAGNOSTICS S.P.A."/>
    <x v="335"/>
    <s v="00889160156"/>
    <n v="292.8"/>
    <x v="548"/>
    <s v="PN generata da doc P_FTA-2025-963. Numero: 2024034440. Data: 30/09/2024 - 5-S7-2024-1317 DM0"/>
  </r>
  <r>
    <x v="1"/>
    <x v="0"/>
    <d v="2025-02-12T00:00:00"/>
    <x v="0"/>
    <s v="U2112"/>
    <x v="6"/>
    <s v="THERMO FISHER DIAGNOSTICS S.P.A."/>
    <x v="335"/>
    <s v="00889160156"/>
    <n v="366"/>
    <x v="548"/>
    <s v="PN generata da doc P_FTA-2025-960. Numero: 2024033703. Data: 25/09/2024 - 5-S7-2024-1317 DM0"/>
  </r>
  <r>
    <x v="1"/>
    <x v="0"/>
    <d v="2025-03-07T00:00:00"/>
    <x v="0"/>
    <s v="U3136"/>
    <x v="10"/>
    <s v="AZIENDA OSPEDALIERO-UNIVERSITARIA DI CAGLIARI"/>
    <x v="330"/>
    <s v="03108560925"/>
    <n v="58590"/>
    <x v="537"/>
    <s v="PN generata da doc P_FTA-2025-1134. Numero: MC_FTEL/2025/10. Data: 04/02/2025 -  5-AG-2024-402 PRESTAZIONI PROFESSIONALI  di Radiologia   presso il P.O. San Martino di Oristano -periodo Settembre-Ottobre-Novembre-Dicembre  2024"/>
  </r>
  <r>
    <x v="1"/>
    <x v="0"/>
    <d v="2025-03-07T00:00:00"/>
    <x v="0"/>
    <s v="U5499"/>
    <x v="5"/>
    <s v="AZIENDA OSPEDALIERO-UNIVERSITARIA DI CAGLIARI"/>
    <x v="330"/>
    <s v="03108560925"/>
    <n v="2"/>
    <x v="537"/>
    <s v="PN generata da doc P_FTA-2025-1134. Numero: MC_FTEL/2025/10. Data: 04/02/2025 -  5-AG-2024-402 PRESTAZIONI PROFESSIONALI  di Radiologia   presso il P.O. San Martino di Oristano -periodo Settembre-Ottobre-Novembre-Dicembre  2024"/>
  </r>
  <r>
    <x v="1"/>
    <x v="0"/>
    <d v="2025-03-04T00:00:00"/>
    <x v="0"/>
    <s v="U2101"/>
    <x v="17"/>
    <s v="UCB PHARMA SPA"/>
    <x v="163"/>
    <s v="00471770016"/>
    <n v="227.15"/>
    <x v="551"/>
    <s v="PN generata da doc P_FTA-2025-1010. Numero: 90003300. Data: 31/01/2025 - 5-S7-2025-151 FARMACI"/>
  </r>
  <r>
    <x v="1"/>
    <x v="0"/>
    <d v="2025-03-03T00:00:00"/>
    <x v="0"/>
    <s v="U2101"/>
    <x v="17"/>
    <s v="CODIFI SRL CONSORZIO STABILE PER LA DISTRIBUZIONE"/>
    <x v="337"/>
    <s v="02344710484"/>
    <n v="216.52"/>
    <x v="552"/>
    <s v="PN generata da doc P_FTA-2025-1007. Numero: 509429    . Data: 30/01/2025 - 5-S7-2025-141_2 FARMACI"/>
  </r>
  <r>
    <x v="1"/>
    <x v="0"/>
    <d v="2025-03-06T00:00:00"/>
    <x v="0"/>
    <s v="U3124"/>
    <x v="36"/>
    <s v="FARMACIA DEL GIUDICATO S.R.L."/>
    <x v="211"/>
    <s v="01244210959"/>
    <n v="3813.72"/>
    <x v="295"/>
    <s v="PN generata da doc P_FTA-2025-1179. Numero: 1 / PA. Data: 31/01/2025 - Farmaci distribuiti per Conto nel periodo 01 - 2025"/>
  </r>
  <r>
    <x v="1"/>
    <x v="0"/>
    <d v="2025-02-11T00:00:00"/>
    <x v="0"/>
    <s v="U3216"/>
    <x v="14"/>
    <s v="FERRERO MED S.R.L."/>
    <x v="15"/>
    <s v="10915690019"/>
    <n v="1494.5"/>
    <x v="553"/>
    <s v="PN generata da doc P_FTA-2025-767. Numero: 135/E. Data: 27/01/2025 - 5-D1-2024-1067 MANUTENZIONE AUSILI LUGLIO 2024"/>
  </r>
  <r>
    <x v="1"/>
    <x v="0"/>
    <d v="2025-02-11T00:00:00"/>
    <x v="0"/>
    <s v="U3299"/>
    <x v="15"/>
    <s v="FERRERO MED S.R.L."/>
    <x v="15"/>
    <s v="10915690019"/>
    <n v="1573.8"/>
    <x v="553"/>
    <s v="PN generata da doc P_FTA-2025-767. Numero: 135/E. Data: 27/01/2025 - 5-D1-2024-1067 MANUTENZIONE AUSILI LUGLIO 2024"/>
  </r>
  <r>
    <x v="1"/>
    <x v="0"/>
    <d v="2025-02-11T00:00:00"/>
    <x v="0"/>
    <s v="U3216"/>
    <x v="14"/>
    <s v="FERRERO MED S.R.L."/>
    <x v="15"/>
    <s v="10915690019"/>
    <n v="1872.7"/>
    <x v="553"/>
    <s v="PN generata da doc P_FTA-2025-766. Numero: 134/E. Data: 27/01/2025 - 5-D1-2024-1066 Servizio di sanificazione, gestione e consegna degli ausili GIUGNO 2024"/>
  </r>
  <r>
    <x v="1"/>
    <x v="0"/>
    <d v="2025-02-11T00:00:00"/>
    <x v="0"/>
    <s v="U3299"/>
    <x v="15"/>
    <s v="FERRERO MED S.R.L."/>
    <x v="15"/>
    <s v="10915690019"/>
    <n v="1708"/>
    <x v="553"/>
    <s v="PN generata da doc P_FTA-2025-766. Numero: 134/E. Data: 27/01/2025 - 5-D1-2024-1066 Servizio di sanificazione, gestione e consegna degli ausili GIUGNO 2024"/>
  </r>
  <r>
    <x v="1"/>
    <x v="0"/>
    <d v="2025-02-11T00:00:00"/>
    <x v="0"/>
    <s v="U3216"/>
    <x v="14"/>
    <s v="FERRERO MED S.R.L."/>
    <x v="15"/>
    <s v="10915690019"/>
    <n v="36.6"/>
    <x v="553"/>
    <s v="PN generata da doc P_FTA-2025-768. Numero: 136/E. Data: 27/01/2025 - 5-D1-2024-1003 Servizio di sanificazione, gestione e consegna degli ausili protesici MARZO 2024"/>
  </r>
  <r>
    <x v="1"/>
    <x v="0"/>
    <d v="2025-02-11T00:00:00"/>
    <x v="0"/>
    <s v="U3299"/>
    <x v="15"/>
    <s v="FERRERO MED S.R.L."/>
    <x v="15"/>
    <s v="10915690019"/>
    <n v="30.5"/>
    <x v="553"/>
    <s v="PN generata da doc P_FTA-2025-768. Numero: 136/E. Data: 27/01/2025 - 5-D1-2024-1003 Servizio di sanificazione, gestione e consegna degli ausili protesici MARZO 2024"/>
  </r>
  <r>
    <x v="1"/>
    <x v="0"/>
    <d v="2025-02-11T00:00:00"/>
    <x v="0"/>
    <s v="U3299"/>
    <x v="15"/>
    <s v="FERRERO MED S.R.L."/>
    <x v="15"/>
    <s v="10915690019"/>
    <n v="1024.8"/>
    <x v="553"/>
    <s v="PN generata da doc P_FTA-2025-768. Numero: 136/E. Data: 27/01/2025 - 5-D1-2024-1003 Servizio di sanificazione, gestione e consegna degli ausili protesici MARZO 2024"/>
  </r>
  <r>
    <x v="1"/>
    <x v="0"/>
    <d v="2025-02-11T00:00:00"/>
    <x v="0"/>
    <s v="U3216"/>
    <x v="14"/>
    <s v="FERRERO MED S.R.L."/>
    <x v="15"/>
    <s v="10915690019"/>
    <n v="1085.8"/>
    <x v="553"/>
    <s v="PN generata da doc P_FTA-2025-779. Numero: 137/E. Data: 27/01/2025 - 5-D1-2024-1062 RICOND- AUSILI ASS- PROTESICA"/>
  </r>
  <r>
    <x v="1"/>
    <x v="0"/>
    <d v="2025-02-11T00:00:00"/>
    <x v="0"/>
    <s v="U3299"/>
    <x v="15"/>
    <s v="FERRERO MED S.R.L."/>
    <x v="15"/>
    <s v="10915690019"/>
    <n v="1805.6"/>
    <x v="553"/>
    <s v="PN generata da doc P_FTA-2025-779. Numero: 137/E. Data: 27/01/2025 - 5-D1-2024-1062 RICOND- AUSILI ASS- PROTESICA"/>
  </r>
  <r>
    <x v="1"/>
    <x v="0"/>
    <d v="2025-02-11T00:00:00"/>
    <x v="0"/>
    <s v="U3216"/>
    <x v="14"/>
    <s v="FERRERO MED S.R.L."/>
    <x v="15"/>
    <s v="10915690019"/>
    <n v="811.3"/>
    <x v="553"/>
    <s v="PN generata da doc P_FTA-2025-794. Numero: 138/E. Data: 27/01/2025 - 5-D1-2024-1063 Servizio di sanificazione, gestione e consegna degli ausili protesici MAGGIO 2024"/>
  </r>
  <r>
    <x v="1"/>
    <x v="0"/>
    <d v="2025-02-11T00:00:00"/>
    <x v="0"/>
    <s v="U3299"/>
    <x v="15"/>
    <s v="FERRERO MED S.R.L."/>
    <x v="15"/>
    <s v="10915690019"/>
    <n v="183"/>
    <x v="553"/>
    <s v="PN generata da doc P_FTA-2025-794. Numero: 138/E. Data: 27/01/2025 - 5-D1-2024-1063 Servizio di sanificazione, gestione e consegna degli ausili protesici MAGGIO 2024"/>
  </r>
  <r>
    <x v="1"/>
    <x v="0"/>
    <d v="2025-02-11T00:00:00"/>
    <x v="0"/>
    <s v="U3299"/>
    <x v="15"/>
    <s v="FERRERO MED S.R.L."/>
    <x v="15"/>
    <s v="10915690019"/>
    <n v="2525.4"/>
    <x v="553"/>
    <s v="PN generata da doc P_FTA-2025-794. Numero: 138/E. Data: 27/01/2025 - 5-D1-2024-1063 Servizio di sanificazione, gestione e consegna degli ausili protesici MAGGIO 2024"/>
  </r>
  <r>
    <x v="1"/>
    <x v="0"/>
    <d v="2025-02-21T00:00:00"/>
    <x v="0"/>
    <s v="U3136"/>
    <x v="10"/>
    <s v="OGANA AUGUSTO"/>
    <x v="338"/>
    <s v="02838130900"/>
    <n v="14220"/>
    <x v="554"/>
    <s v="PN generata da doc P_FTA-2025-481. Numero: 1. Data: 14/01/2025 -  5-AG-2024-361CONSULENZE SANITARIE MESE DI DICEMBRE 2024"/>
  </r>
  <r>
    <x v="1"/>
    <x v="0"/>
    <d v="2025-02-12T00:00:00"/>
    <x v="0"/>
    <s v="U2112"/>
    <x v="6"/>
    <s v="JOHNSON &amp; JOHNSON MEDICAL S.P.A."/>
    <x v="24"/>
    <s v="08082461008"/>
    <n v="49.51"/>
    <x v="545"/>
    <s v="PN generata da doc P_FTA-2025-1014. Numero: 25022842. Data: 31/01/2025 - 5-S7-2025-171 DM1"/>
  </r>
  <r>
    <x v="1"/>
    <x v="0"/>
    <d v="2025-02-12T00:00:00"/>
    <x v="0"/>
    <s v="U2112"/>
    <x v="6"/>
    <s v="JOHNSON &amp; JOHNSON MEDICAL S.P.A."/>
    <x v="24"/>
    <s v="08082461008"/>
    <n v="7254.96"/>
    <x v="545"/>
    <s v="PN generata da doc P_FTA-2025-1014. Numero: 25022842. Data: 31/01/2025 - 5-S7-2025-171 DM1"/>
  </r>
  <r>
    <x v="1"/>
    <x v="0"/>
    <d v="2025-02-14T00:00:00"/>
    <x v="0"/>
    <s v="U3136"/>
    <x v="10"/>
    <s v="PRANTEDDU IDA"/>
    <x v="339"/>
    <s v="01274510955"/>
    <n v="9810"/>
    <x v="555"/>
    <s v="PN generata da doc P_FTA-2025-487. Numero: 1. Data: 16/01/2025 - Consulenze sanitarie DICEMBRE 2024 5-AG-2024-364"/>
  </r>
  <r>
    <x v="1"/>
    <x v="0"/>
    <d v="2025-02-14T00:00:00"/>
    <x v="0"/>
    <s v="U5499"/>
    <x v="5"/>
    <s v="PRANTEDDU IDA"/>
    <x v="339"/>
    <s v="01274510955"/>
    <n v="2"/>
    <x v="555"/>
    <s v="PN generata da doc P_FTA-2025-487. Numero: 1. Data: 16/01/2025 - Consulenze sanitarie DICEMBRE 2024 5-AG-2024-364"/>
  </r>
  <r>
    <x v="1"/>
    <x v="0"/>
    <d v="2025-02-11T00:00:00"/>
    <x v="0"/>
    <s v="U5201"/>
    <x v="13"/>
    <s v="SITOR S.R.L."/>
    <x v="58"/>
    <s v="01413090927"/>
    <n v="540.78"/>
    <x v="556"/>
    <s v="PN generata da doc P_FTA-2025-1025. Numero: 198/E. Data: 31/01/2025 - 5-D1-2025-9 Canone mensile noleggio comunicatore oculare"/>
  </r>
  <r>
    <x v="1"/>
    <x v="0"/>
    <d v="2025-03-06T00:00:00"/>
    <x v="0"/>
    <s v="U3124"/>
    <x v="36"/>
    <s v="FARMACIA BUSACHI S.N.C. DI PASQUALE SECHI E FIGLI"/>
    <x v="185"/>
    <s v="01250920954"/>
    <n v="2049.7199999999998"/>
    <x v="557"/>
    <s v="PN generata da doc P_FTA-2025-1168. Numero: 8 / A. Data: 31/01/2025 - Farmaci distribuiti per Conto nel periodo 01 - 2025"/>
  </r>
  <r>
    <x v="1"/>
    <x v="0"/>
    <d v="2025-02-19T00:00:00"/>
    <x v="0"/>
    <s v="U3204"/>
    <x v="35"/>
    <s v="CONSORZIO LAVANDERIE E INDUSTRIE SANITARIE"/>
    <x v="257"/>
    <s v="01771390901"/>
    <n v="293.51"/>
    <x v="536"/>
    <s v="PN generata da doc P_FTA-2025-946. Numero: SP/183. Data: 27/01/2025 - 5-A1-2024-587 PERIODO DI RIFERIMENTO: NOVEMBRE 2024 e conguaglio mag24"/>
  </r>
  <r>
    <x v="1"/>
    <x v="0"/>
    <d v="2025-03-13T00:00:00"/>
    <x v="0"/>
    <s v="U3124"/>
    <x v="36"/>
    <s v="FARMACIA SAN PALMERIO DI GIAN MARCO MELE E C. SAS"/>
    <x v="301"/>
    <s v="01170620957"/>
    <n v="3017.3"/>
    <x v="558"/>
    <s v="PN generata da doc P_FTA-2025-1167. Numero: 5 / PA. Data: 31/01/2025 - Farmaci distribuiti per Conto nel periodo 01 - 2025"/>
  </r>
  <r>
    <x v="1"/>
    <x v="0"/>
    <d v="2025-02-19T00:00:00"/>
    <x v="0"/>
    <s v="U3204"/>
    <x v="35"/>
    <s v="CONSORZIO LAVANDERIE E INDUSTRIE SANITARIE"/>
    <x v="257"/>
    <s v="01771390901"/>
    <n v="1077.5"/>
    <x v="536"/>
    <s v="PN generata da doc P_FTA-2025-945. Numero: SP/182. Data: 27/01/2025 - 5-A1-2024-587 Periodo riferimento: NOVEMBRE 2024 e conguaglio mag24"/>
  </r>
  <r>
    <x v="1"/>
    <x v="0"/>
    <d v="2025-02-11T00:00:00"/>
    <x v="0"/>
    <s v="U5201"/>
    <x v="13"/>
    <s v="SITOR S.R.L."/>
    <x v="58"/>
    <s v="01413090927"/>
    <n v="468"/>
    <x v="556"/>
    <s v="PN generata da doc P_FTA-2025-1024. Numero: 197/E. Data: 31/01/2025 - 5-D1-2025-3 Canone mensile noleggio comunicatore oculare"/>
  </r>
  <r>
    <x v="1"/>
    <x v="0"/>
    <d v="2025-03-13T00:00:00"/>
    <x v="0"/>
    <s v="U3124"/>
    <x v="36"/>
    <s v="FARMACIA SA.FI. PHARMA DELLLA DR.SSA LILIA SAU E C. S.A.S."/>
    <x v="331"/>
    <s v="01191150950"/>
    <n v="3843.37"/>
    <x v="559"/>
    <s v="PN generata da doc P_FTA-2025-1166. Numero: 4 / C. Data: 31/01/2025 - Farmaci distribuiti per Conto nel periodo 01 - 2025"/>
  </r>
  <r>
    <x v="1"/>
    <x v="0"/>
    <d v="2025-02-18T00:00:00"/>
    <x v="0"/>
    <s v="U5499"/>
    <x v="5"/>
    <s v="PANI MATTEO"/>
    <x v="240"/>
    <s v="03909680922"/>
    <n v="2"/>
    <x v="560"/>
    <s v="PN generata da doc P_FTA-2025-340. Numero: FPA 1/25. Data: 09/01/2025 -  5-AG-2024-353 CONSULENZE"/>
  </r>
  <r>
    <x v="1"/>
    <x v="0"/>
    <d v="2025-02-18T00:00:00"/>
    <x v="0"/>
    <s v="U3136"/>
    <x v="10"/>
    <s v="PANI MATTEO"/>
    <x v="240"/>
    <s v="03909680922"/>
    <n v="2970"/>
    <x v="560"/>
    <s v="PN generata da doc P_FTA-2025-340. Numero: FPA 1/25. Data: 09/01/2025 -  5-AG-2024-353 CONSULENZE"/>
  </r>
  <r>
    <x v="1"/>
    <x v="0"/>
    <d v="2025-02-19T00:00:00"/>
    <x v="0"/>
    <s v="U3204"/>
    <x v="35"/>
    <s v="CONSORZIO LAVANDERIE E INDUSTRIE SANITARIE"/>
    <x v="257"/>
    <s v="01771390901"/>
    <n v="293.51"/>
    <x v="536"/>
    <s v="PN generata da doc P_FTA-2025-944. Numero: SP/181. Data: 27/01/2025 - 5-A1-2024-587 PERIODO DI RIFERIMENTO: OTTOBRE 2024 e conguaglio apr24"/>
  </r>
  <r>
    <x v="1"/>
    <x v="0"/>
    <d v="2025-03-13T00:00:00"/>
    <x v="0"/>
    <s v="U3124"/>
    <x v="36"/>
    <s v="FARMACIA SARDU DEL DOTT. FRANCESCO SARDU &amp; C S.N.C."/>
    <x v="340"/>
    <s v="01398130912"/>
    <n v="3288.88"/>
    <x v="561"/>
    <s v="PN generata da doc P_FTA-2025-1165. Numero: 4 / A. Data: 31/01/2025 - Farmaci distribuiti per Conto nel periodo 01 - 2025"/>
  </r>
  <r>
    <x v="1"/>
    <x v="0"/>
    <d v="2025-02-19T00:00:00"/>
    <x v="0"/>
    <s v="U3204"/>
    <x v="35"/>
    <s v="CONSORZIO LAVANDERIE E INDUSTRIE SANITARIE"/>
    <x v="257"/>
    <s v="01771390901"/>
    <n v="1077.5"/>
    <x v="536"/>
    <s v="PN generata da doc P_FTA-2025-943. Numero: SP/180. Data: 27/01/2025 - 5-A1-2024-587  Periodo riferimento: OTTOBRE 2024 e conguaglio apr24"/>
  </r>
  <r>
    <x v="1"/>
    <x v="0"/>
    <d v="2025-03-13T00:00:00"/>
    <x v="0"/>
    <s v="U3124"/>
    <x v="36"/>
    <s v="FADDA MARIA LUISA"/>
    <x v="195"/>
    <s v="01236400956"/>
    <n v="3811.16"/>
    <x v="562"/>
    <s v="PN generata da doc P_FTA-2025-1164. Numero: 3 / PA. Data: 31/01/2025 - Farmaci distribuiti per Conto nel periodo 01 - 2025"/>
  </r>
  <r>
    <x v="1"/>
    <x v="0"/>
    <d v="2025-02-21T00:00:00"/>
    <x v="0"/>
    <s v="U2101"/>
    <x v="17"/>
    <s v="DR. FALK PHARMA S.R.L."/>
    <x v="341"/>
    <s v="11742580969"/>
    <n v="700.61"/>
    <x v="563"/>
    <s v="PN generata da doc P_FTA-2025-1005. Numero: 5016. Data: 29/01/2025 - 5-S7-2025-134 FARMACI"/>
  </r>
  <r>
    <x v="1"/>
    <x v="0"/>
    <d v="2025-02-19T00:00:00"/>
    <x v="0"/>
    <s v="U3204"/>
    <x v="35"/>
    <s v="CONSORZIO LAVANDERIE E INDUSTRIE SANITARIE"/>
    <x v="257"/>
    <s v="01771390901"/>
    <n v="293.51"/>
    <x v="536"/>
    <s v="PN generata da doc P_FTA-2025-942. Numero: SP/179. Data: 27/01/2025 -  5-A1-2024-587 PERIODO DI RIFERIMENTO: SETTEMBRE 2024 e conguaglio mar24"/>
  </r>
  <r>
    <x v="1"/>
    <x v="0"/>
    <d v="2025-02-19T00:00:00"/>
    <x v="0"/>
    <s v="U3204"/>
    <x v="35"/>
    <s v="CONSORZIO LAVANDERIE E INDUSTRIE SANITARIE"/>
    <x v="257"/>
    <s v="01771390901"/>
    <n v="1077.5"/>
    <x v="536"/>
    <s v="PN generata da doc P_FTA-2025-941. Numero: SP/178. Data: 27/01/2025 - 5-A1-2024-587  Periodo riferimento: SETTEMBRE 2024 e conguaglio mar24"/>
  </r>
  <r>
    <x v="1"/>
    <x v="0"/>
    <d v="2025-03-13T00:00:00"/>
    <x v="0"/>
    <s v="U3124"/>
    <x v="36"/>
    <s v="FARMACIA DR. GIANFRANCO PICCIAU S.A.S."/>
    <x v="230"/>
    <s v="01244180954"/>
    <n v="3298.76"/>
    <x v="337"/>
    <s v="PN generata da doc P_FTA-2025-1162. Numero: 2/2025/PA. Data: 31/01/2025 - Farmaci distribuiti per Conto nel periodo 01 - 2025"/>
  </r>
  <r>
    <x v="1"/>
    <x v="0"/>
    <d v="2025-02-19T00:00:00"/>
    <x v="0"/>
    <s v="U3204"/>
    <x v="35"/>
    <s v="CONSORZIO LAVANDERIE E INDUSTRIE SANITARIE"/>
    <x v="257"/>
    <s v="01771390901"/>
    <n v="293.51"/>
    <x v="536"/>
    <s v="PN generata da doc P_FTA-2025-931. Numero: SP/177. Data: 27/01/2025 - 5-A1-2024-587 PERIODO DI RIFERIMENTO: AGOSTO 2024 e conguaglio feb24"/>
  </r>
  <r>
    <x v="1"/>
    <x v="0"/>
    <d v="2025-02-19T00:00:00"/>
    <x v="0"/>
    <s v="U3204"/>
    <x v="35"/>
    <s v="CONSORZIO LAVANDERIE E INDUSTRIE SANITARIE"/>
    <x v="257"/>
    <s v="01771390901"/>
    <n v="1077.5"/>
    <x v="536"/>
    <s v="PN generata da doc P_FTA-2025-930. Numero: SP/176. Data: 27/01/2025 - 5-A1-2024-587   Periodo riferimento: AGOSTO 2024 e conguaglio feb24"/>
  </r>
  <r>
    <x v="1"/>
    <x v="0"/>
    <d v="2025-02-14T00:00:00"/>
    <x v="0"/>
    <s v="U5499"/>
    <x v="5"/>
    <s v="TOLU DANIELE"/>
    <x v="235"/>
    <s v="04041200926"/>
    <n v="2"/>
    <x v="564"/>
    <s v="PN generata da doc P_FTA-2025-406. Numero: 1/PA. Data: 10/01/2025 - 5-AG-2024-377 CONSULENZE SANITARIE novembre 2024"/>
  </r>
  <r>
    <x v="1"/>
    <x v="0"/>
    <d v="2025-02-14T00:00:00"/>
    <x v="0"/>
    <s v="U3136"/>
    <x v="10"/>
    <s v="TOLU DANIELE"/>
    <x v="235"/>
    <s v="04041200926"/>
    <n v="3000"/>
    <x v="564"/>
    <s v="PN generata da doc P_FTA-2025-406. Numero: 1/PA. Data: 10/01/2025 - 5-AG-2024-377 CONSULENZE SANITARIE novembre 2024"/>
  </r>
  <r>
    <x v="1"/>
    <x v="0"/>
    <d v="2025-03-13T00:00:00"/>
    <x v="0"/>
    <s v="U3124"/>
    <x v="36"/>
    <s v="FARMACIA SANTA VITALIA DEL DR.ANDREA CONCAS &amp; C. S.A.S."/>
    <x v="254"/>
    <s v="01218100954"/>
    <n v="417.36"/>
    <x v="565"/>
    <s v="PN generata da doc P_FTA-2025-1161. Numero: 2 / PA. Data: 31/01/2025 - Farmaci distribuiti per Conto nel periodo 01 - 2025"/>
  </r>
  <r>
    <x v="1"/>
    <x v="0"/>
    <d v="2025-03-11T00:00:00"/>
    <x v="0"/>
    <s v="U3124"/>
    <x v="36"/>
    <s v="BULLITTA MARIA PAOLA"/>
    <x v="193"/>
    <s v="03102480922"/>
    <n v="1534.76"/>
    <x v="301"/>
    <s v="PN generata da doc P_FTA-2025-1160. Numero: 2 / PA. Data: 31/01/2025 - Farmaci distribuiti per Conto nel periodo 01 - 2025"/>
  </r>
  <r>
    <x v="1"/>
    <x v="0"/>
    <d v="2025-02-14T00:00:00"/>
    <x v="0"/>
    <s v="U3136"/>
    <x v="10"/>
    <s v="NOTO GIOVANNI ALESSANDRO LUCA"/>
    <x v="239"/>
    <s v="04093320929"/>
    <n v="8400"/>
    <x v="566"/>
    <s v="PN generata da doc P_FTA-2025-407. Numero: 2/PA. Data: 11/01/2025 - 5-AG-2024-376 Consulenze sanitarie mese di Dicembre 2024.  "/>
  </r>
  <r>
    <x v="1"/>
    <x v="0"/>
    <d v="2025-02-14T00:00:00"/>
    <x v="0"/>
    <s v="U5499"/>
    <x v="5"/>
    <s v="NOTO GIOVANNI ALESSANDRO LUCA"/>
    <x v="239"/>
    <s v="04093320929"/>
    <n v="2"/>
    <x v="566"/>
    <s v="PN generata da doc P_FTA-2025-407. Numero: 2/PA. Data: 11/01/2025 - 5-AG-2024-376 Consulenze sanitarie mese di Dicembre 2024.  "/>
  </r>
  <r>
    <x v="1"/>
    <x v="0"/>
    <d v="2025-02-11T00:00:00"/>
    <x v="0"/>
    <s v="U5201"/>
    <x v="13"/>
    <s v="SITOR S.R.L."/>
    <x v="58"/>
    <s v="01413090927"/>
    <n v="540.78"/>
    <x v="556"/>
    <s v="PN generata da doc P_FTA-2025-74. Numero: 1546/E. Data: 31/12/2024 - 5-D1-2024-1013 Canone mensile noleggio comunicatore oculare"/>
  </r>
  <r>
    <x v="1"/>
    <x v="0"/>
    <d v="2025-02-11T00:00:00"/>
    <x v="0"/>
    <s v="U5201"/>
    <x v="13"/>
    <s v="SITOR S.R.L."/>
    <x v="58"/>
    <s v="01413090927"/>
    <n v="468"/>
    <x v="556"/>
    <s v="PN generata da doc P_FTA-2025-52. Numero: 1543/E. Data: 31/12/2024 - 5-D1-2024-374 Canone mensile noleggio comunicatore oculare - GIUGNO 2024"/>
  </r>
  <r>
    <x v="1"/>
    <x v="0"/>
    <d v="2025-03-04T00:00:00"/>
    <x v="0"/>
    <s v="U2112"/>
    <x v="6"/>
    <s v="FUTURA MEDICA S.R.L."/>
    <x v="172"/>
    <s v="03583570928"/>
    <n v="520.21"/>
    <x v="567"/>
    <s v="PN generata da doc P_FTA-2025-1072. Numero: 5. Data: 31/01/2025 - 5-S7-2024-1769 DM1"/>
  </r>
  <r>
    <x v="1"/>
    <x v="0"/>
    <d v="2025-03-06T00:00:00"/>
    <x v="0"/>
    <s v="U3124"/>
    <x v="36"/>
    <s v="BARRACU MARIA GIUSEPPA"/>
    <x v="215"/>
    <s v="00569060957"/>
    <n v="677.1"/>
    <x v="300"/>
    <s v="PN generata da doc P_FTA-2025-1157. Numero: 2 / PA. Data: 31/01/2025 - Farmaci distribuiti per Conto nel periodo 01 - 2025"/>
  </r>
  <r>
    <x v="1"/>
    <x v="0"/>
    <d v="2025-02-14T00:00:00"/>
    <x v="0"/>
    <s v="U5499"/>
    <x v="5"/>
    <s v="MURA LUCA"/>
    <x v="237"/>
    <s v="03438640926"/>
    <n v="2"/>
    <x v="568"/>
    <s v="PN generata da doc P_FTA-2025-405. Numero: 01/2025. Data: 10/01/2025 - Prestazioni anestesia Oristano dicembre 2024 5-AG-2024-351"/>
  </r>
  <r>
    <x v="1"/>
    <x v="0"/>
    <d v="2025-02-14T00:00:00"/>
    <x v="0"/>
    <s v="U3136"/>
    <x v="10"/>
    <s v="MURA LUCA"/>
    <x v="237"/>
    <s v="03438640926"/>
    <n v="16400"/>
    <x v="568"/>
    <s v="PN generata da doc P_FTA-2025-405. Numero: 01/2025. Data: 10/01/2025 - Prestazioni anestesia Oristano dicembre 2024 5-AG-2024-351"/>
  </r>
  <r>
    <x v="1"/>
    <x v="0"/>
    <d v="2025-02-19T00:00:00"/>
    <x v="0"/>
    <s v="U3204"/>
    <x v="35"/>
    <s v="CONSORZIO LAVANDERIE E INDUSTRIE SANITARIE"/>
    <x v="257"/>
    <s v="01771390901"/>
    <n v="293.51"/>
    <x v="536"/>
    <s v="PN generata da doc P_FTA-2025-925. Numero: SP/175. Data: 27/01/2025 -   5-A1-2024-587  PERIODO DI RIFERIMENTO: LUGLIO 2024 e conguaglio gen24"/>
  </r>
  <r>
    <x v="1"/>
    <x v="0"/>
    <d v="2025-02-19T00:00:00"/>
    <x v="0"/>
    <s v="U3204"/>
    <x v="35"/>
    <s v="CONSORZIO LAVANDERIE E INDUSTRIE SANITARIE"/>
    <x v="257"/>
    <s v="01771390901"/>
    <n v="1077.5"/>
    <x v="536"/>
    <s v="PN generata da doc P_FTA-2025-924. Numero: SP/174. Data: 27/01/2025 -  5-A1-2024-587  Periodo riferimento: LUGLIO 2024 e conguaglio gen24"/>
  </r>
  <r>
    <x v="1"/>
    <x v="0"/>
    <d v="2025-03-13T00:00:00"/>
    <x v="0"/>
    <s v="U3124"/>
    <x v="36"/>
    <s v="FARMACIA DR. PUGGIONI FRANCESCO S.A.S."/>
    <x v="342"/>
    <s v="01267180956"/>
    <n v="1464.24"/>
    <x v="569"/>
    <s v="PN generata da doc P_FTA-2025-1155. Numero: 2 / A. Data: 31/01/2025 - Farmaci distribuiti per Conto nel periodo 01 - 2025"/>
  </r>
  <r>
    <x v="1"/>
    <x v="0"/>
    <d v="2025-02-14T00:00:00"/>
    <x v="0"/>
    <s v="U3136"/>
    <x v="10"/>
    <s v="DORO GIOVANNI ANTONIO"/>
    <x v="343"/>
    <s v="02969120902"/>
    <n v="2620"/>
    <x v="570"/>
    <s v="PN generata da doc P_FTA-2025-267. Numero: FPA 1/25. Data: 08/01/2025 - 5-AG-2024-344 CONSULENZE"/>
  </r>
  <r>
    <x v="1"/>
    <x v="0"/>
    <d v="2025-02-14T00:00:00"/>
    <x v="0"/>
    <s v="U5499"/>
    <x v="5"/>
    <s v="DORO GIOVANNI ANTONIO"/>
    <x v="343"/>
    <s v="02969120902"/>
    <n v="2"/>
    <x v="570"/>
    <s v="PN generata da doc P_FTA-2025-267. Numero: FPA 1/25. Data: 08/01/2025 - 5-AG-2024-344 CONSULENZE"/>
  </r>
  <r>
    <x v="1"/>
    <x v="0"/>
    <d v="2025-03-13T00:00:00"/>
    <x v="0"/>
    <s v="U3124"/>
    <x v="36"/>
    <s v="PIREDDA MARIANTONIETTA"/>
    <x v="190"/>
    <s v="00436430953"/>
    <n v="1010.53"/>
    <x v="571"/>
    <s v="PN generata da doc P_FTA-2025-1154. Numero: 1/PA-. Data: 31/01/2025 - Farmaci distribuiti per Conto nel periodo 01 - 2025"/>
  </r>
  <r>
    <x v="1"/>
    <x v="0"/>
    <d v="2025-03-13T00:00:00"/>
    <x v="0"/>
    <s v="U3124"/>
    <x v="36"/>
    <s v="FARMACIA SANNA DI SANNA GIOVANNA PAOLA E C. S.N.C."/>
    <x v="344"/>
    <s v="01097300956"/>
    <n v="2200.7600000000002"/>
    <x v="572"/>
    <s v="PN generata da doc P_FTA-2025-1153. Numero: 1/PA. Data: 31/01/2025 - Farmaci distribuiti per Conto nel periodo 01 - 2025"/>
  </r>
  <r>
    <x v="1"/>
    <x v="0"/>
    <d v="2025-02-14T00:00:00"/>
    <x v="0"/>
    <s v="U5499"/>
    <x v="5"/>
    <s v="MACCIARDI ADOLFO MARIO PIETRO"/>
    <x v="35"/>
    <s v="03222680922"/>
    <n v="2"/>
    <x v="573"/>
    <s v="PN generata da doc P_FTA-2025-404. Numero: 1. Data: 09/01/2025 -  5-AG-2024-381 Consulenze specialistiche psichiatriche dicembre 2024"/>
  </r>
  <r>
    <x v="1"/>
    <x v="0"/>
    <d v="2025-02-14T00:00:00"/>
    <x v="0"/>
    <s v="U3136"/>
    <x v="10"/>
    <s v="MACCIARDI ADOLFO MARIO PIETRO"/>
    <x v="35"/>
    <s v="03222680922"/>
    <n v="3600"/>
    <x v="573"/>
    <s v="PN generata da doc P_FTA-2025-404. Numero: 1. Data: 09/01/2025 -  5-AG-2024-381 Consulenze specialistiche psichiatriche dicembre 2024"/>
  </r>
  <r>
    <x v="1"/>
    <x v="0"/>
    <d v="2025-03-13T00:00:00"/>
    <x v="0"/>
    <s v="U3124"/>
    <x v="36"/>
    <s v="FARMACIA SANT'AGOSTINO S.R.L."/>
    <x v="345"/>
    <s v="01247860958"/>
    <n v="1892.83"/>
    <x v="574"/>
    <s v="PN generata da doc P_FTA-2025-1152. Numero: 1/PA. Data: 31/01/2025 - Farmaci distribuiti per Conto nel periodo 01 - 2025"/>
  </r>
  <r>
    <x v="1"/>
    <x v="0"/>
    <d v="2025-02-21T00:00:00"/>
    <x v="0"/>
    <s v="U2112"/>
    <x v="6"/>
    <s v="VYGON ITALIA SRL"/>
    <x v="73"/>
    <s v="02173550282"/>
    <n v="732"/>
    <x v="575"/>
    <s v="PN generata da doc P_FTA-2025-1040. Numero: IT00125V0002326. Data: 29/01/2025 - 5-S7-2024-1497 DM1"/>
  </r>
  <r>
    <x v="1"/>
    <x v="0"/>
    <d v="2025-02-19T00:00:00"/>
    <x v="0"/>
    <s v="U3204"/>
    <x v="35"/>
    <s v="CONSORZIO LAVANDERIE E INDUSTRIE SANITARIE"/>
    <x v="257"/>
    <s v="01771390901"/>
    <n v="829.49"/>
    <x v="536"/>
    <s v="PN generata da doc P_FTA-2025-885. Numero: SP/161. Data: 27/01/2025 - 5-A1-2024-586 PERIODO DI RIFERIMENTO: NOVEMBRE 2024"/>
  </r>
  <r>
    <x v="1"/>
    <x v="0"/>
    <d v="2025-02-19T00:00:00"/>
    <x v="0"/>
    <s v="U3204"/>
    <x v="35"/>
    <s v="CONSORZIO LAVANDERIE E INDUSTRIE SANITARIE"/>
    <x v="257"/>
    <s v="01771390901"/>
    <n v="3045.12"/>
    <x v="536"/>
    <s v="PN generata da doc P_FTA-2025-884. Numero: SP/160. Data: 27/01/2025 - 5-A1-2024-586 Periodo riferimento: NOVEMBRE 2024"/>
  </r>
  <r>
    <x v="1"/>
    <x v="0"/>
    <d v="2025-02-19T00:00:00"/>
    <x v="0"/>
    <s v="U3204"/>
    <x v="35"/>
    <s v="CONSORZIO LAVANDERIE E INDUSTRIE SANITARIE"/>
    <x v="257"/>
    <s v="01771390901"/>
    <n v="829.49"/>
    <x v="536"/>
    <s v="PN generata da doc P_FTA-2025-883. Numero: SP/159. Data: 27/01/2025 - 5-A1-2024-586 PERIODO DI RIFERIMENTO: OTTOBRE 2024"/>
  </r>
  <r>
    <x v="1"/>
    <x v="0"/>
    <d v="2025-02-19T00:00:00"/>
    <x v="0"/>
    <s v="U3204"/>
    <x v="35"/>
    <s v="CONSORZIO LAVANDERIE E INDUSTRIE SANITARIE"/>
    <x v="257"/>
    <s v="01771390901"/>
    <n v="3045.12"/>
    <x v="536"/>
    <s v="PN generata da doc P_FTA-2025-882. Numero: SP/158. Data: 27/01/2025 -  5-A1-2024-586 Periodo riferimento: OTTOBRE 2024"/>
  </r>
  <r>
    <x v="1"/>
    <x v="0"/>
    <d v="2025-02-19T00:00:00"/>
    <x v="0"/>
    <s v="U3204"/>
    <x v="35"/>
    <s v="CONSORZIO LAVANDERIE E INDUSTRIE SANITARIE"/>
    <x v="257"/>
    <s v="01771390901"/>
    <n v="829.49"/>
    <x v="536"/>
    <s v="PN generata da doc P_FTA-2025-881. Numero: SP/157. Data: 27/01/2025 - 5-A1-2024-586 PERIODO DI RIFERIMENTO: SETTEMBRE 2024"/>
  </r>
  <r>
    <x v="1"/>
    <x v="0"/>
    <d v="2025-03-13T00:00:00"/>
    <x v="0"/>
    <s v="U3124"/>
    <x v="36"/>
    <s v="FARMACIA SANNA DI SANNA GIOVANNA PAOLA E C. S.N.C."/>
    <x v="344"/>
    <s v="01097300956"/>
    <n v="2770.13"/>
    <x v="572"/>
    <s v="PN generata da doc P_FTA-2025-1151. Numero: 1/E. Data: 31/01/2025 - Farmaci distribuiti per Conto nel periodo 01 - 2025"/>
  </r>
  <r>
    <x v="1"/>
    <x v="0"/>
    <d v="2025-02-19T00:00:00"/>
    <x v="0"/>
    <s v="U3204"/>
    <x v="35"/>
    <s v="CONSORZIO LAVANDERIE E INDUSTRIE SANITARIE"/>
    <x v="257"/>
    <s v="01771390901"/>
    <n v="3045.12"/>
    <x v="536"/>
    <s v="PN generata da doc P_FTA-2025-860. Numero: SP/156. Data: 27/01/2025 - 5-A1-2024-586 Periodo riferimento: SETTEMBRE 2024"/>
  </r>
  <r>
    <x v="1"/>
    <x v="0"/>
    <d v="2025-02-19T00:00:00"/>
    <x v="0"/>
    <s v="U3204"/>
    <x v="35"/>
    <s v="CONSORZIO LAVANDERIE E INDUSTRIE SANITARIE"/>
    <x v="257"/>
    <s v="01771390901"/>
    <n v="829.49"/>
    <x v="536"/>
    <s v="PN generata da doc P_FTA-2025-859. Numero: SP/155. Data: 27/01/2025 - 5-A1-2024-586 PERIODO DI RIFERIMENTO: AGOSTO 2024"/>
  </r>
  <r>
    <x v="1"/>
    <x v="0"/>
    <d v="2025-02-19T00:00:00"/>
    <x v="0"/>
    <s v="U3204"/>
    <x v="35"/>
    <s v="CONSORZIO LAVANDERIE E INDUSTRIE SANITARIE"/>
    <x v="257"/>
    <s v="01771390901"/>
    <n v="3045.12"/>
    <x v="536"/>
    <s v="PN generata da doc P_FTA-2025-858. Numero: SP/154. Data: 27/01/2025 - 5-A1-2024-586 Periodo riferimento: AGOSTO 2024"/>
  </r>
  <r>
    <x v="1"/>
    <x v="0"/>
    <d v="2025-02-19T00:00:00"/>
    <x v="0"/>
    <s v="U3204"/>
    <x v="35"/>
    <s v="CONSORZIO LAVANDERIE E INDUSTRIE SANITARIE"/>
    <x v="257"/>
    <s v="01771390901"/>
    <n v="829.49"/>
    <x v="536"/>
    <s v="PN generata da doc P_FTA-2025-857. Numero: SP/153. Data: 27/01/2025 - 5-A1-2024-586 PERIODO DI RIFERIMENTO: LUGLIO 2024"/>
  </r>
  <r>
    <x v="1"/>
    <x v="0"/>
    <d v="2025-02-19T00:00:00"/>
    <x v="0"/>
    <s v="U3204"/>
    <x v="35"/>
    <s v="CONSORZIO LAVANDERIE E INDUSTRIE SANITARIE"/>
    <x v="257"/>
    <s v="01771390901"/>
    <n v="3045.12"/>
    <x v="536"/>
    <s v="PN generata da doc P_FTA-2025-856. Numero: SP/152. Data: 27/01/2025 - 5-A1-2024-586 Periodo riferimento: LUGLIO 2024"/>
  </r>
  <r>
    <x v="1"/>
    <x v="0"/>
    <d v="2025-02-19T00:00:00"/>
    <x v="0"/>
    <s v="U3204"/>
    <x v="35"/>
    <s v="CONSORZIO LAVANDERIE E INDUSTRIE SANITARIE"/>
    <x v="257"/>
    <s v="01771390901"/>
    <n v="1468.79"/>
    <x v="536"/>
    <s v="PN generata da doc P_FTA-2025-837. Numero: SP/133. Data: 24/01/2025 - 5-A1-2024-571  PERIODO DI RIFERIMENTO: NOVEMBRE 2024"/>
  </r>
  <r>
    <x v="1"/>
    <x v="0"/>
    <d v="2025-02-19T00:00:00"/>
    <x v="0"/>
    <s v="U3204"/>
    <x v="35"/>
    <s v="CONSORZIO LAVANDERIE E INDUSTRIE SANITARIE"/>
    <x v="257"/>
    <s v="01771390901"/>
    <n v="5392.03"/>
    <x v="536"/>
    <s v="PN generata da doc P_FTA-2025-836. Numero: SP/132. Data: 24/01/2025 - 5-A1-2024-571  Periodo riferimento: NOVEMBRE 2024"/>
  </r>
  <r>
    <x v="1"/>
    <x v="0"/>
    <d v="2025-02-19T00:00:00"/>
    <x v="0"/>
    <s v="U3204"/>
    <x v="35"/>
    <s v="CONSORZIO LAVANDERIE E INDUSTRIE SANITARIE"/>
    <x v="257"/>
    <s v="01771390901"/>
    <n v="1518.02"/>
    <x v="536"/>
    <s v="PN generata da doc P_FTA-2025-835. Numero: SP/131. Data: 24/01/2025 - 5-A1-2024-571 PERIODO DI RIFERIMENTO: OTTOBRE 2024"/>
  </r>
  <r>
    <x v="1"/>
    <x v="0"/>
    <d v="2025-02-19T00:00:00"/>
    <x v="0"/>
    <s v="U3204"/>
    <x v="35"/>
    <s v="CONSORZIO LAVANDERIE E INDUSTRIE SANITARIE"/>
    <x v="257"/>
    <s v="01771390901"/>
    <n v="5572.78"/>
    <x v="536"/>
    <s v="PN generata da doc P_FTA-2025-834. Numero: SP/130. Data: 24/01/2025 - 5-A1-2024-571 Periodo riferimento: OTTOBRE 2024"/>
  </r>
  <r>
    <x v="1"/>
    <x v="0"/>
    <d v="2025-02-19T00:00:00"/>
    <x v="0"/>
    <s v="U3204"/>
    <x v="35"/>
    <s v="CONSORZIO LAVANDERIE E INDUSTRIE SANITARIE"/>
    <x v="257"/>
    <s v="01771390901"/>
    <n v="891.1"/>
    <x v="536"/>
    <s v="PN generata da doc P_FTA-2025-832. Numero: SP/129. Data: 24/01/2025 - 5-A1-2024-571 Lavanderia e lavanolo - NOVEMBRE 2024"/>
  </r>
  <r>
    <x v="1"/>
    <x v="0"/>
    <d v="2025-02-18T00:00:00"/>
    <x v="0"/>
    <s v="U2112"/>
    <x v="6"/>
    <s v="SEDA SPA"/>
    <x v="39"/>
    <s v="01681100150"/>
    <n v="1456"/>
    <x v="576"/>
    <s v="PN generata da doc P_FTA-2025-1085. Numero: VP  000790. Data: 31/01/2025 - 5-S7-2025-80 DM1"/>
  </r>
  <r>
    <x v="1"/>
    <x v="0"/>
    <d v="2025-02-19T00:00:00"/>
    <x v="0"/>
    <s v="U3204"/>
    <x v="35"/>
    <s v="CONSORZIO LAVANDERIE E INDUSTRIE SANITARIE"/>
    <x v="257"/>
    <s v="01771390901"/>
    <n v="3271.27"/>
    <x v="536"/>
    <s v="PN generata da doc P_FTA-2025-831. Numero: SP/128. Data: 24/01/2025 - 5-A1-2024-571 Lavanderia e lavanolo - NOVEMBRE 2024"/>
  </r>
  <r>
    <x v="1"/>
    <x v="0"/>
    <d v="2025-02-19T00:00:00"/>
    <x v="0"/>
    <s v="U3204"/>
    <x v="35"/>
    <s v="CONSORZIO LAVANDERIE E INDUSTRIE SANITARIE"/>
    <x v="257"/>
    <s v="01771390901"/>
    <n v="940.8"/>
    <x v="536"/>
    <s v="PN generata da doc P_FTA-2025-830. Numero: SP/127. Data: 24/01/2025 - 5-A1-2024-571 Lavanderia e lavanolo - OTTOBRE 2024"/>
  </r>
  <r>
    <x v="1"/>
    <x v="0"/>
    <d v="2025-02-19T00:00:00"/>
    <x v="0"/>
    <s v="U3204"/>
    <x v="35"/>
    <s v="CONSORZIO LAVANDERIE E INDUSTRIE SANITARIE"/>
    <x v="257"/>
    <s v="01771390901"/>
    <n v="3453.76"/>
    <x v="536"/>
    <s v="PN generata da doc P_FTA-2025-829. Numero: SP/126. Data: 24/01/2025 - 5-A1-2024-571 Lavanderia e lavanolo - OTTOBRE 2024"/>
  </r>
  <r>
    <x v="1"/>
    <x v="0"/>
    <d v="2025-02-19T00:00:00"/>
    <x v="0"/>
    <s v="U3204"/>
    <x v="35"/>
    <s v="CONSORZIO LAVANDERIE E INDUSTRIE SANITARIE"/>
    <x v="257"/>
    <s v="01771390901"/>
    <n v="12507.67"/>
    <x v="536"/>
    <s v="PN generata da doc P_FTA-2025-828. Numero: SP/125. Data: 24/01/2025 - 5-A1-2024-571 Lavanderia e lavanolo - NOVEMBRE 2024"/>
  </r>
  <r>
    <x v="1"/>
    <x v="0"/>
    <d v="2025-02-19T00:00:00"/>
    <x v="0"/>
    <s v="U3204"/>
    <x v="35"/>
    <s v="CONSORZIO LAVANDERIE E INDUSTRIE SANITARIE"/>
    <x v="257"/>
    <s v="01771390901"/>
    <n v="45916.55"/>
    <x v="536"/>
    <s v="PN generata da doc P_FTA-2025-827. Numero: SP/124. Data: 24/01/2025 - 5-A1-2024-571 Lavanderia e lavanolo - NOVEMBRE 2024"/>
  </r>
  <r>
    <x v="1"/>
    <x v="0"/>
    <d v="2025-02-19T00:00:00"/>
    <x v="0"/>
    <s v="U3204"/>
    <x v="35"/>
    <s v="CONSORZIO LAVANDERIE E INDUSTRIE SANITARIE"/>
    <x v="257"/>
    <s v="01771390901"/>
    <n v="13033"/>
    <x v="536"/>
    <s v="PN generata da doc P_FTA-2025-826. Numero: SP/123. Data: 24/01/2025 - 5-A1-2024-571 Lavanderia e lavanolo - OTTOBRE 2024"/>
  </r>
  <r>
    <x v="1"/>
    <x v="0"/>
    <d v="2025-02-12T00:00:00"/>
    <x v="0"/>
    <s v="U3299"/>
    <x v="15"/>
    <s v="AGENZIA INDUSTRIE DIFESA"/>
    <x v="43"/>
    <s v="07281771001"/>
    <n v="22"/>
    <x v="549"/>
    <s v="PN generata da doc P_FTA-2025-1129. Numero: 164/V2/FIR. Data: 28/01/2025 - 5-S7-2025-117 Acquisti di medicinali senza AIC + Spese trasporto"/>
  </r>
  <r>
    <x v="1"/>
    <x v="0"/>
    <d v="2025-02-12T00:00:00"/>
    <x v="0"/>
    <s v="U2101"/>
    <x v="17"/>
    <s v="AGENZIA INDUSTRIE DIFESA"/>
    <x v="43"/>
    <s v="07281771001"/>
    <n v="672.08"/>
    <x v="549"/>
    <s v="PN generata da doc P_FTA-2025-1129. Numero: 164/V2/FIR. Data: 28/01/2025 - 5-S7-2025-117 Acquisti di medicinali senza AIC + Spese trasporto"/>
  </r>
  <r>
    <x v="1"/>
    <x v="0"/>
    <d v="2025-02-19T00:00:00"/>
    <x v="0"/>
    <s v="U3204"/>
    <x v="35"/>
    <s v="CONSORZIO LAVANDERIE E INDUSTRIE SANITARIE"/>
    <x v="257"/>
    <s v="01771390901"/>
    <n v="47845.08"/>
    <x v="536"/>
    <s v="PN generata da doc P_FTA-2025-825. Numero: SP/122. Data: 24/01/2025 - 5-A1-2024-571 Lavanderia e lavanolo - OTTOBRE 2024"/>
  </r>
  <r>
    <x v="1"/>
    <x v="0"/>
    <d v="2025-03-13T00:00:00"/>
    <x v="0"/>
    <s v="U3124"/>
    <x v="36"/>
    <s v="FARMACIA ATTOLI DI ANNA PAOLA PUSCEDDU S.A.S."/>
    <x v="267"/>
    <s v="01068620952"/>
    <n v="928.91"/>
    <x v="577"/>
    <s v="PN generata da doc P_FTA-2025-1137. Numero: 1/A. Data: 31/01/2025 - Farmaci distribuiti per Conto nel periodo 01 - 2025"/>
  </r>
  <r>
    <x v="1"/>
    <x v="0"/>
    <d v="2025-03-13T00:00:00"/>
    <x v="0"/>
    <s v="U3124"/>
    <x v="36"/>
    <s v="FARMACIA DR. ANDREA PEDRAZZINI S.R.L."/>
    <x v="226"/>
    <s v="01259710950"/>
    <n v="2677.53"/>
    <x v="331"/>
    <s v="PN generata da doc P_FTA-2025-1135. Numero: 1 / PAU. Data: 31/01/2025 - Farmaci distribuiti per Conto nel periodo 01 - 2025"/>
  </r>
  <r>
    <x v="1"/>
    <x v="0"/>
    <d v="2025-03-13T00:00:00"/>
    <x v="0"/>
    <s v="U3124"/>
    <x v="36"/>
    <s v="SERRA IRENE"/>
    <x v="174"/>
    <s v="01267230959"/>
    <n v="667.58"/>
    <x v="223"/>
    <s v="PN generata da doc P_FTA-2025-1133. Numero: 1 / PA. Data: 31/01/2025 - Farmaci distribuiti per Conto nel periodo 01 - 2025"/>
  </r>
  <r>
    <x v="1"/>
    <x v="0"/>
    <d v="2025-03-07T00:00:00"/>
    <x v="0"/>
    <s v="U3124"/>
    <x v="36"/>
    <s v="GALLUS FRANCESCO"/>
    <x v="346"/>
    <s v="01137240956"/>
    <n v="632.80999999999995"/>
    <x v="578"/>
    <s v="PN generata da doc P_FTA-2025-1132. Numero: 1 / PA. Data: 31/01/2025 - Farmaci distribuiti per Conto nel periodo 01 - 2025"/>
  </r>
  <r>
    <x v="1"/>
    <x v="0"/>
    <d v="2025-03-07T00:00:00"/>
    <x v="0"/>
    <s v="U3124"/>
    <x v="36"/>
    <s v="MARGIANI ANNA"/>
    <x v="189"/>
    <s v="00562870956"/>
    <n v="1634.31"/>
    <x v="259"/>
    <s v="PN generata da doc P_FTA-2025-1130. Numero: 2 / A. Data: 30/01/2025 - Farmaci distribuiti per Conto nel periodo 01 - 2025"/>
  </r>
  <r>
    <x v="1"/>
    <x v="0"/>
    <d v="2025-02-11T00:00:00"/>
    <x v="0"/>
    <s v="U3133"/>
    <x v="8"/>
    <s v="CONGREGAZIONE FIGLIE DI SAN GIUSEPPE DI GENONI"/>
    <x v="347"/>
    <s v="00072430952"/>
    <n v="2"/>
    <x v="579"/>
    <s v="PN generata da doc P_FTA-2025-680. Numero: 3/X-FPA 25. Data: 20/01/2025 -  5-D1-2024-1047 PRESTAZIONI RESIDENZIALI"/>
  </r>
  <r>
    <x v="1"/>
    <x v="0"/>
    <d v="2025-02-11T00:00:00"/>
    <x v="0"/>
    <s v="U3133"/>
    <x v="8"/>
    <s v="CONGREGAZIONE FIGLIE DI SAN GIUSEPPE DI GENONI"/>
    <x v="347"/>
    <s v="00072430952"/>
    <n v="634.4"/>
    <x v="579"/>
    <s v="PN generata da doc P_FTA-2025-680. Numero: 3/X-FPA 25. Data: 20/01/2025 -  5-D1-2024-1047 PRESTAZIONI RESIDENZIALI"/>
  </r>
  <r>
    <x v="1"/>
    <x v="0"/>
    <d v="2025-02-11T00:00:00"/>
    <x v="0"/>
    <s v="U3133"/>
    <x v="8"/>
    <s v="PROVINCIA ITALIANA DELL'ISTITUTO DELLE SUORE MERCEDARIE"/>
    <x v="262"/>
    <s v="01139221004"/>
    <n v="644.79999999999995"/>
    <x v="580"/>
    <s v="PN generata da doc P_FTA-2025-1042. Numero: 8/C1. Data: 23/01/2025 - 5-D1-2024-1072 MESE DICEMBRE 2024"/>
  </r>
  <r>
    <x v="1"/>
    <x v="0"/>
    <d v="2025-02-11T00:00:00"/>
    <x v="0"/>
    <s v="U3133"/>
    <x v="8"/>
    <s v="PROVINCIA ITALIANA DELL'ISTITUTO DELLE SUORE MERCEDARIE"/>
    <x v="262"/>
    <s v="01139221004"/>
    <n v="624"/>
    <x v="580"/>
    <s v="PN generata da doc P_FTA-2025-1041. Numero: 4/C1. Data: 23/01/2025 - 5-D1-2024-1045  MESE NOVEMBRE 2024"/>
  </r>
  <r>
    <x v="1"/>
    <x v="0"/>
    <d v="2025-02-11T00:00:00"/>
    <x v="0"/>
    <s v="U3133"/>
    <x v="8"/>
    <s v="OASI FRANCESCANA PADRE RAFFAELE DA SANTA GIUSTA"/>
    <x v="348"/>
    <s v="02168300925"/>
    <n v="634.4"/>
    <x v="581"/>
    <s v="PN generata da doc P_FTA-2025-1064. Numero: 6/001. Data: 04/02/2025 - 5-D1-2024-1092 contributo quota socio sanitaria per degenza Vostri nuovi utenti presso la comunità integrata Oasi Francescana del mesi di novembre e dicembre 2024."/>
  </r>
  <r>
    <x v="1"/>
    <x v="0"/>
    <d v="2025-03-10T00:00:00"/>
    <x v="0"/>
    <s v="U3115"/>
    <x v="11"/>
    <s v="ORTOMEDICA DI CASU ALESSANDRO E F.LLI S.N.C."/>
    <x v="218"/>
    <s v="01249910959"/>
    <n v="1368.57"/>
    <x v="316"/>
    <s v="PN generata da doc P_FTA-2025-1114. Numero: 265. Data: 04/02/2025 - 5-D3-2024-2311 Carrozzina"/>
  </r>
  <r>
    <x v="1"/>
    <x v="0"/>
    <d v="2025-03-10T00:00:00"/>
    <x v="0"/>
    <s v="U6104"/>
    <x v="22"/>
    <s v="ORTOMEDICA DI CASU ALESSANDRO E F.LLI S.N.C."/>
    <x v="218"/>
    <s v="01249910959"/>
    <n v="877.86"/>
    <x v="316"/>
    <s v="PN generata da doc P_FTA-2025-1114. Numero: 265. Data: 04/02/2025 - 5-D3-2024-2311 Carrozzina"/>
  </r>
  <r>
    <x v="1"/>
    <x v="0"/>
    <d v="2025-02-11T00:00:00"/>
    <x v="0"/>
    <s v="U3115"/>
    <x v="11"/>
    <s v="ORTOMEDICA DI CASU ALESSANDRO E F.LLI S.N.C."/>
    <x v="218"/>
    <s v="01249910959"/>
    <n v="529.5"/>
    <x v="582"/>
    <s v="PN generata da doc P_FTA-2025-1112. Numero: 256. Data: 04/02/2025 - 5-P1-2024-580 PROTESICA"/>
  </r>
  <r>
    <x v="1"/>
    <x v="0"/>
    <d v="2025-02-11T00:00:00"/>
    <x v="0"/>
    <s v="U3115"/>
    <x v="11"/>
    <s v="ORTOMEDICA DI CASU ALESSANDRO E F.LLI S.N.C."/>
    <x v="218"/>
    <s v="01249910959"/>
    <n v="750.67"/>
    <x v="582"/>
    <s v="PN generata da doc P_FTA-2025-1109. Numero: 253. Data: 04/02/2025 - 5-P1-2024-606 PROTESICA"/>
  </r>
  <r>
    <x v="1"/>
    <x v="0"/>
    <d v="2025-02-11T00:00:00"/>
    <x v="0"/>
    <s v="U3115"/>
    <x v="11"/>
    <s v="ORTOMEDICA DI CASU ALESSANDRO E F.LLI S.N.C."/>
    <x v="218"/>
    <s v="01249910959"/>
    <n v="698.95"/>
    <x v="582"/>
    <s v="PN generata da doc P_FTA-2025-1108. Numero: 252. Data: 04/02/2025 - 5-P1-2024-605 PROTESICA"/>
  </r>
  <r>
    <x v="1"/>
    <x v="0"/>
    <d v="2025-03-07T00:00:00"/>
    <x v="0"/>
    <s v="U3124"/>
    <x v="36"/>
    <s v="FARMACIA SOLINAS DI ISABELLA E MANUELA SOLINAS S.N.C."/>
    <x v="256"/>
    <s v="01452060914"/>
    <n v="3295.83"/>
    <x v="376"/>
    <s v="PN generata da doc P_FTA-2025-1107. Numero: 1 / PA. Data: 31/01/2025 - Farmaci distribuiti per Conto nel periodo 01 - 2025"/>
  </r>
  <r>
    <x v="1"/>
    <x v="0"/>
    <d v="2025-03-06T00:00:00"/>
    <x v="0"/>
    <s v="U3124"/>
    <x v="36"/>
    <s v="FARMACIA IS ARENAS S.N.C."/>
    <x v="212"/>
    <s v="01250450952"/>
    <n v="1409.1"/>
    <x v="583"/>
    <s v="PN generata da doc P_FTA-2025-1106. Numero: 1 / A. Data: 31/01/2025 - Farmaci distribuiti per Conto nel periodo 01 - 2025"/>
  </r>
  <r>
    <x v="1"/>
    <x v="0"/>
    <d v="2025-03-06T00:00:00"/>
    <x v="0"/>
    <s v="U3124"/>
    <x v="36"/>
    <s v="FARMACIA SA.FI. PHARMA DELLLA DR.SSA LILIA SAU E C. S.A.S."/>
    <x v="331"/>
    <s v="01191150950"/>
    <n v="3968.9"/>
    <x v="584"/>
    <s v="PN generata da doc P_FTA-2025-1105. Numero: 1 / B. Data: 31/01/2025 - Farmaci distribuiti per Conto nel periodo 01 - 2025"/>
  </r>
  <r>
    <x v="1"/>
    <x v="0"/>
    <d v="2025-03-07T00:00:00"/>
    <x v="0"/>
    <s v="U3124"/>
    <x v="36"/>
    <s v="FARMACIA FADDA ANNA MARIA S.A.S. DI FADDA ANNA MARIA"/>
    <x v="349"/>
    <s v="01275700951"/>
    <n v="1724.84"/>
    <x v="585"/>
    <s v="PN generata da doc P_FTA-2025-1104. Numero: 1 / A. Data: 31/01/2025 - Farmaci distribuiti per Conto nel periodo 01 - 2025"/>
  </r>
  <r>
    <x v="1"/>
    <x v="0"/>
    <d v="2025-03-07T00:00:00"/>
    <x v="0"/>
    <s v="U3124"/>
    <x v="36"/>
    <s v="ANNIS PIERLUIGI"/>
    <x v="197"/>
    <s v="01025750959"/>
    <n v="3996.72"/>
    <x v="333"/>
    <s v="PN generata da doc P_FTA-2025-1103. Numero: 1 / A. Data: 31/01/2025 - Farmaci distribuiti per Conto nel periodo 01 - 2025"/>
  </r>
  <r>
    <x v="1"/>
    <x v="0"/>
    <d v="2025-03-06T00:00:00"/>
    <x v="0"/>
    <s v="U3124"/>
    <x v="36"/>
    <s v="MUGHEDDU GIORGIA"/>
    <x v="216"/>
    <s v="01248730952"/>
    <n v="1798.89"/>
    <x v="303"/>
    <s v="PN generata da doc P_FTA-2025-1102. Numero: 1 / A. Data: 31/01/2025 - Farmaci distribuiti per Conto nel periodo 01 - 2025"/>
  </r>
  <r>
    <x v="1"/>
    <x v="0"/>
    <d v="2025-03-06T00:00:00"/>
    <x v="0"/>
    <s v="U3124"/>
    <x v="36"/>
    <s v="FARMACIA SAN CARLO SNC DELLA DOTT.SSA GIOVANNA CUBADDA &amp; C."/>
    <x v="350"/>
    <s v="00661800953"/>
    <n v="1469.86"/>
    <x v="586"/>
    <s v="PN generata da doc P_FTA-2025-1101. Numero: 1 / A. Data: 31/01/2025 - Farmaci distribuiti per Conto nel periodo 01 - 2025"/>
  </r>
  <r>
    <x v="1"/>
    <x v="0"/>
    <d v="2025-03-07T00:00:00"/>
    <x v="0"/>
    <s v="U3124"/>
    <x v="36"/>
    <s v="BIDDAU GIOVANNA"/>
    <x v="203"/>
    <s v="00780960910"/>
    <n v="739.69"/>
    <x v="587"/>
    <s v="PN generata da doc P_FTA-2025-1100. Numero: 1 / A. Data: 31/01/2025 - Farmaci distribuiti per Conto nel periodo 01 - 2025"/>
  </r>
  <r>
    <x v="1"/>
    <x v="0"/>
    <d v="2025-03-07T00:00:00"/>
    <x v="0"/>
    <s v="U3124"/>
    <x v="36"/>
    <s v="URGU DANIELA"/>
    <x v="351"/>
    <s v="01145760953"/>
    <n v="1143.02"/>
    <x v="588"/>
    <s v="PN generata da doc P_FTA-2025-1099. Numero: 1 / A. Data: 31/01/2025 - Farmaci distribuiti per Conto nel periodo 01 - 2025"/>
  </r>
  <r>
    <x v="1"/>
    <x v="0"/>
    <d v="2025-03-07T00:00:00"/>
    <x v="0"/>
    <s v="U3124"/>
    <x v="36"/>
    <s v="FARMACIA TODDE REMO S.A.S. DI TODDE REMO RENATO &amp; C."/>
    <x v="352"/>
    <s v="01259060950"/>
    <n v="2387.67"/>
    <x v="589"/>
    <s v="PN generata da doc P_FTA-2025-1098. Numero: 1 / A. Data: 31/01/2025 - Farmaci distribuiti per Conto nel periodo 01 - 2025"/>
  </r>
  <r>
    <x v="1"/>
    <x v="0"/>
    <d v="2025-02-12T00:00:00"/>
    <x v="0"/>
    <s v="U3299"/>
    <x v="15"/>
    <s v="SOCIETA' COOPERATIVA DI VIGILANZA LA NUORESE SOC. COOP. A R.L."/>
    <x v="229"/>
    <s v="00188640916"/>
    <n v="19150.97"/>
    <x v="502"/>
    <s v="PN generata da doc P_FTA-2025-1081. Numero: 26_1. Data: 31/01/2025 - 5-D2-2024-1634 VIGILANZA DICEMBRE 2024"/>
  </r>
  <r>
    <x v="1"/>
    <x v="0"/>
    <d v="2025-02-12T00:00:00"/>
    <x v="0"/>
    <s v="U3299"/>
    <x v="15"/>
    <s v="SOCIETA' COOPERATIVA DI VIGILANZA LA NUORESE SOC. COOP. A R.L."/>
    <x v="229"/>
    <s v="00188640916"/>
    <n v="9442.2000000000007"/>
    <x v="502"/>
    <s v="PN generata da doc P_FTA-2025-1080. Numero: 25_1. Data: 31/01/2025 - 5-D2-2024-1633 Dicembre 2024"/>
  </r>
  <r>
    <x v="1"/>
    <x v="0"/>
    <d v="2025-02-24T00:00:00"/>
    <x v="0"/>
    <s v="U3150"/>
    <x v="26"/>
    <s v="ERARIO IRPEF DIPEND. ANNO IN CORSO"/>
    <x v="1"/>
    <s v=""/>
    <n v="1859.52"/>
    <x v="513"/>
    <s v="LIQUIDAZIONE COMPETENZE, RITENUTE E TRATTENUTE SPEA VETERINARI GENNAIO 2025"/>
  </r>
  <r>
    <x v="1"/>
    <x v="0"/>
    <d v="2025-02-24T00:00:00"/>
    <x v="0"/>
    <s v="U3150"/>
    <x v="26"/>
    <s v="ERARIO IRPEF DIPEND. ANNO IN CORSO"/>
    <x v="1"/>
    <s v=""/>
    <n v="106.86"/>
    <x v="513"/>
    <s v="LIQUIDAZIONE COMPETENZE, RITENUTE E TRATTENUTE SPEA VETERINARI GENNAIO 2025"/>
  </r>
  <r>
    <x v="1"/>
    <x v="0"/>
    <d v="2025-02-12T00:00:00"/>
    <x v="0"/>
    <s v="U3151"/>
    <x v="3"/>
    <s v="ENTE NAZIONALE PREVIDENZA ED ASSISTENZA VETERINARI (ENPAV)"/>
    <x v="80"/>
    <s v=""/>
    <n v="780.58"/>
    <x v="590"/>
    <s v="LIQUIDAZIONE COMPETENZE, RITENUTE E TRATTENUTE SPEA VETERINARI GENNAIO 2025"/>
  </r>
  <r>
    <x v="1"/>
    <x v="0"/>
    <d v="2025-02-12T00:00:00"/>
    <x v="0"/>
    <s v="U1203"/>
    <x v="30"/>
    <s v="FESPA FEDERAZIONE SPECIALISTICA AMBULATORIALE"/>
    <x v="81"/>
    <s v=""/>
    <n v="50"/>
    <x v="591"/>
    <s v="LIQUIDAZIONE COMPETENZE, RITENUTE E TRATTENUTE SPEA VETERINARI GENNAIO 2025"/>
  </r>
  <r>
    <x v="1"/>
    <x v="0"/>
    <d v="2025-02-12T00:00:00"/>
    <x v="0"/>
    <s v="U3151"/>
    <x v="3"/>
    <s v="ENTE NAZIONALE PREVIDENZA ED ASSISTENZA VETERINARI (ENPAV)"/>
    <x v="80"/>
    <s v=""/>
    <n v="1129.0999999999999"/>
    <x v="590"/>
    <s v="LIQUIDAZIONE COMPETENZE, RITENUTE E TRATTENUTE SPEA VETERINARI GENNAIO 2025"/>
  </r>
  <r>
    <x v="1"/>
    <x v="0"/>
    <d v="2025-02-24T00:00:00"/>
    <x v="0"/>
    <s v="U5401"/>
    <x v="31"/>
    <s v="ESATTORIA IRAP"/>
    <x v="1"/>
    <s v=""/>
    <n v="676.34"/>
    <x v="513"/>
    <s v="LIQUIDAZIONE COMPETENZE, RITENUTE E TRATTENUTE SPEA VETERINARI GENNAIO 2025"/>
  </r>
  <r>
    <x v="1"/>
    <x v="0"/>
    <d v="2025-02-24T00:00:00"/>
    <x v="0"/>
    <s v="U3150"/>
    <x v="26"/>
    <s v="ERARIO IRPEF DIPEND. ANNO IN CORSO"/>
    <x v="1"/>
    <s v=""/>
    <n v="1399.36"/>
    <x v="513"/>
    <s v="LIQUIDAZIONE COMPETENZE, RITENUTE E TRATTENUTE SPEA PSICOLOGI GENNAIO 2025"/>
  </r>
  <r>
    <x v="1"/>
    <x v="0"/>
    <d v="2025-02-24T00:00:00"/>
    <x v="0"/>
    <s v="U3150"/>
    <x v="26"/>
    <s v="ERARIO IRPEF DIPEND. ANNO IN CORSO"/>
    <x v="1"/>
    <s v=""/>
    <n v="60.34"/>
    <x v="513"/>
    <s v="LIQUIDAZIONE COMPETENZE, RITENUTE E TRATTENUTE SPEA PSICOLOGI GENNAIO 2025"/>
  </r>
  <r>
    <x v="1"/>
    <x v="0"/>
    <d v="2025-02-12T00:00:00"/>
    <x v="0"/>
    <s v="U3151"/>
    <x v="3"/>
    <s v="ENTE NAZIONALE DI PREVIDENZA ED ASSISTENZA PER GLI PSICOLOGI"/>
    <x v="82"/>
    <s v=""/>
    <n v="454.01"/>
    <x v="592"/>
    <s v="LIQUIDAZIONE COMPETENZE, RITENUTE E TRATTENUTE SPEA PSICOLOGI GENNAIO 2025"/>
  </r>
  <r>
    <x v="1"/>
    <x v="0"/>
    <d v="2025-02-12T00:00:00"/>
    <x v="0"/>
    <s v="U3151"/>
    <x v="3"/>
    <s v="ENTE NAZIONALE DI PREVIDENZA ED ASSISTENZA PER GLI PSICOLOGI"/>
    <x v="82"/>
    <s v=""/>
    <n v="656.7"/>
    <x v="592"/>
    <s v="LIQUIDAZIONE COMPETENZE, RITENUTE E TRATTENUTE SPEA PSICOLOGI GENNAIO 2025"/>
  </r>
  <r>
    <x v="1"/>
    <x v="0"/>
    <d v="2025-02-24T00:00:00"/>
    <x v="0"/>
    <s v="U5401"/>
    <x v="31"/>
    <s v="ESATTORIA IRAP"/>
    <x v="1"/>
    <s v=""/>
    <n v="427.12"/>
    <x v="513"/>
    <s v="LIQUIDAZIONE COMPETENZE, RITENUTE E TRATTENUTE SPEA PSICOLOGI GENNAIO 2025"/>
  </r>
  <r>
    <x v="1"/>
    <x v="0"/>
    <d v="2025-03-07T00:00:00"/>
    <x v="0"/>
    <s v="U2101"/>
    <x v="17"/>
    <s v="UNIFARM SARDEGNA S.P.A."/>
    <x v="353"/>
    <s v="03432530925"/>
    <n v="249.91"/>
    <x v="593"/>
    <s v="PN generata da doc P_FTA-2025-1095. Numero: CA0125VPA000040. Data: 31/01/2025 -  5-S7-2025-162 AICFARMACO"/>
  </r>
  <r>
    <x v="1"/>
    <x v="0"/>
    <d v="2025-02-11T00:00:00"/>
    <x v="0"/>
    <s v="U5201"/>
    <x v="13"/>
    <s v="MEDIGAS ITALIA S.R.L."/>
    <x v="50"/>
    <s v="11861240155"/>
    <n v="967.2"/>
    <x v="594"/>
    <s v="PN generata da doc P_FTA-2025-179. Numero: VF24075119. Data: 31/12/2024 - 5-D1-2024-527 PREST. SERVIZI/NOLEGGI - DICEMBRE"/>
  </r>
  <r>
    <x v="1"/>
    <x v="0"/>
    <d v="2025-02-11T00:00:00"/>
    <x v="0"/>
    <s v="U5201"/>
    <x v="13"/>
    <s v="MEDIGAS ITALIA S.R.L."/>
    <x v="50"/>
    <s v="11861240155"/>
    <n v="949"/>
    <x v="594"/>
    <s v="PN generata da doc P_FTA-2025-175. Numero: VF24075115. Data: 31/12/2024 - 5-D1-2024-119 PREST. SERVIZI/NOLEGGI - DICEMBRE"/>
  </r>
  <r>
    <x v="1"/>
    <x v="0"/>
    <d v="2025-02-18T00:00:00"/>
    <x v="0"/>
    <s v="U3133"/>
    <x v="8"/>
    <s v="VILLA ROSINA SRLS"/>
    <x v="354"/>
    <s v="01195050958"/>
    <n v="5948.8"/>
    <x v="595"/>
    <s v="PN generata da doc P_FTA-2025-1045. Numero: 19/001. Data: 05/02/2025 - 5-D3-2024-2491 PRESTAZIONI RESIDENZIALI: NOVEMBRE 2024 "/>
  </r>
  <r>
    <x v="1"/>
    <x v="0"/>
    <d v="2025-02-18T00:00:00"/>
    <x v="0"/>
    <s v="U3133"/>
    <x v="8"/>
    <s v="CASA DELL'ANZIANO MELANIA 2 S.R.L."/>
    <x v="355"/>
    <s v="03329320927"/>
    <n v="27060.799999999999"/>
    <x v="596"/>
    <s v="PN generata da doc P_FTA-2025-772. Numero: 30PA. Data: 30/01/2025 - 5-D3-2024-2493 Periodo di riferimento: novembre 2024, dicembre 2024 e luglio 2024 Utente P.A.T."/>
  </r>
  <r>
    <x v="1"/>
    <x v="0"/>
    <d v="2025-03-04T00:00:00"/>
    <x v="0"/>
    <s v="U3115"/>
    <x v="11"/>
    <s v="ORTOPEDIA LOCCI S.R.L."/>
    <x v="63"/>
    <s v="01516000914"/>
    <n v="654.96"/>
    <x v="292"/>
    <s v="PN generata da doc P_FTA-2025-1087. Numero: PA/23. Data: 03/02/2025 -  5-P1-2025-6 PROTESICA"/>
  </r>
  <r>
    <x v="1"/>
    <x v="0"/>
    <d v="2025-03-04T00:00:00"/>
    <x v="0"/>
    <s v="U3115"/>
    <x v="11"/>
    <s v="AMPLIFON ITALIA S.P.A."/>
    <x v="70"/>
    <s v="11567540965"/>
    <n v="1206.69"/>
    <x v="391"/>
    <s v="PN generata da doc P_FTA-2025-1079. Numero: RJ2580002237. Data: 31/01/2025 - 5-P1-2024-573 PROTESICA"/>
  </r>
  <r>
    <x v="1"/>
    <x v="0"/>
    <d v="2025-02-12T00:00:00"/>
    <x v="0"/>
    <s v="U2112"/>
    <x v="6"/>
    <s v="CONVATEC ITALIA SRL"/>
    <x v="16"/>
    <s v="06209390969"/>
    <n v="762.53"/>
    <x v="597"/>
    <s v="PN generata da doc P_FTA-2025-521. Numero: 3201148538. Data: 13/01/2025 - 5-D2-2024-1540 STOMIE"/>
  </r>
  <r>
    <x v="1"/>
    <x v="0"/>
    <d v="2025-02-12T00:00:00"/>
    <x v="0"/>
    <s v="U2112"/>
    <x v="6"/>
    <s v="CONVATEC ITALIA SRL"/>
    <x v="16"/>
    <s v="06209390969"/>
    <n v="24.96"/>
    <x v="597"/>
    <s v="PN generata da doc P_FTA-2025-521. Numero: 3201148538. Data: 13/01/2025 - 5-D2-2024-1540 STOMIE"/>
  </r>
  <r>
    <x v="1"/>
    <x v="0"/>
    <d v="2025-02-12T00:00:00"/>
    <x v="0"/>
    <s v="U2112"/>
    <x v="6"/>
    <s v="CONVATEC ITALIA SRL"/>
    <x v="16"/>
    <s v="06209390969"/>
    <n v="52"/>
    <x v="597"/>
    <s v="PN generata da doc P_FTA-2025-521. Numero: 3201148538. Data: 13/01/2025 - 5-D2-2024-1540 STOMIE"/>
  </r>
  <r>
    <x v="1"/>
    <x v="0"/>
    <d v="2025-03-13T00:00:00"/>
    <x v="0"/>
    <s v="U3115"/>
    <x v="11"/>
    <s v="AMPLIFON ITALIA S.P.A."/>
    <x v="70"/>
    <s v="11567540965"/>
    <n v="603.35"/>
    <x v="93"/>
    <s v="PN generata da doc P_FTA-2025-1077. Numero: RJ2580002235. Data: 31/01/2025 - 5-P1-2024-588 PROTESICA"/>
  </r>
  <r>
    <x v="1"/>
    <x v="0"/>
    <d v="2025-03-20T00:00:00"/>
    <x v="0"/>
    <s v="U6104"/>
    <x v="22"/>
    <s v="TE.S.MED. DI MARCO MELONI E C. S.N.C."/>
    <x v="356"/>
    <s v="02785010923"/>
    <n v="9135"/>
    <x v="598"/>
    <s v="PN generata da doc P_FTA-2025-914. Numero: 22/2025. Data: 29/01/2025 - 5-A1-2024-409 DM1"/>
  </r>
  <r>
    <x v="1"/>
    <x v="0"/>
    <d v="2025-02-12T00:00:00"/>
    <x v="0"/>
    <s v="U3115"/>
    <x v="11"/>
    <s v="SARDANU SIMONA"/>
    <x v="357"/>
    <s v="01636380915"/>
    <n v="35.450000000000003"/>
    <x v="599"/>
    <s v="PN generata da doc P_FTA-2025-323. Numero: 1. Data: 11/01/2025 - 5-P1-2024-601 PROTESICA"/>
  </r>
  <r>
    <x v="1"/>
    <x v="0"/>
    <d v="2025-02-10T00:00:00"/>
    <x v="0"/>
    <s v="U3115"/>
    <x v="11"/>
    <s v="SANNA MARIA PRIAMA"/>
    <x v="358"/>
    <s v="03310920925"/>
    <n v="188.61"/>
    <x v="600"/>
    <s v="PN generata da doc P_FTA-2025-376. Numero: 16 / PA. Data: 31/12/2024 - 5-P1-2024-624 PROTESICA"/>
  </r>
  <r>
    <x v="1"/>
    <x v="0"/>
    <d v="2025-02-11T00:00:00"/>
    <x v="0"/>
    <s v="U3115"/>
    <x v="11"/>
    <s v="FARMACIA DR. PUGGIONI FRANCESCO S.A.S."/>
    <x v="342"/>
    <s v="01267180956"/>
    <n v="181.44"/>
    <x v="601"/>
    <s v="PN generata da doc P_FTA-2025-422. Numero: 1 / A. Data: 14/01/2025 - 5-P1-2024-623 PROTESICA"/>
  </r>
  <r>
    <x v="1"/>
    <x v="0"/>
    <d v="2025-02-10T00:00:00"/>
    <x v="0"/>
    <s v="U3115"/>
    <x v="11"/>
    <s v="ORTOSAN SRL "/>
    <x v="222"/>
    <s v="02043110929"/>
    <n v="349.75"/>
    <x v="602"/>
    <s v="PN generata da doc P_FTA-2025-1017. Numero: FE/58. Data: 31/01/2025 - 5-P1-2024-68 PROTESICA"/>
  </r>
  <r>
    <x v="1"/>
    <x v="0"/>
    <d v="2025-02-19T00:00:00"/>
    <x v="0"/>
    <s v="U3204"/>
    <x v="35"/>
    <s v="GRUPPO SERVIZI ASSOCIATI SPA"/>
    <x v="164"/>
    <s v="01484180391"/>
    <n v="42920.34"/>
    <x v="603"/>
    <s v="PN generata da doc P_FTA-2025-743. Numero: V070012500326. Data: 15/01/2025 - 5-A1-2024-582 Servizio di portierato NOVEMBRE 2024"/>
  </r>
  <r>
    <x v="1"/>
    <x v="0"/>
    <d v="2025-02-10T00:00:00"/>
    <x v="0"/>
    <s v="U3115"/>
    <x v="11"/>
    <s v="ORTOSAN SRL "/>
    <x v="222"/>
    <s v="02043110929"/>
    <n v="349.75"/>
    <x v="602"/>
    <s v="PN generata da doc P_FTA-2025-1018. Numero: FE/59. Data: 31/01/2025 - 5-P1-2024-101 PROTESICA"/>
  </r>
  <r>
    <x v="1"/>
    <x v="0"/>
    <d v="2025-02-19T00:00:00"/>
    <x v="0"/>
    <s v="U3204"/>
    <x v="35"/>
    <s v="GRUPPO SERVIZI ASSOCIATI SPA"/>
    <x v="164"/>
    <s v="01484180391"/>
    <n v="44351.03"/>
    <x v="603"/>
    <s v="PN generata da doc P_FTA-2025-744. Numero: V070012500328. Data: 15/01/2025 - 5-A1-2024-583 Servizio di portierato DICEMBRE 2024"/>
  </r>
  <r>
    <x v="1"/>
    <x v="0"/>
    <d v="2025-02-10T00:00:00"/>
    <x v="0"/>
    <s v="U3115"/>
    <x v="11"/>
    <s v="ORTOSAN SRL "/>
    <x v="222"/>
    <s v="02043110929"/>
    <n v="349.75"/>
    <x v="602"/>
    <s v="PN generata da doc P_FTA-2025-1020. Numero: FE/61. Data: 31/01/2025 - 5-P1-2024-193 PROTESICA"/>
  </r>
  <r>
    <x v="1"/>
    <x v="0"/>
    <d v="2025-02-10T00:00:00"/>
    <x v="0"/>
    <s v="U3115"/>
    <x v="11"/>
    <s v="ORTOSAN SRL "/>
    <x v="222"/>
    <s v="02043110929"/>
    <n v="349.75"/>
    <x v="602"/>
    <s v="PN generata da doc P_FTA-2025-1021. Numero: FE/62. Data: 31/01/2025 - 5-P1-2024-289 PROTESICA"/>
  </r>
  <r>
    <x v="1"/>
    <x v="0"/>
    <d v="2025-02-10T00:00:00"/>
    <x v="0"/>
    <s v="U3121"/>
    <x v="23"/>
    <s v="PROMOZIONE SOCIETA' COOPERATIVA SOCIALE"/>
    <x v="359"/>
    <s v="02494720929"/>
    <n v="2391.9"/>
    <x v="604"/>
    <s v="PN generata da doc P_FTA-2025-1046. Numero: 29. Data: 04/02/2025 - 5-SM-2025-5 PRESTAZIONE SOCIO SANITARIE SALUTE MENTALE MINORE GENNAIO 2025"/>
  </r>
  <r>
    <x v="1"/>
    <x v="0"/>
    <d v="2025-02-10T00:00:00"/>
    <x v="0"/>
    <s v="U3121"/>
    <x v="23"/>
    <s v="PROMOZIONE SOCIETA' COOPERATIVA SOCIALE"/>
    <x v="359"/>
    <s v="02494720929"/>
    <n v="8045.66"/>
    <x v="604"/>
    <s v="PN generata da doc P_FTA-2025-1047. Numero: 30. Data: 04/02/2025 - 5-SM-2025-7 GENNAIO 2025"/>
  </r>
  <r>
    <x v="1"/>
    <x v="0"/>
    <d v="2025-02-10T00:00:00"/>
    <x v="0"/>
    <s v="U3121"/>
    <x v="23"/>
    <s v="PROCURA GENERALE MISSIONARIE FIGLIE S. GIROLAMO EMILIANI"/>
    <x v="62"/>
    <s v="05684851008"/>
    <n v="2635"/>
    <x v="605"/>
    <s v="PN generata da doc P_FTA-2025-1048. Numero: 0000017/PA. Data: 31/01/2025 - 5-SM-2024-171 DICEMBRE 2024 RESIDENZIALE"/>
  </r>
  <r>
    <x v="1"/>
    <x v="0"/>
    <d v="2025-02-11T00:00:00"/>
    <x v="0"/>
    <s v="U3115"/>
    <x v="11"/>
    <s v="MEREU ENZO"/>
    <x v="69"/>
    <s v="00097660955"/>
    <n v="77.36"/>
    <x v="606"/>
    <s v="PN generata da doc P_FTA-2025-426. Numero: 1 / A. Data: 14/01/2025 - 5-P1-2024-621 PROTESICA"/>
  </r>
  <r>
    <x v="1"/>
    <x v="0"/>
    <d v="2025-02-10T00:00:00"/>
    <x v="0"/>
    <s v="U3121"/>
    <x v="23"/>
    <s v="PROCURA GENERALE MISSIONARIE FIGLIE S. GIROLAMO EMILIANI"/>
    <x v="62"/>
    <s v="05684851008"/>
    <n v="2635"/>
    <x v="605"/>
    <s v="PN generata da doc P_FTA-2025-1049. Numero: 0000027/PA. Data: 31/01/2025 - 5-SM-2025-3 GENNAIO 2025 RESIDENZIALE"/>
  </r>
  <r>
    <x v="1"/>
    <x v="0"/>
    <d v="2025-02-10T00:00:00"/>
    <x v="0"/>
    <s v="U3121"/>
    <x v="23"/>
    <s v="PROCURA GENERALE MISSIONARIE FIGLIE S. GIROLAMO EMILIANI"/>
    <x v="62"/>
    <s v="05684851008"/>
    <n v="2635"/>
    <x v="605"/>
    <s v="PN generata da doc P_FTA-2025-1050. Numero: 0000028/PA. Data: 31/01/2025 - 5-SM-2025-4 GENNAIO 2025 RESIDENZIALE"/>
  </r>
  <r>
    <x v="1"/>
    <x v="0"/>
    <d v="2025-02-10T00:00:00"/>
    <x v="0"/>
    <s v="U3115"/>
    <x v="11"/>
    <s v="LISU FABRIZIO"/>
    <x v="360"/>
    <s v="03768120929"/>
    <n v="564.22"/>
    <x v="607"/>
    <s v="PN generata da doc P_FTA-2025-855. Numero: 1 / A. Data: 31/01/2025 - 5-P1-2024-649 PROTESICA"/>
  </r>
  <r>
    <x v="1"/>
    <x v="0"/>
    <d v="2025-02-10T00:00:00"/>
    <x v="0"/>
    <s v="U3121"/>
    <x v="23"/>
    <s v="PROCURA GENERALE MISSIONARIE FIGLIE S. GIROLAMO EMILIANI"/>
    <x v="62"/>
    <s v="05684851008"/>
    <n v="2635"/>
    <x v="605"/>
    <s v="PN generata da doc P_FTA-2025-1051. Numero: 0000029/PA. Data: 31/01/2025 - 5-SM-2025-8 GENNAIO 2025"/>
  </r>
  <r>
    <x v="1"/>
    <x v="0"/>
    <d v="2025-02-20T00:00:00"/>
    <x v="0"/>
    <s v="U3115"/>
    <x v="11"/>
    <s v="LILLIU EGIDIO"/>
    <x v="361"/>
    <s v="03237500925"/>
    <n v="435.12"/>
    <x v="608"/>
    <s v="PN generata da doc P_FTA-2025-427. Numero: 1 / PA. Data: 14/01/2025 -  5-P1-2024-620 PROTESICA"/>
  </r>
  <r>
    <x v="1"/>
    <x v="0"/>
    <d v="2025-02-20T00:00:00"/>
    <x v="0"/>
    <s v="U3115"/>
    <x v="11"/>
    <s v="FARMACIA DEIANA DI GIORGIA FRANCESCA DEIANA E C. S.A.S"/>
    <x v="362"/>
    <s v="01561970912"/>
    <n v="114.5"/>
    <x v="609"/>
    <s v="PN generata da doc P_FTA-2025-315. Numero: 1 / A. Data: 13/01/2025 - 5-P1-2024-619 PROTESICA"/>
  </r>
  <r>
    <x v="1"/>
    <x v="0"/>
    <d v="2025-02-10T00:00:00"/>
    <x v="0"/>
    <s v="U3115"/>
    <x v="11"/>
    <s v="CABONI TERESINA"/>
    <x v="363"/>
    <s v="01239040957"/>
    <n v="284.08999999999997"/>
    <x v="610"/>
    <s v="PN generata da doc P_FTA-2025-659. Numero: 25 / PA. Data: 31/12/2024 - 5-P1-2024-618 PROTESICA"/>
  </r>
  <r>
    <x v="1"/>
    <x v="0"/>
    <d v="2025-02-10T00:00:00"/>
    <x v="0"/>
    <s v="U3115"/>
    <x v="11"/>
    <s v="FARMACIA BROCCIA SRL"/>
    <x v="364"/>
    <s v="01220970956"/>
    <n v="656.15"/>
    <x v="611"/>
    <s v="PN generata da doc P_FTA-2025-440. Numero: 1 / PA/A. Data: 15/01/2025 - 5-P1-2024-617 PROTESICA"/>
  </r>
  <r>
    <x v="1"/>
    <x v="0"/>
    <d v="2025-02-12T00:00:00"/>
    <x v="0"/>
    <s v="U3115"/>
    <x v="11"/>
    <s v="BECCIU PAOLA"/>
    <x v="173"/>
    <s v="03368800920"/>
    <n v="576.20000000000005"/>
    <x v="612"/>
    <s v="PN generata da doc P_FTA-2025-922. Numero: 2 / A. Data: 30/01/2025 - 5-P1-2024-616 ASS. PROTESICA"/>
  </r>
  <r>
    <x v="1"/>
    <x v="0"/>
    <d v="2025-02-12T00:00:00"/>
    <x v="0"/>
    <s v="U3115"/>
    <x v="11"/>
    <s v="BECCIU PAOLA"/>
    <x v="173"/>
    <s v="03368800920"/>
    <n v="576.20000000000005"/>
    <x v="612"/>
    <s v="PN generata da doc P_FTA-2025-223. Numero: 1 / A. Data: 08/01/2025 - 5-P1-2024-592 PROTESICA"/>
  </r>
  <r>
    <x v="1"/>
    <x v="0"/>
    <d v="2025-02-11T00:00:00"/>
    <x v="0"/>
    <s v="U3115"/>
    <x v="11"/>
    <s v="ARIU ANGELA"/>
    <x v="192"/>
    <s v="00139660955"/>
    <n v="208.54"/>
    <x v="613"/>
    <s v="PN generata da doc P_FTA-2025-437. Numero: 1 / PA. Data: 15/01/2025 - 5-P1-2024-615 PROTESICA"/>
  </r>
  <r>
    <x v="1"/>
    <x v="0"/>
    <d v="2025-02-12T00:00:00"/>
    <x v="0"/>
    <s v="U2112"/>
    <x v="6"/>
    <s v="SANIFARM SRL"/>
    <x v="247"/>
    <s v="00288550924"/>
    <n v="1434.72"/>
    <x v="614"/>
    <s v="PN generata da doc P_FTA-2025-1070. Numero: 33 /P. Data: 31/01/2025 - 5-S7-2025-91 DM1"/>
  </r>
  <r>
    <x v="1"/>
    <x v="0"/>
    <d v="2025-03-03T00:00:00"/>
    <x v="0"/>
    <s v="U2112"/>
    <x v="6"/>
    <s v="STRYKER ITALIA S.R.L. - SOCIO UNICO"/>
    <x v="294"/>
    <s v="06032681006"/>
    <n v="535.23"/>
    <x v="454"/>
    <s v="PN generata da doc P_FTA-2025-1069. Numero: 26276251. Data: 31/01/2025 -  5-S7-2025-111 DM1 "/>
  </r>
  <r>
    <x v="1"/>
    <x v="0"/>
    <d v="2025-03-04T00:00:00"/>
    <x v="0"/>
    <s v="U2112"/>
    <x v="6"/>
    <s v="LABOINDUSTRIA S.P.A."/>
    <x v="365"/>
    <s v="00805390283"/>
    <n v="4026"/>
    <x v="615"/>
    <s v="PN generata da doc P_FTA-2025-1067. Numero: 2025FS000810. Data: 31/01/2025 - 5-S7-2025-44 DM1"/>
  </r>
  <r>
    <x v="1"/>
    <x v="0"/>
    <d v="2025-02-11T00:00:00"/>
    <x v="0"/>
    <s v="U3115"/>
    <x v="11"/>
    <s v="AUDIPHON ITALIA S.R.L.S."/>
    <x v="274"/>
    <s v="01534420912"/>
    <n v="1285.97"/>
    <x v="616"/>
    <s v="PN generata da doc P_FTA-2025-706. Numero: 7/PA. Data: 23/01/2025 - 5-P1-2025-8 PROTESICA"/>
  </r>
  <r>
    <x v="1"/>
    <x v="0"/>
    <d v="2025-02-25T00:00:00"/>
    <x v="0"/>
    <s v="U5201"/>
    <x v="13"/>
    <s v="ALLIANCE MEDICAL TECHNOLOGIES SRL"/>
    <x v="264"/>
    <s v="12502181006"/>
    <n v="3172"/>
    <x v="544"/>
    <s v="PN generata da doc P_FTA-2025-754. Numero: 2025340000044. Data: 21/01/2025 - 5-H-2024-29 Noleggio giornaliero TRINITY"/>
  </r>
  <r>
    <x v="1"/>
    <x v="0"/>
    <d v="2025-02-11T00:00:00"/>
    <x v="0"/>
    <s v="U3115"/>
    <x v="11"/>
    <s v="AUDIPHON ITALIA S.R.L.S."/>
    <x v="274"/>
    <s v="01534420912"/>
    <n v="1206.69"/>
    <x v="616"/>
    <s v="PN generata da doc P_FTA-2025-1009. Numero: 9/PA. Data: 31/01/2025 - 5-P1-2024-643 PROTESICA"/>
  </r>
  <r>
    <x v="1"/>
    <x v="0"/>
    <d v="2025-02-07T00:00:00"/>
    <x v="0"/>
    <s v="U3133"/>
    <x v="8"/>
    <s v="PROVINCIA ITALIANA DELL'ISTITUTO DELLE SUORE MERCEDARIE"/>
    <x v="262"/>
    <s v="01139221004"/>
    <n v="322.39999999999998"/>
    <x v="617"/>
    <s v="PN generata da doc P_FTA-2025-1043. Numero: 9/C1. Data: 23/01/2025 - 5-D2-2024-1618 MESE DICEMBRE 2024"/>
  </r>
  <r>
    <x v="1"/>
    <x v="0"/>
    <d v="2025-03-05T00:00:00"/>
    <x v="0"/>
    <s v="U3136"/>
    <x v="10"/>
    <s v="PELLEGRINI BETTOLI LUCA"/>
    <x v="366"/>
    <s v="03975980925"/>
    <n v="9727.5"/>
    <x v="618"/>
    <s v="PN generata da doc P_FTA-2025-1030. Numero: FPA 1/25. Data: 02/02/2025 - 5-AG-2024 398 CONSULENZE ANNO 2024"/>
  </r>
  <r>
    <x v="1"/>
    <x v="0"/>
    <d v="2025-03-05T00:00:00"/>
    <x v="0"/>
    <s v="U5499"/>
    <x v="5"/>
    <s v="PELLEGRINI BETTOLI LUCA"/>
    <x v="366"/>
    <s v="03975980925"/>
    <n v="2"/>
    <x v="618"/>
    <s v="PN generata da doc P_FTA-2025-1030. Numero: FPA 1/25. Data: 02/02/2025 - 5-AG-2024 398 CONSULENZE ANNO 2024"/>
  </r>
  <r>
    <x v="1"/>
    <x v="0"/>
    <d v="2025-02-12T00:00:00"/>
    <x v="0"/>
    <s v="U2112"/>
    <x v="6"/>
    <s v="TELEFLEX MEDICAL SRL"/>
    <x v="186"/>
    <s v="02804530968"/>
    <n v="223.39"/>
    <x v="619"/>
    <s v="PN generata da doc P_FTA-2025-76. Numero: 2243119590. Data: 31/12/2024 - 5-D1-2024-1006 DM1 (STOMIE)"/>
  </r>
  <r>
    <x v="1"/>
    <x v="0"/>
    <d v="2025-02-12T00:00:00"/>
    <x v="0"/>
    <s v="U2112"/>
    <x v="6"/>
    <s v="TELEFLEX MEDICAL SRL"/>
    <x v="186"/>
    <s v="02804530968"/>
    <n v="47.84"/>
    <x v="619"/>
    <s v="PN generata da doc P_FTA-2025-76. Numero: 2243119590. Data: 31/12/2024 - 5-D1-2024-1006 DM1 (STOMIE)"/>
  </r>
  <r>
    <x v="1"/>
    <x v="0"/>
    <d v="2025-03-04T00:00:00"/>
    <x v="0"/>
    <s v="U3115"/>
    <x v="11"/>
    <s v="ORTOMEDICA DI CASU ALESSANDRO E F.LLI S.N.C."/>
    <x v="218"/>
    <s v="01249910959"/>
    <n v="377.33"/>
    <x v="305"/>
    <s v="PN generata da doc P_FTA-2025-1052. Numero: 239. Data: 03/02/2025 - GENNAIO 2025 protesica"/>
  </r>
  <r>
    <x v="1"/>
    <x v="0"/>
    <d v="2025-02-10T00:00:00"/>
    <x v="0"/>
    <s v="U3198"/>
    <x v="12"/>
    <s v="BAXTER S.P.A."/>
    <x v="12"/>
    <s v="00907371009"/>
    <n v="904.8"/>
    <x v="620"/>
    <s v="PN generata da doc P_FTA-2025-777. Numero: 25005423. Data: 24/01/2025 - 5-D2-2025-5 PROTESICA"/>
  </r>
  <r>
    <x v="1"/>
    <x v="0"/>
    <d v="2025-02-10T00:00:00"/>
    <x v="0"/>
    <s v="U3198"/>
    <x v="12"/>
    <s v="BAXTER S.P.A."/>
    <x v="12"/>
    <s v="00907371009"/>
    <n v="2262"/>
    <x v="620"/>
    <s v="PN generata da doc P_FTA-2025-776. Numero: 25005520. Data: 24/01/2025 - 5-D2-2025-5 PROTESICA"/>
  </r>
  <r>
    <x v="1"/>
    <x v="0"/>
    <d v="2025-02-12T00:00:00"/>
    <x v="0"/>
    <s v="U2101"/>
    <x v="17"/>
    <s v="AIR LIQUIDE SANITA' SERVICE SPA"/>
    <x v="27"/>
    <s v="12906300152"/>
    <n v="4209.75"/>
    <x v="621"/>
    <s v="PN generata da doc P_FTA-2025-1038. Numero: 1927000929. Data: 31/01/2025 - 5-S7-2025-175 OSSIGENO"/>
  </r>
  <r>
    <x v="1"/>
    <x v="0"/>
    <d v="2025-02-20T00:00:00"/>
    <x v="0"/>
    <s v="U2103"/>
    <x v="24"/>
    <s v="NEUPHARMA S.R.L."/>
    <x v="367"/>
    <s v="11846301007"/>
    <n v="485.1"/>
    <x v="622"/>
    <s v="PN generata da doc P_FTA-2025-1035. Numero: 461/PA. Data: 24/01/2025 - 5-S7-2025-57 FARMACI"/>
  </r>
  <r>
    <x v="1"/>
    <x v="0"/>
    <d v="2025-02-12T00:00:00"/>
    <x v="0"/>
    <s v="U2198"/>
    <x v="19"/>
    <s v="AIR LIQUIDE SANITA' SERVICE SPA"/>
    <x v="27"/>
    <s v="12906300152"/>
    <n v="157.99"/>
    <x v="621"/>
    <s v="PN generata da doc P_FTA-2025-1032. Numero: 1927000934. Data: 31/01/2025 - 5-S7-2024-1806 DM1"/>
  </r>
  <r>
    <x v="1"/>
    <x v="0"/>
    <d v="2025-02-12T00:00:00"/>
    <x v="0"/>
    <s v="U2112"/>
    <x v="6"/>
    <s v="AIR LIQUIDE SANITA' SERVICE SPA"/>
    <x v="27"/>
    <s v="12906300152"/>
    <n v="203.8"/>
    <x v="621"/>
    <s v="PN generata da doc P_FTA-2025-1032. Numero: 1927000934. Data: 31/01/2025 - 5-S7-2024-1806 DM1"/>
  </r>
  <r>
    <x v="1"/>
    <x v="0"/>
    <d v="2025-03-04T00:00:00"/>
    <x v="0"/>
    <s v="U3115"/>
    <x v="11"/>
    <s v="MEDISAN.IT SRL"/>
    <x v="368"/>
    <s v="03307390926"/>
    <n v="758.99"/>
    <x v="623"/>
    <s v="PN generata da doc P_FTA-2025-1029. Numero: FE/39. Data: 29/01/2025 - 5-P1-2024-534 ASS. PROTESICA"/>
  </r>
  <r>
    <x v="1"/>
    <x v="0"/>
    <d v="2025-03-04T00:00:00"/>
    <x v="0"/>
    <s v="U6104"/>
    <x v="22"/>
    <s v="MEDISAN.IT SRL"/>
    <x v="368"/>
    <s v="03307390926"/>
    <n v="1218.56"/>
    <x v="623"/>
    <s v="PN generata da doc P_FTA-2025-1029. Numero: FE/39. Data: 29/01/2025 - 5-P1-2024-534 ASS. PROTESICA"/>
  </r>
  <r>
    <x v="1"/>
    <x v="0"/>
    <d v="2025-02-21T00:00:00"/>
    <x v="0"/>
    <s v="U3115"/>
    <x v="11"/>
    <s v="MEDISAN.IT SRL"/>
    <x v="368"/>
    <s v="03307390926"/>
    <n v="343.7"/>
    <x v="624"/>
    <s v="PN generata da doc P_FTA-2025-1028. Numero: FE/38. Data: 29/01/2025 - 5-P1-2024-527 ASS. PROTESICA"/>
  </r>
  <r>
    <x v="1"/>
    <x v="0"/>
    <d v="2025-02-11T00:00:00"/>
    <x v="0"/>
    <s v="U3299"/>
    <x v="15"/>
    <s v="FERRERO MED S.R.L."/>
    <x v="15"/>
    <s v="10915690019"/>
    <n v="16470"/>
    <x v="553"/>
    <s v="PN generata da doc P_FTA-2025-770. Numero: 141/E. Data: 27/01/2025 -  5-D2-2024-1610 CANONE GESTIONE AUSILI - NOV/DIC 2024"/>
  </r>
  <r>
    <x v="1"/>
    <x v="0"/>
    <d v="2025-03-03T00:00:00"/>
    <x v="0"/>
    <s v="U3205"/>
    <x v="42"/>
    <s v="EDENRED ITALIA S.R.L."/>
    <x v="369"/>
    <s v="09429840151"/>
    <n v="251798.6"/>
    <x v="625"/>
    <s v="PN generata da doc P_FTA-2025-936. Numero: N43272. Data: 22/01/2025 - 5-A1-2024-581 BUONI PASTO"/>
  </r>
  <r>
    <x v="1"/>
    <x v="0"/>
    <d v="2025-02-10T00:00:00"/>
    <x v="0"/>
    <s v="U2112"/>
    <x v="6"/>
    <s v="COLOPLAST SPA"/>
    <x v="18"/>
    <s v="00691781207"/>
    <n v="24.96"/>
    <x v="626"/>
    <s v="PN generata da doc P_FTA-2025-800. Numero: 25006936 Q1. Data: 24/01/2025 - 5-D2-2025-8 STOMIE DM1"/>
  </r>
  <r>
    <x v="1"/>
    <x v="0"/>
    <d v="2025-02-10T00:00:00"/>
    <x v="0"/>
    <s v="U2112"/>
    <x v="6"/>
    <s v="COLOPLAST SPA"/>
    <x v="18"/>
    <s v="00691781207"/>
    <n v="11.86"/>
    <x v="626"/>
    <s v="PN generata da doc P_FTA-2025-800. Numero: 25006936 Q1. Data: 24/01/2025 - 5-D2-2025-8 STOMIE DM1"/>
  </r>
  <r>
    <x v="1"/>
    <x v="0"/>
    <d v="2025-02-10T00:00:00"/>
    <x v="0"/>
    <s v="U3115"/>
    <x v="11"/>
    <s v="ORTOPEDIA LOCCI S.R.L."/>
    <x v="63"/>
    <s v="01516000914"/>
    <n v="1748.18"/>
    <x v="627"/>
    <s v="PN generata da doc P_FTA-2025-708. Numero: PA/6. Data: 23/01/2025 - 5-P2-2024-407 PROTESICA"/>
  </r>
  <r>
    <x v="1"/>
    <x v="0"/>
    <d v="2025-02-11T00:00:00"/>
    <x v="0"/>
    <s v="U3115"/>
    <x v="11"/>
    <s v="ORTOSAN SRL "/>
    <x v="222"/>
    <s v="02043110929"/>
    <n v="268.77999999999997"/>
    <x v="628"/>
    <s v="PN generata da doc P_FTA-2025-1016. Numero: FE/57. Data: 31/01/2025 - 5-P1-2024-433 PROTESICA"/>
  </r>
  <r>
    <x v="1"/>
    <x v="0"/>
    <d v="2025-02-07T00:00:00"/>
    <x v="0"/>
    <s v="U3133"/>
    <x v="8"/>
    <s v="CONGREGAZIONE FIGLIE DI SAN GIUSEPPE DI GENONI"/>
    <x v="347"/>
    <s v="00072430952"/>
    <n v="1497.6"/>
    <x v="629"/>
    <s v="PN generata da doc P_FTA-2025-544. Numero: 4/X-FPA 25. Data: 20/01/2025 - 5-D3-2024-2480 PRESTAZIONI RESIDENZIALI"/>
  </r>
  <r>
    <x v="1"/>
    <x v="0"/>
    <d v="2025-02-07T00:00:00"/>
    <x v="0"/>
    <s v="U5499"/>
    <x v="5"/>
    <s v="CONGREGAZIONE FIGLIE DI SAN GIUSEPPE DI GENONI"/>
    <x v="347"/>
    <s v="00072430952"/>
    <n v="2"/>
    <x v="629"/>
    <s v="PN generata da doc P_FTA-2025-544. Numero: 4/X-FPA 25. Data: 20/01/2025 - 5-D3-2024-2480 PRESTAZIONI RESIDENZIALI"/>
  </r>
  <r>
    <x v="1"/>
    <x v="0"/>
    <d v="2025-02-07T00:00:00"/>
    <x v="0"/>
    <s v="U3133"/>
    <x v="8"/>
    <s v="LA QUERCIA IMPRESA SOCIALE S.R.L."/>
    <x v="370"/>
    <s v="01267240958"/>
    <n v="11949.6"/>
    <x v="630"/>
    <s v="PN generata da doc P_FTA-2025-686. Numero: 7/PA. Data: 20/01/2025 - 5-D3-2024-2494  Prestazioni residenziali mese di Settembre 2024"/>
  </r>
  <r>
    <x v="1"/>
    <x v="0"/>
    <d v="2025-02-07T00:00:00"/>
    <x v="0"/>
    <s v="U3133"/>
    <x v="8"/>
    <s v="SOCIETA' COOPERATIVA SOCIALE MONDO NUOVO ONLUS"/>
    <x v="371"/>
    <s v="00504040957"/>
    <n v="956.8"/>
    <x v="631"/>
    <s v="PN generata da doc P_FTA-2025-774. Numero: FATTPA 2_25. Data: 30/01/2025 - 5-D3-2024-2464 prestazioni residenziali distretto Oristano presenza ospiti comunità integrata Scano di Montiferro mesi di Ottobre 2024"/>
  </r>
  <r>
    <x v="1"/>
    <x v="0"/>
    <d v="2025-02-07T00:00:00"/>
    <x v="0"/>
    <s v="U3133"/>
    <x v="8"/>
    <s v="G.A.G. SAS DI PITZOLU GIOVANNI &amp; C."/>
    <x v="372"/>
    <s v="01235350954"/>
    <n v="19884.8"/>
    <x v="632"/>
    <s v="PN generata da doc P_FTA-2025-575. Numero: 14/PA. Data: 21/01/2025 - 5-D3-2024-2495 Contributo quota socio sanitaria Distretto Novembre e Dicembre 2024"/>
  </r>
  <r>
    <x v="1"/>
    <x v="0"/>
    <d v="2025-02-05T00:00:00"/>
    <x v="0"/>
    <s v="U3133"/>
    <x v="8"/>
    <s v="ADI 2009 SOCIETA' COOPERATIVA SOCIALE"/>
    <x v="286"/>
    <s v="03217050925"/>
    <n v="634.4"/>
    <x v="633"/>
    <s v="PN generata da doc P_FTA-2025-593. Numero: 16 V7. Data: 24/01/2025 - 5-D3-2024-2485 Quota UVT n.1 ospiti residente Comunità Gonnoscodina mese di novembre dicembre 2024"/>
  </r>
  <r>
    <x v="1"/>
    <x v="0"/>
    <d v="2025-02-07T00:00:00"/>
    <x v="0"/>
    <s v="U3133"/>
    <x v="8"/>
    <s v="COOPERATIVA SOCIALE L'ARCA"/>
    <x v="373"/>
    <s v="00682500954"/>
    <n v="312"/>
    <x v="634"/>
    <s v="PN generata da doc P_FTA-2025-579. Numero: 1 PA. Data: 22/01/2025 - 5-D3-2024-2489 INSERIMENTO IN COMUNITA' INTEGRATA  PERIODO: NOVEMBRE 2024"/>
  </r>
  <r>
    <x v="1"/>
    <x v="0"/>
    <d v="2025-02-07T00:00:00"/>
    <x v="0"/>
    <s v="U3133"/>
    <x v="8"/>
    <s v="INSIEME SI PUO' SOC.COOP.SOCIALE"/>
    <x v="374"/>
    <s v="00669500951"/>
    <n v="17721.599999999999"/>
    <x v="635"/>
    <s v="PN generata da doc P_FTA-2025-570. Numero: 13/OR. Data: 21/01/2025 - 5-D3-2024-2487  PRESTAZIONI RESIDENZIALI MESI DI NOVEMBRE E DICEMBRE 2024 C.I.S.I. DA LACONI DI VILLANOVA T(OR). DSTRTT OR Cdc A 5TOR0802."/>
  </r>
  <r>
    <x v="1"/>
    <x v="0"/>
    <d v="2025-02-07T00:00:00"/>
    <x v="0"/>
    <s v="U3133"/>
    <x v="8"/>
    <s v="CASA PROTETTA SACRO CUORE"/>
    <x v="278"/>
    <s v="01145170955"/>
    <n v="4836"/>
    <x v="636"/>
    <s v="PN generata da doc P_FTA-2025-569. Numero: FPA 14/25. Data: 20/01/2025 - 5-D3-2024-2466 NOVEMBRE-DICEMBRE 2024 (inclusi 7 gg mese di ottobre per Serra G.)"/>
  </r>
  <r>
    <x v="1"/>
    <x v="0"/>
    <d v="2025-02-07T00:00:00"/>
    <x v="0"/>
    <s v="U3133"/>
    <x v="8"/>
    <s v="COOPERATIVA SOCIALE SACRO CUORE ONLUS"/>
    <x v="375"/>
    <s v="00733820955"/>
    <n v="2870.4"/>
    <x v="637"/>
    <s v="PN generata da doc P_FTA-2025-551. Numero: FATTPA 4_25. Data: 20/01/2025 - 5-D3-2024-2484  Contributo quota sanitaria periodo Ottobre/Dicembre 2024"/>
  </r>
  <r>
    <x v="1"/>
    <x v="0"/>
    <d v="2025-02-07T00:00:00"/>
    <x v="0"/>
    <s v="U3133"/>
    <x v="8"/>
    <s v="OASI FRANCESCANA PADRE RAFFAELE DA SANTA GIUSTA"/>
    <x v="348"/>
    <s v="02168300925"/>
    <n v="14040"/>
    <x v="638"/>
    <s v="PN generata da doc P_FTA-2025-578. Numero: 4/001. Data: 21/01/2025 -  -D3-2024-2482 PRESENZE DI NOVEMBRE - DICEMBRE 2024"/>
  </r>
  <r>
    <x v="1"/>
    <x v="0"/>
    <d v="2025-02-07T00:00:00"/>
    <x v="0"/>
    <s v="U3133"/>
    <x v="8"/>
    <s v="SAN SALVATORE DA HORTA SRLS"/>
    <x v="376"/>
    <s v="02689790901"/>
    <n v="312"/>
    <x v="639"/>
    <s v="PN generata da doc P_FTA-2025-547. Numero: 5/FPA. Data: 20/01/2025 - 5-D3-2024-2496  NOVEMBRE 2024"/>
  </r>
  <r>
    <x v="1"/>
    <x v="0"/>
    <d v="2025-02-07T00:00:00"/>
    <x v="0"/>
    <s v="U3133"/>
    <x v="8"/>
    <s v="SAN SALVATORE DA HORTA SRLS"/>
    <x v="376"/>
    <s v="02689790901"/>
    <n v="322.39999999999998"/>
    <x v="639"/>
    <s v="PN generata da doc P_FTA-2025-549. Numero: 6/FPA. Data: 20/01/2025 - 5-D3-2024-2496 DICEMBRE 2024 "/>
  </r>
  <r>
    <x v="1"/>
    <x v="0"/>
    <d v="2025-03-21T00:00:00"/>
    <x v="0"/>
    <s v="U3133"/>
    <x v="8"/>
    <s v="ASSOCIAZIONE IL GIRASOLE"/>
    <x v="377"/>
    <s v="02568910901"/>
    <n v="6115.2"/>
    <x v="640"/>
    <s v="PN generata da doc P_FTA-2025-524. Numero: 0037/2025. Data: 17/01/2025 - 5-D3-2024-2462 PRESTAZIONI RESIDENZIALI"/>
  </r>
  <r>
    <x v="1"/>
    <x v="0"/>
    <d v="2025-02-07T00:00:00"/>
    <x v="0"/>
    <s v="U3133"/>
    <x v="8"/>
    <s v="CASA FAMIGLIA SOC.COOP.SOC.ONLUS"/>
    <x v="378"/>
    <s v="00586360950"/>
    <n v="634.4"/>
    <x v="641"/>
    <s v="PN generata da doc P_FTA-2025-515. Numero: FATTPA 96_24. Data: 31/12/2024 -  5-D3-2024-2461 Quota Sanitaria periodo NOVEMBRE - DICEMBRE 2024"/>
  </r>
  <r>
    <x v="1"/>
    <x v="0"/>
    <d v="2025-02-07T00:00:00"/>
    <x v="0"/>
    <s v="U3133"/>
    <x v="8"/>
    <s v="COOP. SOCIALE SACRO CUORE - ONLUS"/>
    <x v="379"/>
    <s v="00917520918"/>
    <n v="3806.4"/>
    <x v="642"/>
    <s v="PN generata da doc P_FTA-2025-532. Numero: 4/02. Data: 17/01/2025 - 5-D3-2024-2465 CONTR QUOTA SOCIO SAN. NOVEMBRE DICEMBRE 2024- DIST.ORISTANO"/>
  </r>
  <r>
    <x v="1"/>
    <x v="0"/>
    <d v="2025-02-07T00:00:00"/>
    <x v="0"/>
    <s v="U3133"/>
    <x v="8"/>
    <s v="CASA DI RIPOSO FLORIS MARGHERITA"/>
    <x v="380"/>
    <s v="00106640956"/>
    <n v="239.2"/>
    <x v="643"/>
    <s v="PN generata da doc P_FTA-2025-850. Numero: 2/001. Data: 31/01/2025 - 5-D3 - 2024 - 2501  PRESTAZIONI RESIDENZIALI"/>
  </r>
  <r>
    <x v="1"/>
    <x v="0"/>
    <d v="2025-02-07T00:00:00"/>
    <x v="0"/>
    <s v="U5499"/>
    <x v="5"/>
    <s v="CASA DI RIPOSO FLORIS MARGHERITA"/>
    <x v="380"/>
    <s v="00106640956"/>
    <n v="2"/>
    <x v="643"/>
    <s v="PN generata da doc P_FTA-2025-850. Numero: 2/001. Data: 31/01/2025 - 5-D3 - 2024 - 2501  PRESTAZIONI RESIDENZIALI"/>
  </r>
  <r>
    <x v="1"/>
    <x v="0"/>
    <d v="2025-02-07T00:00:00"/>
    <x v="0"/>
    <s v="U3133"/>
    <x v="8"/>
    <s v="CASA DI RIPOSO FLORIS MARGHERITA"/>
    <x v="380"/>
    <s v="00106640956"/>
    <n v="9297.6"/>
    <x v="643"/>
    <s v="PN generata da doc P_FTA-2025-526. Numero: 1/001. Data: 17/01/2025 - 5-D3 - 2024 - 2460  NOVEMBRE DICEMBRE 2024"/>
  </r>
  <r>
    <x v="1"/>
    <x v="0"/>
    <d v="2025-02-07T00:00:00"/>
    <x v="0"/>
    <s v="U5499"/>
    <x v="5"/>
    <s v="CASA DI RIPOSO FLORIS MARGHERITA"/>
    <x v="380"/>
    <s v="00106640956"/>
    <n v="2"/>
    <x v="643"/>
    <s v="PN generata da doc P_FTA-2025-526. Numero: 1/001. Data: 17/01/2025 - 5-D3 - 2024 - 2460  NOVEMBRE DICEMBRE 2024"/>
  </r>
  <r>
    <x v="1"/>
    <x v="0"/>
    <d v="2025-02-07T00:00:00"/>
    <x v="0"/>
    <s v="U3133"/>
    <x v="8"/>
    <s v="IRIS - SOCIETA' COOPERATIVA SOCIALE"/>
    <x v="315"/>
    <s v="02504530920"/>
    <n v="135.19999999999999"/>
    <x v="644"/>
    <s v="PN generata da doc P_FTA-2025-580. Numero: 2/21. Data: 22/01/2025 - 5-D3-2024- 2497  C.I. VILLASANT ANTONIO AGOSTO 2024"/>
  </r>
  <r>
    <x v="1"/>
    <x v="0"/>
    <d v="2025-02-06T00:00:00"/>
    <x v="0"/>
    <s v="U5103"/>
    <x v="2"/>
    <s v="MORO RENZO"/>
    <x v="3"/>
    <s v=""/>
    <n v="438.14"/>
    <x v="645"/>
    <s v="RIMB.SPESE SANITARIE SOSTENUTE DURANTE UN SOGGIORNO IN VIETNAM-ASS.RM -DISTRETTO ORISTANO- DET.58 DEL 05.02.2025."/>
  </r>
  <r>
    <x v="1"/>
    <x v="0"/>
    <d v="2025-03-18T00:00:00"/>
    <x v="0"/>
    <s v="U3133"/>
    <x v="8"/>
    <s v="IRIS - SOCIETA' COOPERATIVA SOCIALE"/>
    <x v="315"/>
    <s v="02504530920"/>
    <n v="5709.63"/>
    <x v="646"/>
    <s v="PN generata da doc P_FTA-2025-541. Numero: 2/20. Data: 20/01/2025 - 5-D3-2024- 2479 C.I. SIAPICCIA NOVEMBRE / DICEMBRE 2024"/>
  </r>
  <r>
    <x v="1"/>
    <x v="0"/>
    <d v="2025-02-07T00:00:00"/>
    <x v="0"/>
    <s v="U3133"/>
    <x v="8"/>
    <s v="IRIS - SOCIETA' COOPERATIVA SOCIALE"/>
    <x v="315"/>
    <s v="02504530920"/>
    <n v="634.4"/>
    <x v="644"/>
    <s v="PN generata da doc P_FTA-2025-530. Numero: 2/19. Data: 17/01/2025 - 5-D3-2024- 2467 C.I. MOGORELLA NOVEMBRE / DICEMBRE 2024"/>
  </r>
  <r>
    <x v="1"/>
    <x v="0"/>
    <d v="2025-02-17T00:00:00"/>
    <x v="0"/>
    <s v="U3133"/>
    <x v="8"/>
    <s v="ASSOCIAZIONE ITALIANA ASSISTENZA SPASTICI SEZ. CAGLIARI"/>
    <x v="381"/>
    <s v="00468120928"/>
    <n v="312"/>
    <x v="647"/>
    <s v="PN generata da doc P_FTA-2025-678. Numero: 384/R. Data: 30/11/2024 - NOVEMBRE 2024"/>
  </r>
  <r>
    <x v="1"/>
    <x v="0"/>
    <d v="2025-02-17T00:00:00"/>
    <x v="0"/>
    <s v="U3133"/>
    <x v="8"/>
    <s v="ASSOCIAZIONE ITALIANA ASSISTENZA SPASTICI SEZ. CAGLIARI"/>
    <x v="381"/>
    <s v="00468120928"/>
    <n v="322.39999999999998"/>
    <x v="647"/>
    <s v="PN generata da doc P_FTA-2025-677. Numero: 440/R. Data: 31/12/2024 - DICEMBRE 2024"/>
  </r>
  <r>
    <x v="1"/>
    <x v="0"/>
    <d v="2025-02-17T00:00:00"/>
    <x v="0"/>
    <s v="U3133"/>
    <x v="8"/>
    <s v="ASSOCIAZIONE ITALIANA ASSISTENZA SPASTICI SEZ. CAGLIARI"/>
    <x v="381"/>
    <s v="00468120928"/>
    <n v="322.39999999999998"/>
    <x v="647"/>
    <s v="PN generata da doc P_FTA-2025-679. Numero: 346/R. Data: 31/10/2024 - OTTOBRE 2024"/>
  </r>
  <r>
    <x v="1"/>
    <x v="0"/>
    <d v="2025-02-07T00:00:00"/>
    <x v="0"/>
    <s v="U3133"/>
    <x v="8"/>
    <s v="ISTITUTO RELIGIOSO DI DIRITTO PONTIFICIO DENOMINATO ANCELLE DELL A VISITAZIONE"/>
    <x v="382"/>
    <s v="07571741003"/>
    <n v="4097.6000000000004"/>
    <x v="648"/>
    <s v="PN generata da doc P_FTA-2025-567. Numero:  9. Data: 21/01/2025 - 5-D3-2024-2490 Retta per ospitalità NOVEMBRE e DICEMBRE 2024"/>
  </r>
  <r>
    <x v="1"/>
    <x v="0"/>
    <d v="2025-02-07T00:00:00"/>
    <x v="0"/>
    <s v="U3133"/>
    <x v="8"/>
    <s v="KCS CAREGIVER COOPERATIVA SOCIALE"/>
    <x v="45"/>
    <s v="02125100160"/>
    <n v="1268.8"/>
    <x v="649"/>
    <s v="PN generata da doc P_FTA-2025-585. Numero: 52. Data: 22/01/2025 - 5-D3-2024-2488 MESE DI NOVEMBRE E DICEMBRE 2024"/>
  </r>
  <r>
    <x v="1"/>
    <x v="0"/>
    <d v="2025-02-07T00:00:00"/>
    <x v="0"/>
    <s v="U3133"/>
    <x v="8"/>
    <s v="KCS CAREGIVER COOPERATIVA SOCIALE"/>
    <x v="45"/>
    <s v="02125100160"/>
    <n v="10826.4"/>
    <x v="649"/>
    <s v="PN generata da doc P_FTA-2025-665. Numero: 19. Data: 22/01/2025 - 5-D3-2024-2486  MESE DI NOVEMBRE E DICEMBRE 2024"/>
  </r>
  <r>
    <x v="1"/>
    <x v="0"/>
    <d v="2025-02-07T00:00:00"/>
    <x v="0"/>
    <s v="U3133"/>
    <x v="8"/>
    <s v="KCS CAREGIVER COOPERATIVA SOCIALE"/>
    <x v="45"/>
    <s v="02125100160"/>
    <n v="634.4"/>
    <x v="649"/>
    <s v="PN generata da doc P_FTA-2025-583. Numero: 23. Data: 22/01/2025 - 5-D3-2024-2463 MESE DI NOVEMBRE E DICEMBRE 2024"/>
  </r>
  <r>
    <x v="1"/>
    <x v="0"/>
    <d v="2025-02-11T00:00:00"/>
    <x v="0"/>
    <s v="U5504"/>
    <x v="18"/>
    <s v="PINNA ANTONIO"/>
    <x v="383"/>
    <s v="00448200956"/>
    <n v="8066.64"/>
    <x v="650"/>
    <s v="PN generata da doc P_FTA-2025-940. Numero: 6. Data: 31/12/2024 - 5-PV-2024-116 Compensi Commissioni Invalidità Civile 4° trim. 2024"/>
  </r>
  <r>
    <x v="1"/>
    <x v="0"/>
    <d v="2025-02-07T00:00:00"/>
    <x v="0"/>
    <s v="U3133"/>
    <x v="8"/>
    <s v="CASA DI RIPOSO E.D'ARBOREA-ONLUS"/>
    <x v="314"/>
    <s v="01195070956"/>
    <n v="33092.800000000003"/>
    <x v="651"/>
    <s v="PN generata da doc P_FTA-2025-539. Numero: 1ALS. Data: 20/01/2025 - 5-D3-2024-2492 PRESTAZIONI RESIDENZIALI  MESE DI NOVEMBRE 2024"/>
  </r>
  <r>
    <x v="1"/>
    <x v="0"/>
    <d v="2025-02-12T00:00:00"/>
    <x v="0"/>
    <s v="U2112"/>
    <x v="6"/>
    <s v="JOHNSON &amp; JOHNSON MEDICAL S.P.A."/>
    <x v="24"/>
    <s v="08082461008"/>
    <n v="2272.6"/>
    <x v="545"/>
    <s v="PN generata da doc P_FTA-2025-1015. Numero: 25022843. Data: 31/01/2025 - 5-S7-2025-172 DM1"/>
  </r>
  <r>
    <x v="1"/>
    <x v="0"/>
    <d v="2025-03-03T00:00:00"/>
    <x v="0"/>
    <s v="U2101"/>
    <x v="17"/>
    <s v="ABBVIE S.R.L. "/>
    <x v="384"/>
    <s v="02645920592"/>
    <n v="474.18"/>
    <x v="652"/>
    <s v="PN generata da doc P_FTA-2025-1013. Numero: 2025008075. Data: 31/01/2025 - 5-S7-2025-169"/>
  </r>
  <r>
    <x v="1"/>
    <x v="0"/>
    <d v="2025-03-03T00:00:00"/>
    <x v="0"/>
    <s v="U2112"/>
    <x v="6"/>
    <s v="SURGICAL S.R.L."/>
    <x v="204"/>
    <s v="00452130925"/>
    <n v="416"/>
    <x v="653"/>
    <s v="PN generata da doc P_FTA-2025-1008. Numero: 000033/2. Data: 31/01/2025 - 5-S7-2025-45 DM1"/>
  </r>
  <r>
    <x v="1"/>
    <x v="0"/>
    <d v="2025-03-03T00:00:00"/>
    <x v="0"/>
    <s v="U3124"/>
    <x v="36"/>
    <s v="FARMACIA TERRALBA 3 SRL"/>
    <x v="232"/>
    <s v="01265920957"/>
    <n v="2437.8000000000002"/>
    <x v="339"/>
    <s v="PN generata da doc P_FTA-2025-1004. Numero: 4/PA. Data: 04/02/2025 - Farmaci distribuiti per Conto nel periodo 01 - 2025"/>
  </r>
  <r>
    <x v="1"/>
    <x v="0"/>
    <d v="2025-03-03T00:00:00"/>
    <x v="0"/>
    <s v="U3124"/>
    <x v="36"/>
    <s v="FARMACIA SALANIS S.R.L."/>
    <x v="214"/>
    <s v="01266840956"/>
    <n v="845.46"/>
    <x v="654"/>
    <s v="PN generata da doc P_FTA-2025-1003. Numero: 2/PA. Data: 31/01/2025 - Farmaci distribuiti per Conto nel periodo 01 - 2025"/>
  </r>
  <r>
    <x v="1"/>
    <x v="0"/>
    <d v="2025-03-03T00:00:00"/>
    <x v="0"/>
    <s v="U3124"/>
    <x v="36"/>
    <s v="ARIU ANGELA"/>
    <x v="192"/>
    <s v="00139660955"/>
    <n v="716.63"/>
    <x v="655"/>
    <s v="PN generata da doc P_FTA-2025-1002. Numero: 2 / PA. Data: 31/01/2025 - Farmaci distribuiti per Conto nel periodo 01 - 2025"/>
  </r>
  <r>
    <x v="1"/>
    <x v="0"/>
    <d v="2025-03-03T00:00:00"/>
    <x v="0"/>
    <s v="U3124"/>
    <x v="36"/>
    <s v="FARMACIA DEIANA DI GIORGIA FRANCESCA DEIANA E C. S.A.S"/>
    <x v="362"/>
    <s v="01561970912"/>
    <n v="1837.08"/>
    <x v="656"/>
    <s v="PN generata da doc P_FTA-2025-1001. Numero: 2 / A. Data: 31/01/2025 - Farmaci distribuiti per Conto nel periodo 01 - 2025"/>
  </r>
  <r>
    <x v="1"/>
    <x v="0"/>
    <d v="2025-03-03T00:00:00"/>
    <x v="0"/>
    <s v="U3124"/>
    <x v="36"/>
    <s v="STE.MAR. PARAFARMACIA SRL UNIPERSONALE"/>
    <x v="385"/>
    <s v="01400060917"/>
    <n v="695.89"/>
    <x v="657"/>
    <s v="PN generata da doc P_FTA-2025-1000. Numero: 1/dpc. Data: 31/01/2025 - Farmaci distribuiti per Conto nel periodo 01 - 2025"/>
  </r>
  <r>
    <x v="1"/>
    <x v="0"/>
    <d v="2025-03-06T00:00:00"/>
    <x v="0"/>
    <s v="U3124"/>
    <x v="36"/>
    <s v="FARMACIA DEL RIMEDIO S.N.C. DEI DOTTORI NICOLA ANZANI,ANDREA FABRIZI E SANDRA LOI"/>
    <x v="386"/>
    <s v="01223280957"/>
    <n v="1756.92"/>
    <x v="658"/>
    <s v="PN generata da doc P_FTA-2025-999. Numero: 1/2025/PA. Data: 31/01/2025 - Farmaci distribuiti per Conto nel periodo 01 - 2025"/>
  </r>
  <r>
    <x v="1"/>
    <x v="0"/>
    <d v="2025-03-06T00:00:00"/>
    <x v="0"/>
    <s v="U3124"/>
    <x v="36"/>
    <s v="FARMACIA PINNA ALESSANDRO S.A.S."/>
    <x v="238"/>
    <s v="01218650958"/>
    <n v="1894.79"/>
    <x v="349"/>
    <s v="PN generata da doc P_FTA-2025-998. Numero: 1 / PAV. Data: 31/01/2025 - Farmaci distribuiti per Conto nel periodo 01 - 2025"/>
  </r>
  <r>
    <x v="1"/>
    <x v="0"/>
    <d v="2025-03-13T00:00:00"/>
    <x v="0"/>
    <s v="U3124"/>
    <x v="36"/>
    <s v="CABONI TERESINA"/>
    <x v="363"/>
    <s v="01239040957"/>
    <n v="497.39"/>
    <x v="659"/>
    <s v="PN generata da doc P_FTA-2025-997. Numero: 1 / PA. Data: 31/01/2025 - Farmaci distribuiti per Conto nel periodo 01 - 2025"/>
  </r>
  <r>
    <x v="1"/>
    <x v="0"/>
    <d v="2025-03-06T00:00:00"/>
    <x v="0"/>
    <s v="U3124"/>
    <x v="36"/>
    <s v="FARMACIA CHESSA - MASSIDDA S.A.S."/>
    <x v="198"/>
    <s v="01196740953"/>
    <n v="3583.51"/>
    <x v="660"/>
    <s v="PN generata da doc P_FTA-2025-996. Numero: 1 / PA. Data: 31/01/2025 - Farmaci distribuiti per Conto nel periodo 01 - 2025"/>
  </r>
  <r>
    <x v="1"/>
    <x v="0"/>
    <d v="2025-03-13T00:00:00"/>
    <x v="0"/>
    <s v="U3124"/>
    <x v="36"/>
    <s v="SIMULA DIANA MARIA"/>
    <x v="387"/>
    <s v="02855070922"/>
    <n v="1559.65"/>
    <x v="661"/>
    <s v="PN generata da doc P_FTA-2025-995. Numero: 1 / A. Data: 31/01/2025 - Farmaci distribuiti per Conto nel periodo 01 - 2025"/>
  </r>
  <r>
    <x v="1"/>
    <x v="0"/>
    <d v="2025-03-03T00:00:00"/>
    <x v="0"/>
    <s v="U3124"/>
    <x v="36"/>
    <s v="ATTENE MARIA GIUSEPPINA"/>
    <x v="202"/>
    <s v="00721860955"/>
    <n v="467.02"/>
    <x v="662"/>
    <s v="PN generata da doc P_FTA-2025-994. Numero: 1 / PA. Data: 30/01/2025 - Farmaci distribuiti per Conto nel periodo 01 - 2025"/>
  </r>
  <r>
    <x v="1"/>
    <x v="0"/>
    <d v="2025-03-13T00:00:00"/>
    <x v="0"/>
    <s v="U3124"/>
    <x v="36"/>
    <s v="FARMACIA SANTA VITTORIA DELLA DOTT.SSA LAURA NONNE S.A.S."/>
    <x v="66"/>
    <s v="01263630954"/>
    <n v="1497.92"/>
    <x v="89"/>
    <s v="PN generata da doc P_FTA-2025-993. Numero: 1/PA. Data: 03/02/2025 - Farmaci distribuiti per Conto nel periodo 01 - 2025"/>
  </r>
  <r>
    <x v="1"/>
    <x v="0"/>
    <d v="2025-03-14T00:00:00"/>
    <x v="0"/>
    <s v="U3124"/>
    <x v="36"/>
    <s v="PALA RINA"/>
    <x v="191"/>
    <s v="03335850925"/>
    <n v="373.56"/>
    <x v="261"/>
    <s v="PN generata da doc P_FTA-2025-992. Numero: 2/PA. Data: 01/02/2025 - Farmaci distribuiti per Conto nel periodo 01 - 2025"/>
  </r>
  <r>
    <x v="1"/>
    <x v="0"/>
    <d v="2025-03-13T00:00:00"/>
    <x v="0"/>
    <s v="U3124"/>
    <x v="36"/>
    <s v="FARMACIA DR. ANDREA PEDRAZZINI S.R.L."/>
    <x v="226"/>
    <s v="01259710950"/>
    <n v="2181.73"/>
    <x v="331"/>
    <s v="PN generata da doc P_FTA-2025-991. Numero: 4 / PA. Data: 31/01/2025 - Farmaci distribuiti per Conto nel periodo 01 - 2025"/>
  </r>
  <r>
    <x v="1"/>
    <x v="0"/>
    <d v="2025-03-13T00:00:00"/>
    <x v="0"/>
    <s v="U3124"/>
    <x v="36"/>
    <s v="SILVAGNI TERESA"/>
    <x v="187"/>
    <s v="03101330789"/>
    <n v="903.29"/>
    <x v="253"/>
    <s v="PN generata da doc P_FTA-2025-990. Numero: 3 / PA. Data: 31/01/2025 - Farmaci distribuiti per Conto nel periodo 01 - 2025"/>
  </r>
  <r>
    <x v="1"/>
    <x v="0"/>
    <d v="2025-03-13T00:00:00"/>
    <x v="0"/>
    <s v="U3124"/>
    <x v="36"/>
    <s v="PULIGA RIMEDIA"/>
    <x v="388"/>
    <s v="01155620956"/>
    <n v="1001.01"/>
    <x v="663"/>
    <s v="PN generata da doc P_FTA-2025-988. Numero: 3 / A. Data: 31/01/2025 - Farmaci distribuiti per Conto nel periodo 01 - 2025"/>
  </r>
  <r>
    <x v="1"/>
    <x v="0"/>
    <d v="2025-03-07T00:00:00"/>
    <x v="0"/>
    <s v="U3124"/>
    <x v="36"/>
    <s v="FARMACIA CARA RUIU DI CARA SIMONA E C. S.A.S."/>
    <x v="194"/>
    <s v="01223580950"/>
    <n v="3093.68"/>
    <x v="302"/>
    <s v="PN generata da doc P_FTA-2025-987. Numero: 3 / A. Data: 31/01/2025 - Farmaci distribuiti per Conto nel periodo 01 - 2025"/>
  </r>
  <r>
    <x v="1"/>
    <x v="0"/>
    <d v="2025-03-13T00:00:00"/>
    <x v="0"/>
    <s v="U3124"/>
    <x v="36"/>
    <s v="SECHI MARIA GIOVANNA"/>
    <x v="255"/>
    <s v="00693370959"/>
    <n v="1247.21"/>
    <x v="374"/>
    <s v="PN generata da doc P_FTA-2025-986. Numero: 3 / A. Data: 31/01/2025 - Farmaci distribuiti per Conto nel periodo 01 - 2025"/>
  </r>
  <r>
    <x v="1"/>
    <x v="0"/>
    <d v="2025-03-06T00:00:00"/>
    <x v="0"/>
    <s v="U3124"/>
    <x v="36"/>
    <s v="FARMACIA PINNA ALESSANDRO S.A.S."/>
    <x v="238"/>
    <s v="01218650958"/>
    <n v="1793.77"/>
    <x v="349"/>
    <s v="PN generata da doc P_FTA-2025-985. Numero: 2 / PAS. Data: 31/01/2025 - Farmaci distribuiti per Conto nel periodo 01 - 2025"/>
  </r>
  <r>
    <x v="1"/>
    <x v="0"/>
    <d v="2025-03-14T00:00:00"/>
    <x v="0"/>
    <s v="U3124"/>
    <x v="36"/>
    <s v="SASSU GIAMBATTISTA"/>
    <x v="201"/>
    <s v="01225090958"/>
    <n v="1764.49"/>
    <x v="664"/>
    <s v="PN generata da doc P_FTA-2025-984. Numero: 2 / PA. Data: 31/01/2025 - Farmaci distribuiti per Conto nel periodo 01 - 2025"/>
  </r>
  <r>
    <x v="1"/>
    <x v="0"/>
    <d v="2025-02-10T00:00:00"/>
    <x v="0"/>
    <s v="U3133"/>
    <x v="8"/>
    <s v="ADI 2009 SOCIETA' COOPERATIVA SOCIALE"/>
    <x v="286"/>
    <s v="03217050925"/>
    <n v="624"/>
    <x v="665"/>
    <s v="PN generata da doc P_FTA-2025-648. Numero: 25 V7. Data: 27/01/2025 -  5-D1-2024-1082 Quota UVT n.1 ospiti Comunità Tuili"/>
  </r>
  <r>
    <x v="1"/>
    <x v="0"/>
    <d v="2025-02-10T00:00:00"/>
    <x v="0"/>
    <s v="U3133"/>
    <x v="8"/>
    <s v="ADI 2009 SOCIETA' COOPERATIVA SOCIALE"/>
    <x v="286"/>
    <s v="03217050925"/>
    <n v="1081.5999999999999"/>
    <x v="665"/>
    <s v="PN generata da doc P_FTA-2025-649. Numero: 26 V7. Data: 27/01/2025 - 5-D1-2024-1083 Quota UVT n.2  ospiti residenti Comunità Nuragus"/>
  </r>
  <r>
    <x v="1"/>
    <x v="0"/>
    <d v="2025-02-10T00:00:00"/>
    <x v="0"/>
    <s v="U3133"/>
    <x v="8"/>
    <s v="ADI 2009 SOCIETA' COOPERATIVA SOCIALE"/>
    <x v="286"/>
    <s v="03217050925"/>
    <n v="312"/>
    <x v="665"/>
    <s v="PN generata da doc P_FTA-2025-651. Numero: 28 V7. Data: 27/01/2025 - 5-D1-2024-1084  Quota UVT n.1  ospiti Comunità Guspini"/>
  </r>
  <r>
    <x v="1"/>
    <x v="0"/>
    <d v="2025-02-26T00:00:00"/>
    <x v="0"/>
    <s v="U3136"/>
    <x v="10"/>
    <s v="AZIENDA SOCIO SANITARIA LOCALE N. 6 DEL MEDIO CAMPIDANO"/>
    <x v="284"/>
    <s v="03990320925"/>
    <n v="2343.6"/>
    <x v="666"/>
    <s v="PN generata da doc P_FTA-2025-933. Numero: A_FTEL/2025/2. Data: 30/01/2025 - 5-AG-2024-336_2 PRESTAZIONI DI RADIOLOGIA-ARESU ROBERTA-LAI BARBARA 12/2024"/>
  </r>
  <r>
    <x v="1"/>
    <x v="0"/>
    <d v="2025-02-26T00:00:00"/>
    <x v="0"/>
    <s v="U5499"/>
    <x v="5"/>
    <s v="AZIENDA SOCIO SANITARIA LOCALE N. 6 DEL MEDIO CAMPIDANO"/>
    <x v="284"/>
    <s v="03990320925"/>
    <n v="2"/>
    <x v="666"/>
    <s v="PN generata da doc P_FTA-2025-933. Numero: A_FTEL/2025/2. Data: 30/01/2025 - 5-AG-2024-336_2 PRESTAZIONI DI RADIOLOGIA-ARESU ROBERTA-LAI BARBARA 12/2024"/>
  </r>
  <r>
    <x v="1"/>
    <x v="0"/>
    <d v="2025-02-26T00:00:00"/>
    <x v="0"/>
    <s v="U3136"/>
    <x v="10"/>
    <s v="AZIENDA SOCIO SANITARIA LOCALE N. 6 DEL MEDIO CAMPIDANO"/>
    <x v="284"/>
    <s v="03990320925"/>
    <n v="1171.8"/>
    <x v="666"/>
    <s v="PN generata da doc P_FTA-2025-932. Numero: A_FTEL/2025/1. Data: 30/01/2025 - 5-AG-2024-336_2 PRESTAZIONI DI RADIOLOGIA-ARESU ROBERTA 11/2024 "/>
  </r>
  <r>
    <x v="1"/>
    <x v="0"/>
    <d v="2025-02-26T00:00:00"/>
    <x v="0"/>
    <s v="U5499"/>
    <x v="5"/>
    <s v="AZIENDA SOCIO SANITARIA LOCALE N. 6 DEL MEDIO CAMPIDANO"/>
    <x v="284"/>
    <s v="03990320925"/>
    <n v="2"/>
    <x v="666"/>
    <s v="PN generata da doc P_FTA-2025-932. Numero: A_FTEL/2025/1. Data: 30/01/2025 - 5-AG-2024-336_2 PRESTAZIONI DI RADIOLOGIA-ARESU ROBERTA 11/2024 "/>
  </r>
  <r>
    <x v="1"/>
    <x v="0"/>
    <d v="2025-02-10T00:00:00"/>
    <x v="0"/>
    <s v="U3133"/>
    <x v="8"/>
    <s v="IL MIO MONDO SOC. COOPERATIVA SOCIALE"/>
    <x v="389"/>
    <s v="02270320928"/>
    <n v="624"/>
    <x v="667"/>
    <s v="PN generata da doc P_FTA-2025-773. Numero: 8/E. Data: 30/01/2025 - 5-D1-2024-1023 quota sanitaria, Novembre 2024"/>
  </r>
  <r>
    <x v="1"/>
    <x v="0"/>
    <d v="2025-02-10T00:00:00"/>
    <x v="0"/>
    <s v="U3133"/>
    <x v="8"/>
    <s v="IL MIO MONDO SOC. COOPERATIVA SOCIALE"/>
    <x v="389"/>
    <s v="02270320928"/>
    <n v="644.79999999999995"/>
    <x v="667"/>
    <s v="PN generata da doc P_FTA-2025-775. Numero: 17/E. Data: 30/01/2025 - 5-D1-2024-1074 quota sanitaria Dicembre 2024"/>
  </r>
  <r>
    <x v="1"/>
    <x v="0"/>
    <d v="2025-02-10T00:00:00"/>
    <x v="0"/>
    <s v="U3133"/>
    <x v="8"/>
    <s v="COOPERATIVA SOCIALE INCONTRO - SOCIETA' COOPERATIVA ONLUS"/>
    <x v="322"/>
    <s v="00368990958"/>
    <n v="8964.7999999999993"/>
    <x v="668"/>
    <s v="PN generata da doc P_FTA-2025-645. Numero: 17/E. Data: 28/01/2025 -  ORD. 5-D1 - 2024 - 1078   PRESTAZIONI RESIDENZIALI quota sanitaria C.Integr.MOGORO Mese di NOVEMBRE DICEMBRE 2024 "/>
  </r>
  <r>
    <x v="1"/>
    <x v="0"/>
    <d v="2025-02-24T00:00:00"/>
    <x v="0"/>
    <s v="U3150"/>
    <x v="26"/>
    <s v="ERARIO IRPEF DIPEND. ANNO IN CORSO"/>
    <x v="1"/>
    <s v=""/>
    <n v="62387.92"/>
    <x v="513"/>
    <s v="LIQUIDAZIONE COMPETENZE, RITENUTE E TRATTENUTE SPEA SPECIALISTI GENNAIO 2025"/>
  </r>
  <r>
    <x v="1"/>
    <x v="0"/>
    <d v="2025-02-24T00:00:00"/>
    <x v="0"/>
    <s v="U3150"/>
    <x v="26"/>
    <s v="ERARIO C/IRPEF T.F.R. PERS. DIP. CESSATO"/>
    <x v="1"/>
    <s v=""/>
    <n v="29626.45"/>
    <x v="513"/>
    <s v="LIQUIDAZIONE COMPETENZE, RITENUTE E TRATTENUTE SPEA SPECIALISTI GENNAIO 2025"/>
  </r>
  <r>
    <x v="1"/>
    <x v="0"/>
    <d v="2025-02-24T00:00:00"/>
    <x v="0"/>
    <s v="U3150"/>
    <x v="26"/>
    <s v="ERARIO IRPEF DIPEND. ANNO IN CORSO"/>
    <x v="1"/>
    <s v=""/>
    <n v="2819.84"/>
    <x v="513"/>
    <s v="LIQUIDAZIONE COMPETENZE, RITENUTE E TRATTENUTE SPEA SPECIALISTI GENNAIO 2025"/>
  </r>
  <r>
    <x v="1"/>
    <x v="0"/>
    <d v="2025-02-24T00:00:00"/>
    <x v="0"/>
    <s v="U3150"/>
    <x v="26"/>
    <s v="ERARIO IRPEF DIPEND. ANNO IN CORSO"/>
    <x v="1"/>
    <s v=""/>
    <n v="911.56"/>
    <x v="513"/>
    <s v="LIQUIDAZIONE COMPETENZE, RITENUTE E TRATTENUTE SPEA SPECIALISTI GENNAIO 2025"/>
  </r>
  <r>
    <x v="1"/>
    <x v="0"/>
    <d v="2025-02-12T00:00:00"/>
    <x v="0"/>
    <s v="U1203"/>
    <x v="30"/>
    <s v="ENPAM - ENTE NAZIONALE DI PREVIDENZA E ASSISTENZA DEI MEDICI E DEGLI ODONTOIATRI"/>
    <x v="4"/>
    <s v=""/>
    <n v="50300.53"/>
    <x v="669"/>
    <s v="LIQUIDAZIONE COMPETENZE, RITENUTE E TRATTENUTE SPEA SPECIALISTI GENNAIO 2025"/>
  </r>
  <r>
    <x v="1"/>
    <x v="0"/>
    <d v="2025-02-12T00:00:00"/>
    <x v="0"/>
    <s v="U1203"/>
    <x v="30"/>
    <s v="LONI RITA GRAZIA"/>
    <x v="175"/>
    <s v=""/>
    <n v="871.06"/>
    <x v="670"/>
    <s v="LIQUIDAZIONE COMPETENZE, RITENUTE E TRATTENUTE SPEA SPECIALISTI GENNAIO 2025"/>
  </r>
  <r>
    <x v="1"/>
    <x v="0"/>
    <d v="2025-02-12T00:00:00"/>
    <x v="0"/>
    <s v="U1203"/>
    <x v="30"/>
    <s v="FEDERAZIONE CISL MEDICI"/>
    <x v="156"/>
    <s v=""/>
    <n v="308.31"/>
    <x v="671"/>
    <s v="LIQUIDAZIONE COMPETENZE, RITENUTE E TRATTENUTE SPEA SPECIALISTI GENNAIO 2025"/>
  </r>
  <r>
    <x v="1"/>
    <x v="0"/>
    <d v="2025-02-12T00:00:00"/>
    <x v="0"/>
    <s v="U1203"/>
    <x v="30"/>
    <s v="FESPA FEDERAZIONE SPECIALISTICA AMBULATORIALE"/>
    <x v="81"/>
    <s v=""/>
    <n v="25"/>
    <x v="672"/>
    <s v="LIQUIDAZIONE COMPETENZE, RITENUTE E TRATTENUTE SPEA SPECIALISTI GENNAIO 2025"/>
  </r>
  <r>
    <x v="1"/>
    <x v="0"/>
    <d v="2025-02-12T00:00:00"/>
    <x v="0"/>
    <s v="U1203"/>
    <x v="30"/>
    <s v="S.U.M.A.I. SEZIONE PROVINCIALE OR"/>
    <x v="176"/>
    <s v=""/>
    <n v="360.01"/>
    <x v="673"/>
    <s v="LIQUIDAZIONE COMPETENZE, RITENUTE E TRATTENUTE SPEA SPECIALISTI GENNAIO 2025"/>
  </r>
  <r>
    <x v="1"/>
    <x v="0"/>
    <d v="2025-02-12T00:00:00"/>
    <x v="0"/>
    <s v="U1203"/>
    <x v="30"/>
    <s v="UIL -FPL ENTI LOCALI"/>
    <x v="177"/>
    <s v=""/>
    <n v="42"/>
    <x v="674"/>
    <s v="LIQUIDAZIONE COMPETENZE, RITENUTE E TRATTENUTE SPEA SPECIALISTI GENNAIO 2025"/>
  </r>
  <r>
    <x v="1"/>
    <x v="0"/>
    <d v="2025-02-12T00:00:00"/>
    <x v="0"/>
    <s v="U1203"/>
    <x v="30"/>
    <s v="PRESTITALIA SPA"/>
    <x v="122"/>
    <s v="05889861000"/>
    <n v="393"/>
    <x v="675"/>
    <s v="LIQUIDAZIONE COMPETENZE, RITENUTE E TRATTENUTE SPEA SPECIALISTI GENNAIO 2025"/>
  </r>
  <r>
    <x v="1"/>
    <x v="0"/>
    <d v="2025-02-05T00:00:00"/>
    <x v="0"/>
    <s v="U1203"/>
    <x v="30"/>
    <s v="EQUITALIA GIUSTIZIA F.U.G."/>
    <x v="178"/>
    <s v=""/>
    <n v="727.95"/>
    <x v="676"/>
    <s v="GENNAIO 2025 VERSAMENTO TRATTENUTA A TITOLO DI SEQUESTRO PREVENTIVO EMOLUMENTI SPEA SPECIALISTI"/>
  </r>
  <r>
    <x v="1"/>
    <x v="0"/>
    <d v="2025-02-12T00:00:00"/>
    <x v="0"/>
    <s v="U1203"/>
    <x v="30"/>
    <s v="ABIS ANDREA"/>
    <x v="179"/>
    <s v=""/>
    <n v="372.8"/>
    <x v="677"/>
    <s v="LIQUIDAZIONE COMPETENZE, RITENUTE E TRATTENUTE SPEA SPECIALISTI GENNAIO 2025"/>
  </r>
  <r>
    <x v="1"/>
    <x v="0"/>
    <d v="2025-02-12T00:00:00"/>
    <x v="0"/>
    <s v="U1203"/>
    <x v="30"/>
    <s v="UNICREDIT S.P.A."/>
    <x v="116"/>
    <s v="00348170101"/>
    <n v="450"/>
    <x v="678"/>
    <s v="LIQUIDAZIONE COMPETENZE, RITENUTE E TRATTENUTE SPEA SPECIALISTI GENNAIO 2025"/>
  </r>
  <r>
    <x v="1"/>
    <x v="0"/>
    <d v="2025-02-12T00:00:00"/>
    <x v="0"/>
    <s v="U1203"/>
    <x v="30"/>
    <s v="AGOS DUCATO  SPA"/>
    <x v="1"/>
    <s v="04114010962"/>
    <n v="575"/>
    <x v="679"/>
    <s v="LIQUIDAZIONE COMPETENZE, RITENUTE E TRATTENUTE SPEA SPECIALISTI GENNAIO 2025"/>
  </r>
  <r>
    <x v="1"/>
    <x v="0"/>
    <d v="2025-02-12T00:00:00"/>
    <x v="0"/>
    <s v="U1203"/>
    <x v="30"/>
    <s v="C.R.A.L. - AZ. N. 6"/>
    <x v="1"/>
    <s v="91010450921"/>
    <n v="1.55"/>
    <x v="680"/>
    <s v="LIQUIDAZIONE COMPETENZE, RITENUTE E TRATTENUTE SPEA SPECIALISTI GENNAIO 2025"/>
  </r>
  <r>
    <x v="1"/>
    <x v="0"/>
    <d v="2025-02-12T00:00:00"/>
    <x v="0"/>
    <s v="U1203"/>
    <x v="30"/>
    <s v="AGENZIA DELLE ENTRATE - RISCOSSIONE"/>
    <x v="180"/>
    <s v="13756881002"/>
    <n v="269.48"/>
    <x v="681"/>
    <s v="LIQUIDAZIONE COMPETENZE, RITENUTE E TRATTENUTE SPEA SPECIALISTI GENNAIO 2025"/>
  </r>
  <r>
    <x v="1"/>
    <x v="0"/>
    <d v="2025-02-12T00:00:00"/>
    <x v="0"/>
    <s v="U3151"/>
    <x v="3"/>
    <s v="ENPAM - ENTE NAZIONALE DI PREVIDENZA E ASSISTENZA DEI MEDICI E DEGLI ODONTOIATRI"/>
    <x v="4"/>
    <s v=""/>
    <n v="35501.56"/>
    <x v="669"/>
    <s v="LIQUIDAZIONE COMPETENZE, RITENUTE E TRATTENUTE SPEA SPECIALISTI GENNAIO 2025"/>
  </r>
  <r>
    <x v="1"/>
    <x v="0"/>
    <d v="2025-02-24T00:00:00"/>
    <x v="0"/>
    <s v="U5401"/>
    <x v="31"/>
    <s v="ESATTORIA IRAP"/>
    <x v="1"/>
    <s v=""/>
    <n v="22727.040000000001"/>
    <x v="513"/>
    <s v="LIQUIDAZIONE COMPETENZE, RITENUTE E TRATTENUTE SPEA SPECIALISTI GENNAIO 2025"/>
  </r>
  <r>
    <x v="1"/>
    <x v="0"/>
    <d v="2025-03-14T00:00:00"/>
    <x v="0"/>
    <s v="U3124"/>
    <x v="36"/>
    <s v="LISU FABRIZIO"/>
    <x v="360"/>
    <s v="03768120929"/>
    <n v="2388.39"/>
    <x v="682"/>
    <s v="PN generata da doc P_FTA-2025-959. Numero: 2 / A. Data: 31/01/2025 - Farmaci distribuiti per Conto nel periodo 01 - 2025"/>
  </r>
  <r>
    <x v="1"/>
    <x v="0"/>
    <d v="2025-03-06T00:00:00"/>
    <x v="0"/>
    <s v="U3124"/>
    <x v="36"/>
    <s v="MURA MARIA RITA"/>
    <x v="332"/>
    <s v="00080570955"/>
    <n v="2168.67"/>
    <x v="541"/>
    <s v="PN generata da doc P_FTA-2025-958. Numero: 2 / A. Data: 31/01/2025 - Farmaci distribuiti per Conto nel periodo 01 - 2025"/>
  </r>
  <r>
    <x v="1"/>
    <x v="0"/>
    <d v="2025-03-06T00:00:00"/>
    <x v="0"/>
    <s v="U3124"/>
    <x v="36"/>
    <s v="FARMACIA L'ASFODELO DOTT.SSE CUCCA FLAVIA E FABIOLA SNC"/>
    <x v="390"/>
    <s v="01203470958"/>
    <n v="1240.1300000000001"/>
    <x v="683"/>
    <s v="PN generata da doc P_FTA-2025-957. Numero: 1 / PA. Data: 31/01/2025 - Farmaci distribuiti per Conto nel periodo 01 - 2025"/>
  </r>
  <r>
    <x v="1"/>
    <x v="0"/>
    <d v="2025-03-14T00:00:00"/>
    <x v="0"/>
    <s v="U3124"/>
    <x v="36"/>
    <s v="MURA PIERA GIUSEPPA"/>
    <x v="217"/>
    <s v="03316430929"/>
    <n v="591.09"/>
    <x v="304"/>
    <s v="PN generata da doc P_FTA-2025-956. Numero: 1 / PA. Data: 31/01/2025 - Farmaci distribuiti per Conto nel periodo 01 - 2025"/>
  </r>
  <r>
    <x v="1"/>
    <x v="0"/>
    <d v="2025-03-14T00:00:00"/>
    <x v="0"/>
    <s v="U3124"/>
    <x v="36"/>
    <s v="FARMACIA SCALAS DI SCALAS PAOLO &amp; C.S.N.C."/>
    <x v="391"/>
    <s v="01624080915"/>
    <n v="1445.95"/>
    <x v="684"/>
    <s v="PN generata da doc P_FTA-2025-954. Numero: 1 / PA. Data: 31/01/2025 - Farmaci distribuiti per Conto nel periodo 01 - 2025"/>
  </r>
  <r>
    <x v="1"/>
    <x v="0"/>
    <d v="2025-03-07T00:00:00"/>
    <x v="0"/>
    <s v="U3124"/>
    <x v="36"/>
    <s v="FARMACIA CARA RUIU DI CARA SIMONA E C. S.A.S."/>
    <x v="194"/>
    <s v="01223580950"/>
    <n v="2711.45"/>
    <x v="302"/>
    <s v="PN generata da doc P_FTA-2025-953. Numero: 1 / E. Data: 31/01/2025 - Farmaci distribuiti per Conto nel periodo 01 - 2025"/>
  </r>
  <r>
    <x v="1"/>
    <x v="0"/>
    <d v="2025-03-14T00:00:00"/>
    <x v="0"/>
    <s v="U3124"/>
    <x v="36"/>
    <s v="MASTINU SEBASTIANA"/>
    <x v="392"/>
    <s v="00432170959"/>
    <n v="455.67"/>
    <x v="685"/>
    <s v="PN generata da doc P_FTA-2025-952. Numero: 1 / A. Data: 31/01/2025 - Farmaci distribuiti per Conto nel periodo 01 - 2025"/>
  </r>
  <r>
    <x v="1"/>
    <x v="0"/>
    <d v="2025-03-14T00:00:00"/>
    <x v="0"/>
    <s v="U3124"/>
    <x v="36"/>
    <s v="SARDANU SIMONA"/>
    <x v="357"/>
    <s v="01636380915"/>
    <n v="971.49"/>
    <x v="686"/>
    <s v="PN generata da doc P_FTA-2025-951. Numero: 1 / A. Data: 31/01/2025 - Farmaci distribuiti per Conto nel periodo 01 - 2025"/>
  </r>
  <r>
    <x v="1"/>
    <x v="0"/>
    <d v="2025-03-12T00:00:00"/>
    <x v="0"/>
    <s v="U3124"/>
    <x v="36"/>
    <s v="ARANGINO TONINA GIOVANNA MARIA"/>
    <x v="199"/>
    <s v="02174950929"/>
    <n v="666.73"/>
    <x v="370"/>
    <s v="PN generata da doc P_FTA-2025-950. Numero: 1/PA. Data: 31/01/2025 - Farmaci distribuiti per Conto nel periodo 01 - 2025"/>
  </r>
  <r>
    <x v="1"/>
    <x v="0"/>
    <d v="2025-03-12T00:00:00"/>
    <x v="0"/>
    <s v="U3221"/>
    <x v="28"/>
    <s v="FRESENIUS MEDICAL CARE ITALIA SPA"/>
    <x v="393"/>
    <s v="00931170195"/>
    <n v="8540"/>
    <x v="687"/>
    <s v="PN generata da doc P_FTA-2025-756. Numero: 2110670759. Data: 24/01/2025 - 5-A1-2024-573  MANUTENZIONE FULL-RISK DELL'IMPIANTO TRATTAMENTO ACQUA C.A.L. Dialisi dI BOSA LUG/DIC. 2024"/>
  </r>
  <r>
    <x v="1"/>
    <x v="0"/>
    <d v="2025-02-19T00:00:00"/>
    <x v="0"/>
    <s v="U3299"/>
    <x v="15"/>
    <s v="TECNORAD  SRL"/>
    <x v="56"/>
    <s v="00645130238"/>
    <n v="43.04"/>
    <x v="500"/>
    <s v="PN generata da doc P_FTA-2025-491. Numero: 2075/E24. Data: 04/11/2024 -  5-A1-2024-481 SERVIZI NON SANITARI - NOVEMBRE 2024"/>
  </r>
  <r>
    <x v="1"/>
    <x v="0"/>
    <d v="2025-02-19T00:00:00"/>
    <x v="0"/>
    <s v="U3299"/>
    <x v="15"/>
    <s v="TECNORAD  SRL"/>
    <x v="56"/>
    <s v="00645130238"/>
    <n v="1059.8399999999999"/>
    <x v="500"/>
    <s v="PN generata da doc P_FTA-2025-718. Numero: 79/E25. Data: 21/01/2025 - 5-A1-2025-66 ALTRI SERVIZI NON SANITARI"/>
  </r>
  <r>
    <x v="1"/>
    <x v="0"/>
    <d v="2025-03-07T00:00:00"/>
    <x v="0"/>
    <s v="U6103"/>
    <x v="43"/>
    <s v="TRANE ITALIA S.R.L."/>
    <x v="394"/>
    <s v="04429100151"/>
    <n v="110390.94"/>
    <x v="688"/>
    <s v="PN generata da doc P_FTA-2025-871. Numero: 60040822. Data: 14/01/2025 - 5-T- 2024-171 IMPIANTI"/>
  </r>
  <r>
    <x v="1"/>
    <x v="0"/>
    <d v="2025-03-07T00:00:00"/>
    <x v="0"/>
    <s v="U6103"/>
    <x v="43"/>
    <s v="TRANE ITALIA S.R.L."/>
    <x v="394"/>
    <s v="04429100151"/>
    <n v="34957.730000000003"/>
    <x v="688"/>
    <s v="PN generata da doc P_FTA-2025-870. Numero: 60040823. Data: 14/01/2025 - Ord.5-T- 2024-171 Impianti"/>
  </r>
  <r>
    <x v="1"/>
    <x v="0"/>
    <d v="2025-02-05T00:00:00"/>
    <x v="0"/>
    <s v="U3115"/>
    <x v="11"/>
    <s v="SITOR S.R.L."/>
    <x v="58"/>
    <s v="01413090927"/>
    <n v="328.04"/>
    <x v="689"/>
    <s v="PN generata da doc P_FTA-2025-729. Numero: 40/E. Data: 23/01/2025 - 5-D2-2024-1606 ASS. PROTESICA"/>
  </r>
  <r>
    <x v="1"/>
    <x v="0"/>
    <d v="2025-03-11T00:00:00"/>
    <x v="0"/>
    <s v="U2201"/>
    <x v="44"/>
    <s v="SARDA ACQUE MINERALI SPA"/>
    <x v="395"/>
    <s v="00181540923"/>
    <n v="3952.8"/>
    <x v="690"/>
    <s v="PN generata da doc P_FTA-2025-711. Numero: 3/3. Data: 23/01/2025 - ORD.5-A1-2025-19 Acquisti di prodotti alimentari"/>
  </r>
  <r>
    <x v="1"/>
    <x v="0"/>
    <d v="2025-02-05T00:00:00"/>
    <x v="0"/>
    <s v="U3115"/>
    <x v="11"/>
    <s v="SITOR S.R.L."/>
    <x v="58"/>
    <s v="01413090927"/>
    <n v="306.38"/>
    <x v="689"/>
    <s v="PN generata da doc P_FTA-2025-730. Numero: 41/E. Data: 23/01/2025 - 5-D2-2024-1607 ASS. PROTESICA"/>
  </r>
  <r>
    <x v="1"/>
    <x v="0"/>
    <d v="2025-02-25T00:00:00"/>
    <x v="0"/>
    <s v="U2202"/>
    <x v="21"/>
    <s v="3MC SOCIETA' PER AZIONI"/>
    <x v="396"/>
    <s v="04303410726"/>
    <n v="11201.36"/>
    <x v="691"/>
    <s v="PN generata da doc P_FTA-2025-878. Numero: 452. Data: 28/01/2025 - 5-A1-2025-7 Acquisti di materiali di guardaroba, di pulizia e di convivenza"/>
  </r>
  <r>
    <x v="1"/>
    <x v="0"/>
    <d v="2025-02-12T00:00:00"/>
    <x v="0"/>
    <s v="U3115"/>
    <x v="11"/>
    <s v="ORTHO SHOP SAS DI BRUNO XAXA"/>
    <x v="22"/>
    <s v="01290140910"/>
    <n v="275.27"/>
    <x v="543"/>
    <s v="PN generata da doc P_FTA-2025-698. Numero: 10/FE25. Data: 22/01/2025 - 5-P2-2024-443 PROTESICA"/>
  </r>
  <r>
    <x v="1"/>
    <x v="0"/>
    <d v="2025-02-21T00:00:00"/>
    <x v="0"/>
    <s v="U3115"/>
    <x v="11"/>
    <s v="SINZU SERGIO"/>
    <x v="397"/>
    <s v="03998460921"/>
    <n v="158.66"/>
    <x v="692"/>
    <s v="PN generata da doc P_FTA-2025-935. Numero: FE/7. Data: 30/01/2025 - 5-P1-2025-7 PROTESICA"/>
  </r>
  <r>
    <x v="1"/>
    <x v="0"/>
    <d v="2025-02-10T00:00:00"/>
    <x v="0"/>
    <s v="U3115"/>
    <x v="11"/>
    <s v="ORTSAN S.R.L."/>
    <x v="21"/>
    <s v="02269790909"/>
    <n v="621.65"/>
    <x v="693"/>
    <s v="PN generata da doc P_FTA-2025-934. Numero: FE/69. Data: 30/01/2025 - 5-P2-2024-424 PROTESICA"/>
  </r>
  <r>
    <x v="1"/>
    <x v="0"/>
    <d v="2025-02-10T00:00:00"/>
    <x v="0"/>
    <s v="U2112"/>
    <x v="6"/>
    <s v="COLOPLAST SPA"/>
    <x v="18"/>
    <s v="00691781207"/>
    <n v="33.74"/>
    <x v="626"/>
    <s v="PN generata da doc P_FTA-2025-187. Numero: 24136943 Q1. Data: 30/12/2024 -  5-D1-2024-809 STOMIE DM1"/>
  </r>
  <r>
    <x v="1"/>
    <x v="0"/>
    <d v="2025-02-05T00:00:00"/>
    <x v="0"/>
    <s v="U2112"/>
    <x v="6"/>
    <s v="B. BRAUN MILANO S.P.A."/>
    <x v="47"/>
    <s v="00674840152"/>
    <n v="46.59"/>
    <x v="694"/>
    <s v="PN generata da doc P_FTA-2025-510. Numero: 5302760743. Data: 15/01/2025 - 5-D1-2024-1021 STOMIE DM1"/>
  </r>
  <r>
    <x v="1"/>
    <x v="0"/>
    <d v="2025-02-05T00:00:00"/>
    <x v="0"/>
    <s v="U2112"/>
    <x v="6"/>
    <s v="B. BRAUN MILANO S.P.A."/>
    <x v="47"/>
    <s v="00674840152"/>
    <n v="34.94"/>
    <x v="694"/>
    <s v="PN generata da doc P_FTA-2025-510. Numero: 5302760743. Data: 15/01/2025 - 5-D1-2024-1021 STOMIE DM1"/>
  </r>
  <r>
    <x v="1"/>
    <x v="0"/>
    <d v="2025-02-05T00:00:00"/>
    <x v="0"/>
    <s v="U2112"/>
    <x v="6"/>
    <s v="B. BRAUN MILANO S.P.A."/>
    <x v="47"/>
    <s v="00674840152"/>
    <n v="1143.8"/>
    <x v="694"/>
    <s v="PN generata da doc P_FTA-2025-510. Numero: 5302760743. Data: 15/01/2025 - 5-D1-2024-1021 STOMIE DM1"/>
  </r>
  <r>
    <x v="1"/>
    <x v="0"/>
    <d v="2025-02-10T00:00:00"/>
    <x v="0"/>
    <s v="U3115"/>
    <x v="11"/>
    <s v="ANNIS PIERLUIGI"/>
    <x v="197"/>
    <s v="01025750959"/>
    <n v="1297.29"/>
    <x v="695"/>
    <s v="PN generata da doc P_FTA-2025-390. Numero: 30 / A. Data: 31/12/2024 - 5-P1-2024-609 PROTESICA"/>
  </r>
  <r>
    <x v="1"/>
    <x v="0"/>
    <d v="2025-02-20T00:00:00"/>
    <x v="0"/>
    <s v="U3115"/>
    <x v="11"/>
    <s v="CHESSA ANTONINA"/>
    <x v="206"/>
    <s v="01001510914"/>
    <n v="137.51"/>
    <x v="696"/>
    <s v="PN generata da doc P_FTA-2025-641. Numero: 1 / A. Data: 20/01/2025 -  5-D2-2024-1602 PROTESICA"/>
  </r>
  <r>
    <x v="1"/>
    <x v="0"/>
    <d v="2025-02-21T00:00:00"/>
    <x v="0"/>
    <s v="U3115"/>
    <x v="11"/>
    <s v="FARMACIA DR.SSA MOCCI MARIA E COSSU SALVATORE GAVINO S.A.S. "/>
    <x v="280"/>
    <s v="00927800912"/>
    <n v="128.91999999999999"/>
    <x v="436"/>
    <s v="PN generata da doc P_FTA-2025-639. Numero: 3/2025/PA. Data: 18/01/2025 -  5-D2-2024-1599 PROTESICA"/>
  </r>
  <r>
    <x v="1"/>
    <x v="0"/>
    <d v="2025-02-20T00:00:00"/>
    <x v="0"/>
    <s v="U3115"/>
    <x v="11"/>
    <s v="SASSU GIAMBATTISTA"/>
    <x v="201"/>
    <s v="01225090958"/>
    <n v="325.14999999999998"/>
    <x v="697"/>
    <s v="PN generata da doc P_FTA-2025-666. Numero: 1 / PA. Data: 20/01/2025 - 5-D2-2024-1603 PROTESICA"/>
  </r>
  <r>
    <x v="1"/>
    <x v="0"/>
    <d v="2025-02-10T00:00:00"/>
    <x v="0"/>
    <s v="U3115"/>
    <x v="11"/>
    <s v="FARMACIA SARDU DEL DOTT. FRANCESCO SARDU &amp; C S.N.C."/>
    <x v="340"/>
    <s v="01398130912"/>
    <n v="531.29999999999995"/>
    <x v="698"/>
    <s v="PN generata da doc P_FTA-2025-620. Numero: 2 / A. Data: 17/01/2025 -  5-D2-2024-1513 PROTESICA"/>
  </r>
  <r>
    <x v="1"/>
    <x v="0"/>
    <d v="2025-02-10T00:00:00"/>
    <x v="0"/>
    <s v="U3115"/>
    <x v="11"/>
    <s v="FARMACIA SARDU DEL DOTT. FRANCESCO SARDU &amp; C S.N.C."/>
    <x v="340"/>
    <s v="01398130912"/>
    <n v="583.08000000000004"/>
    <x v="698"/>
    <s v="PN generata da doc P_FTA-2025-652. Numero: 3 / A. Data: 24/01/2025 - 5-D2-2024-1604 PROTESICA"/>
  </r>
  <r>
    <x v="1"/>
    <x v="0"/>
    <d v="2025-03-13T00:00:00"/>
    <x v="0"/>
    <s v="U2112"/>
    <x v="6"/>
    <s v="EUROIMMUN ITALIA SRL CON SOCIO UNICO"/>
    <x v="28"/>
    <s v="03680250283"/>
    <n v="1653.97"/>
    <x v="518"/>
    <s v="PN generata da doc P_FTA-2025-929. Numero: S278. Data: 29/01/2025 -  5-S7-2024-1777 DM0"/>
  </r>
  <r>
    <x v="1"/>
    <x v="0"/>
    <d v="2025-02-05T00:00:00"/>
    <x v="0"/>
    <s v="U3133"/>
    <x v="8"/>
    <s v="ADI 2009 SOCIETA' COOPERATIVA SOCIALE"/>
    <x v="286"/>
    <s v="03217050925"/>
    <n v="11076"/>
    <x v="633"/>
    <s v="PN generata da doc P_FTA-2025-650. Numero: 27 V7. Data: 27/01/2025 -  5-D1-2024-1084 Quota UVT n. 18 ospiti residente Comunità Uras"/>
  </r>
  <r>
    <x v="1"/>
    <x v="0"/>
    <d v="2025-03-07T00:00:00"/>
    <x v="0"/>
    <s v="U3115"/>
    <x v="11"/>
    <s v="BARBIERI S.P.A."/>
    <x v="223"/>
    <s v="01543860355"/>
    <n v="909.08"/>
    <x v="326"/>
    <s v="PN generata da doc P_FTA-2025-905. Numero: 2025900416. Data: 27/01/2025 -  5-D3-2024-2457 DM0"/>
  </r>
  <r>
    <x v="1"/>
    <x v="0"/>
    <d v="2025-03-07T00:00:00"/>
    <x v="0"/>
    <s v="U6104"/>
    <x v="22"/>
    <s v="BARBIERI S.P.A."/>
    <x v="223"/>
    <s v="01543860355"/>
    <n v="72.459999999999994"/>
    <x v="326"/>
    <s v="PN generata da doc P_FTA-2025-905. Numero: 2025900416. Data: 27/01/2025 -  5-D3-2024-2457 DM0"/>
  </r>
  <r>
    <x v="1"/>
    <x v="0"/>
    <d v="2025-02-05T00:00:00"/>
    <x v="0"/>
    <s v="U3299"/>
    <x v="15"/>
    <s v="SOCIETA' COOPERATIVA DI VIGILANZA LA NUORESE SOC. COOP. A R.L."/>
    <x v="229"/>
    <s v="00188640916"/>
    <n v="79196.289999999994"/>
    <x v="699"/>
    <s v="PN generata da doc P_FTA-2025-505. Numero: 16_1. Data: 14/01/2025 - 5-D3-2024-2350 GM CABRAS Vigilanza fissa NOVEMBRE 2024"/>
  </r>
  <r>
    <x v="1"/>
    <x v="0"/>
    <d v="2025-03-14T00:00:00"/>
    <x v="0"/>
    <s v="U3124"/>
    <x v="36"/>
    <s v="FARMACIA BROCCIA SRL"/>
    <x v="364"/>
    <s v="01220970956"/>
    <n v="2856.63"/>
    <x v="700"/>
    <s v="PN generata da doc P_FTA-2025-904. Numero: 3 / PA/A. Data: 31/01/2025 - Farmaci distribuiti per Conto nel periodo 01 - 2025"/>
  </r>
  <r>
    <x v="1"/>
    <x v="0"/>
    <d v="2025-03-13T00:00:00"/>
    <x v="0"/>
    <s v="U3124"/>
    <x v="36"/>
    <s v="MEREU ENZO"/>
    <x v="69"/>
    <s v="00097660955"/>
    <n v="1785.71"/>
    <x v="92"/>
    <s v="PN generata da doc P_FTA-2025-903. Numero: 3 / A. Data: 31/01/2025 - Farmaci distribuiti per Conto nel periodo 01 - 2025"/>
  </r>
  <r>
    <x v="1"/>
    <x v="0"/>
    <d v="2025-03-14T00:00:00"/>
    <x v="0"/>
    <s v="U3124"/>
    <x v="36"/>
    <s v="FARMACIA SECHI PASQUALE SNC"/>
    <x v="333"/>
    <s v="01118600954"/>
    <n v="2717.18"/>
    <x v="701"/>
    <s v="PN generata da doc P_FTA-2025-902. Numero: 3. Data: 31/01/2025 - Farmaci distribuiti per Conto nel periodo 01 - 2025"/>
  </r>
  <r>
    <x v="1"/>
    <x v="0"/>
    <d v="2025-02-21T00:00:00"/>
    <x v="0"/>
    <s v="U3124"/>
    <x v="36"/>
    <s v="SANNA MARIA PRIAMA"/>
    <x v="358"/>
    <s v="03310920925"/>
    <n v="743.35"/>
    <x v="702"/>
    <s v="PN generata da doc P_FTA-2025-901. Numero: 2 / PA. Data: 31/01/2025 - Farmaci distribuiti per Conto nel periodo 01 - 2025"/>
  </r>
  <r>
    <x v="1"/>
    <x v="0"/>
    <d v="2025-02-20T00:00:00"/>
    <x v="0"/>
    <s v="U3124"/>
    <x v="36"/>
    <s v="LILLIU EGIDIO"/>
    <x v="361"/>
    <s v="03237500925"/>
    <n v="810.32"/>
    <x v="608"/>
    <s v="PN generata da doc P_FTA-2025-898. Numero: 2 / PA. Data: 31/01/2025 - Farmaci distribuiti per Conto nel periodo 01 - 2025"/>
  </r>
  <r>
    <x v="1"/>
    <x v="0"/>
    <d v="2025-02-20T00:00:00"/>
    <x v="0"/>
    <s v="U3124"/>
    <x v="36"/>
    <s v="CHESSA ANTONINA"/>
    <x v="206"/>
    <s v="01001510914"/>
    <n v="778.36"/>
    <x v="696"/>
    <s v="PN generata da doc P_FTA-2025-897. Numero: 2 / A. Data: 31/01/2025 - Farmaci distribuiti per Conto nel periodo 01 - 2025"/>
  </r>
  <r>
    <x v="1"/>
    <x v="0"/>
    <d v="2025-02-20T00:00:00"/>
    <x v="0"/>
    <s v="U3124"/>
    <x v="36"/>
    <s v="FARMACIA DEIANA PAOLA DELLA DOTT.SSA PAOLA DEIANA E C. S.A.S."/>
    <x v="200"/>
    <s v="01233670957"/>
    <n v="2770.25"/>
    <x v="703"/>
    <s v="PN generata da doc P_FTA-2025-896. Numero: 2 / A. Data: 31/01/2025 - Farmaci distribuiti per Conto nel periodo 01 - 2025"/>
  </r>
  <r>
    <x v="1"/>
    <x v="0"/>
    <d v="2025-03-14T00:00:00"/>
    <x v="0"/>
    <s v="U3124"/>
    <x v="36"/>
    <s v="FARMACIA LODDO DELLA DOTT.SSA LODDO ROSSELLA &amp; C. S.A.S."/>
    <x v="398"/>
    <s v="01284060959"/>
    <n v="3655.61"/>
    <x v="704"/>
    <s v="PN generata da doc P_FTA-2025-895. Numero: 1/PA. Data: 31/01/2025 - Farmaci distribuiti per Conto nel periodo 01 - 2025"/>
  </r>
  <r>
    <x v="1"/>
    <x v="0"/>
    <d v="2025-03-13T00:00:00"/>
    <x v="0"/>
    <s v="U2112"/>
    <x v="6"/>
    <s v="EUROMED SARDEGNA SRL"/>
    <x v="399"/>
    <s v="01773000904"/>
    <n v="11614.4"/>
    <x v="705"/>
    <s v="PN generata da doc P_FTA-2025-877. Numero: 3/PA2025. Data: 29/01/2025 - 5-S7-2025-100 DM1"/>
  </r>
  <r>
    <x v="1"/>
    <x v="0"/>
    <d v="2025-02-05T00:00:00"/>
    <x v="0"/>
    <s v="U3115"/>
    <x v="11"/>
    <s v="CELIACHIA &amp; GUSTO S.R.L."/>
    <x v="228"/>
    <s v="03645790928"/>
    <n v="113.05"/>
    <x v="706"/>
    <s v="PN generata da doc P_FTA-2025-506. Numero: 006/PA25. Data: 15/01/2025 -  5-D1-2024-1038 PRODOTTI SENZA GLUTINE  OTTOBRE 2024"/>
  </r>
  <r>
    <x v="1"/>
    <x v="0"/>
    <d v="2025-02-05T00:00:00"/>
    <x v="0"/>
    <s v="U3115"/>
    <x v="11"/>
    <s v="CELIACHIA &amp; GUSTO S.R.L."/>
    <x v="228"/>
    <s v="03645790928"/>
    <n v="600.64"/>
    <x v="706"/>
    <s v="PN generata da doc P_FTA-2025-506. Numero: 006/PA25. Data: 15/01/2025 -  5-D1-2024-1038 PRODOTTI SENZA GLUTINE  OTTOBRE 2024"/>
  </r>
  <r>
    <x v="1"/>
    <x v="0"/>
    <d v="2025-02-20T00:00:00"/>
    <x v="0"/>
    <s v="U3115"/>
    <x v="11"/>
    <s v="FARMACIA DEIANA PAOLA DELLA DOTT.SSA PAOLA DEIANA E C. S.A.S."/>
    <x v="200"/>
    <s v="01233670957"/>
    <n v="41.89"/>
    <x v="703"/>
    <s v="PN generata da doc P_FTA-2025-423. Numero: 1 / A. Data: 14/01/2025 - 5-P1-2024-608  PROTESICA"/>
  </r>
  <r>
    <x v="1"/>
    <x v="0"/>
    <d v="2025-02-20T00:00:00"/>
    <x v="0"/>
    <s v="U3115"/>
    <x v="11"/>
    <s v="FARMACIA DR. ANDREA PEDRAZZINI S.R.L."/>
    <x v="226"/>
    <s v="01259710950"/>
    <n v="1502.55"/>
    <x v="707"/>
    <s v="PN generata da doc P_FTA-2025-428. Numero: 1 / PA. Data: 14/01/2025 - 5-P1-2024-610 PROTESICA"/>
  </r>
  <r>
    <x v="1"/>
    <x v="0"/>
    <d v="2025-02-18T00:00:00"/>
    <x v="0"/>
    <s v="U3115"/>
    <x v="11"/>
    <s v="FARMACIA TERRALBA 3 SRL"/>
    <x v="232"/>
    <s v="01265920957"/>
    <n v="513.33000000000004"/>
    <x v="708"/>
    <s v="PN generata da doc P_FTA-2025-445. Numero: 2/25/J. Data: 16/01/2025 - 5-P1-2024-613 PROTESICA"/>
  </r>
  <r>
    <x v="1"/>
    <x v="0"/>
    <d v="2025-02-18T00:00:00"/>
    <x v="0"/>
    <s v="U3115"/>
    <x v="11"/>
    <s v="FARMACIA TERRALBA 3 SRL"/>
    <x v="232"/>
    <s v="01265920957"/>
    <n v="64.58"/>
    <x v="708"/>
    <s v="PN generata da doc P_FTA-2025-446. Numero: 3/25/J. Data: 16/01/2025 - 5-P1-2024-612 PROTESICA"/>
  </r>
  <r>
    <x v="1"/>
    <x v="0"/>
    <d v="2025-02-11T00:00:00"/>
    <x v="0"/>
    <s v="U3115"/>
    <x v="11"/>
    <s v="FARMACIA DR. GIANFRANCO PICCIAU S.A.S."/>
    <x v="230"/>
    <s v="01244180954"/>
    <n v="558.19000000000005"/>
    <x v="709"/>
    <s v="PN generata da doc P_FTA-2025-441. Numero: 1/2025/PA. Data: 15/01/2025 - 5-P1-2024-614 PROTESICA"/>
  </r>
  <r>
    <x v="1"/>
    <x v="0"/>
    <d v="2025-02-10T00:00:00"/>
    <x v="0"/>
    <s v="U3115"/>
    <x v="11"/>
    <s v="LANICCA ANNA MARIA FRANCA"/>
    <x v="225"/>
    <s v="00627020951"/>
    <n v="1418.1"/>
    <x v="710"/>
    <s v="PN generata da doc P_FTA-2025-642. Numero: 3 / A. Data: 20/01/2025 - 5-P1-2024-611PROTESICA"/>
  </r>
  <r>
    <x v="1"/>
    <x v="0"/>
    <d v="2025-02-11T00:00:00"/>
    <x v="0"/>
    <s v="U3115"/>
    <x v="11"/>
    <s v="VICINO A TE S.R.L."/>
    <x v="400"/>
    <s v="00671430957"/>
    <n v="16.489999999999998"/>
    <x v="711"/>
    <s v="PN generata da doc P_FTA-2025-444. Numero: FATTPA 1_25. Data: 16/01/2025 - 5-D1-2024-1032 SERVIZIO DI FORNITURA PRODOTTI E ALIMENTI SENZA GLUTINE "/>
  </r>
  <r>
    <x v="1"/>
    <x v="0"/>
    <d v="2025-02-11T00:00:00"/>
    <x v="0"/>
    <s v="U3115"/>
    <x v="11"/>
    <s v="VICINO A TE S.R.L."/>
    <x v="400"/>
    <s v="00671430957"/>
    <n v="66.31"/>
    <x v="711"/>
    <s v="PN generata da doc P_FTA-2025-444. Numero: FATTPA 1_25. Data: 16/01/2025 - 5-D1-2024-1032 SERVIZIO DI FORNITURA PRODOTTI E ALIMENTI SENZA GLUTINE "/>
  </r>
  <r>
    <x v="1"/>
    <x v="0"/>
    <d v="2025-02-05T00:00:00"/>
    <x v="0"/>
    <s v="U3115"/>
    <x v="11"/>
    <s v="PORCU GIULIANA"/>
    <x v="48"/>
    <s v="01275310959"/>
    <n v="511.7"/>
    <x v="712"/>
    <s v="PN generata da doc P_FTA-2025-483. Numero: FPA 2/25. Data: 14/01/2025 - 5-D1-2024-1037 Servizio di fornitura prodotti e alimenti senza glutine"/>
  </r>
  <r>
    <x v="1"/>
    <x v="0"/>
    <d v="2025-02-05T00:00:00"/>
    <x v="0"/>
    <s v="U3115"/>
    <x v="11"/>
    <s v="PORCU GIULIANA"/>
    <x v="48"/>
    <s v="01275310959"/>
    <n v="2337.4299999999998"/>
    <x v="712"/>
    <s v="PN generata da doc P_FTA-2025-483. Numero: FPA 2/25. Data: 14/01/2025 - 5-D1-2024-1037 Servizio di fornitura prodotti e alimenti senza glutine"/>
  </r>
  <r>
    <x v="1"/>
    <x v="0"/>
    <d v="2025-02-10T00:00:00"/>
    <x v="0"/>
    <s v="U3136"/>
    <x v="10"/>
    <s v="SORANO ROBERTA"/>
    <x v="401"/>
    <s v="03970030924"/>
    <n v="9800"/>
    <x v="713"/>
    <s v="PN generata da doc P_FTA-2025-803. Numero: FPA 1/25. Data: 28/01/2025 - 5-AG-2024-397 CONSULENZA NOVEMBRE DICEMBRE 2024"/>
  </r>
  <r>
    <x v="1"/>
    <x v="0"/>
    <d v="2025-02-10T00:00:00"/>
    <x v="0"/>
    <s v="U5499"/>
    <x v="5"/>
    <s v="SORANO ROBERTA"/>
    <x v="401"/>
    <s v="03970030924"/>
    <n v="2"/>
    <x v="713"/>
    <s v="PN generata da doc P_FTA-2025-803. Numero: FPA 1/25. Data: 28/01/2025 - 5-AG-2024-397 CONSULENZA NOVEMBRE DICEMBRE 2024"/>
  </r>
  <r>
    <x v="1"/>
    <x v="0"/>
    <d v="2025-03-03T00:00:00"/>
    <x v="0"/>
    <s v="U3214"/>
    <x v="16"/>
    <s v="SANNA FRANCESCA"/>
    <x v="402"/>
    <s v="02322410909"/>
    <n v="18300"/>
    <x v="714"/>
    <s v="PN generata da doc P_FTA-2025-728. Numero: 1/PA. Data: 23/01/2025 - 5-T - 2024 - 167 Lavori di manutenzione ordinaria e straordinaria da eseguire principalmente nel PO San Martino di Oristano STATO FINALE"/>
  </r>
  <r>
    <x v="1"/>
    <x v="0"/>
    <d v="2025-02-12T00:00:00"/>
    <x v="0"/>
    <s v="U3136"/>
    <x v="10"/>
    <s v="ARNAS G. BROTZU"/>
    <x v="403"/>
    <s v="02315520920"/>
    <n v="4687.2"/>
    <x v="715"/>
    <s v="PN generata da doc P_FTA-2025-848. Numero: A9_FTEL/2025/7. Data: 27/01/2025 - 5-AG-2024-370 Prestazioni professionali di Ortopedia Periodo Dicembre 2024"/>
  </r>
  <r>
    <x v="1"/>
    <x v="0"/>
    <d v="2025-02-12T00:00:00"/>
    <x v="0"/>
    <s v="U5499"/>
    <x v="5"/>
    <s v="ARNAS G. BROTZU"/>
    <x v="403"/>
    <s v="02315520920"/>
    <n v="2"/>
    <x v="715"/>
    <s v="PN generata da doc P_FTA-2025-848. Numero: A9_FTEL/2025/7. Data: 27/01/2025 - 5-AG-2024-370 Prestazioni professionali di Ortopedia Periodo Dicembre 2024"/>
  </r>
  <r>
    <x v="1"/>
    <x v="0"/>
    <d v="2025-02-10T00:00:00"/>
    <x v="0"/>
    <s v="U3136"/>
    <x v="10"/>
    <s v="CORDA LUDOVICA"/>
    <x v="241"/>
    <s v="03935670921"/>
    <n v="1620"/>
    <x v="716"/>
    <s v="PN generata da doc P_FTA-2025-833. Numero: 3. Data: 23/01/2025 - 5-AG-2024-389 CONSULENZE"/>
  </r>
  <r>
    <x v="1"/>
    <x v="0"/>
    <d v="2025-02-10T00:00:00"/>
    <x v="0"/>
    <s v="U5499"/>
    <x v="5"/>
    <s v="CORDA LUDOVICA"/>
    <x v="241"/>
    <s v="03935670921"/>
    <n v="2"/>
    <x v="716"/>
    <s v="PN generata da doc P_FTA-2025-833. Numero: 3. Data: 23/01/2025 - 5-AG-2024-389 CONSULENZE"/>
  </r>
  <r>
    <x v="1"/>
    <x v="0"/>
    <d v="2025-03-06T00:00:00"/>
    <x v="0"/>
    <s v="U3124"/>
    <x v="36"/>
    <s v="LAMAS SRL"/>
    <x v="213"/>
    <s v="01222940957"/>
    <n v="1347.61"/>
    <x v="297"/>
    <s v="PN generata da doc P_FTA-2025-866. Numero: 2 / PA. Data: 31/01/2025 - Farmaci distribuiti per Conto nel periodo 01 - 2025"/>
  </r>
  <r>
    <x v="1"/>
    <x v="0"/>
    <d v="2025-03-03T00:00:00"/>
    <x v="0"/>
    <s v="U3124"/>
    <x v="36"/>
    <s v="ANNIS LUIGI"/>
    <x v="404"/>
    <s v="01063520959"/>
    <n v="3249.96"/>
    <x v="717"/>
    <s v="PN generata da doc P_FTA-2025-863. Numero: 1 / PA. Data: 31/01/2025 - Farmaci distribuiti per Conto nel periodo 01 - 2025"/>
  </r>
  <r>
    <x v="1"/>
    <x v="0"/>
    <d v="2025-03-13T00:00:00"/>
    <x v="0"/>
    <s v="U3124"/>
    <x v="36"/>
    <s v="MANCA ANGELICA RITA COSTANTINA"/>
    <x v="296"/>
    <s v="01278900954"/>
    <n v="2206.98"/>
    <x v="460"/>
    <s v="PN generata da doc P_FTA-2025-862. Numero: 1 / PA. Data: 31/01/2025 - Farmaci distribuiti per Conto nel periodo 01 - 2025"/>
  </r>
  <r>
    <x v="1"/>
    <x v="0"/>
    <d v="2025-03-14T00:00:00"/>
    <x v="0"/>
    <s v="U3124"/>
    <x v="36"/>
    <s v="SELIS CARLA"/>
    <x v="405"/>
    <s v="02617840901"/>
    <n v="1191.57"/>
    <x v="718"/>
    <s v="PN generata da doc P_FTA-2025-861. Numero: 1 / PA. Data: 31/01/2025 - Farmaci distribuiti per Conto nel periodo 01 - 2025"/>
  </r>
  <r>
    <x v="1"/>
    <x v="0"/>
    <d v="2025-02-19T00:00:00"/>
    <x v="0"/>
    <s v="U3299"/>
    <x v="15"/>
    <s v="TECNORAD  SRL"/>
    <x v="56"/>
    <s v="00645130238"/>
    <n v="18.45"/>
    <x v="500"/>
    <s v="PN generata da doc P_FTA-2025-733. Numero: 113/E25. Data: 23/01/2025 - 5-D1-2025-4 SERVIZI NON SANITARI"/>
  </r>
  <r>
    <x v="1"/>
    <x v="0"/>
    <d v="2025-02-21T00:00:00"/>
    <x v="0"/>
    <s v="U3124"/>
    <x v="36"/>
    <s v="FARMACIA DR.SSA MOCCI MARIA E COSSU SALVATORE GAVINO S.A.S. "/>
    <x v="280"/>
    <s v="00927800912"/>
    <n v="1528.66"/>
    <x v="436"/>
    <s v="PN generata da doc P_FTA-2025-854. Numero: 4/2025/PA. Data: 30/01/2025 - Farmaci distribuiti per Conto nel periodo 01 - 2025"/>
  </r>
  <r>
    <x v="1"/>
    <x v="0"/>
    <d v="2025-03-03T00:00:00"/>
    <x v="0"/>
    <s v="U3124"/>
    <x v="36"/>
    <s v="FARMACIA MILIS S.R.L."/>
    <x v="406"/>
    <s v="01258330958"/>
    <n v="1940.04"/>
    <x v="719"/>
    <s v="PN generata da doc P_FTA-2025-853. Numero: 2 / PA. Data: 29/01/2025 - Farmaci distribuiti per Conto nel periodo 01 - 2025"/>
  </r>
  <r>
    <x v="1"/>
    <x v="0"/>
    <d v="2025-02-05T00:00:00"/>
    <x v="0"/>
    <s v="U3220"/>
    <x v="45"/>
    <s v="LONGONI S.R.L."/>
    <x v="407"/>
    <s v="02760690921"/>
    <n v="21.58"/>
    <x v="720"/>
    <s v="PN generata da doc P_FTA-2025-752. Numero: 000052. Data: 21/01/2025 - 5-D2-2024-1624 TRASPORTO E CONFERIMENTO AD IMPIANTI DI SMALTIMENTO DI RIFIUTI SANITARI PERICOLOSI E NON PERICOL.  OTTOBRE 2024"/>
  </r>
  <r>
    <x v="1"/>
    <x v="0"/>
    <d v="2025-02-05T00:00:00"/>
    <x v="0"/>
    <s v="U3220"/>
    <x v="45"/>
    <s v="LONGONI S.R.L."/>
    <x v="407"/>
    <s v="02760690921"/>
    <n v="23.12"/>
    <x v="720"/>
    <s v="PN generata da doc P_FTA-2025-751. Numero: 000051. Data: 21/01/2025 - 5-D2-2024-1623  TRASPORTO E CONFERIMENTO AD IMPIANTI DI SMALTIMENTO DI RIFIUTI SANITARI PERICOLOSI E NON PERICOL.  SETTEMBRE 2024"/>
  </r>
  <r>
    <x v="1"/>
    <x v="0"/>
    <d v="2025-02-05T00:00:00"/>
    <x v="0"/>
    <s v="U3220"/>
    <x v="45"/>
    <s v="LONGONI S.R.L."/>
    <x v="407"/>
    <s v="02760690921"/>
    <n v="8.2799999999999994"/>
    <x v="720"/>
    <s v="PN generata da doc P_FTA-2025-750. Numero: 000050. Data: 21/01/2025 -  5-D2-2024-1622.2 TRASPORTO E CONFERIMENTO AD IMPIANTI DI SMALTIMENTO DI RIFIUTI SANITARI PERICOLOSI E NON PERICOL. AGOSTO 2024"/>
  </r>
  <r>
    <x v="1"/>
    <x v="0"/>
    <d v="2025-02-05T00:00:00"/>
    <x v="0"/>
    <s v="U3220"/>
    <x v="45"/>
    <s v="LONGONI S.R.L."/>
    <x v="407"/>
    <s v="02760690921"/>
    <n v="12.83"/>
    <x v="720"/>
    <s v="PN generata da doc P_FTA-2025-749. Numero: 000049. Data: 21/01/2025 - 5-D2-2024-1621  TRASPORTO E CONFERIMENTO AD IMPIANTI DI SMALTIMENTO DI RIFIUTI SANITARI PERICOLOSI E NON PERICOL.  LUGLIO 2024"/>
  </r>
  <r>
    <x v="1"/>
    <x v="0"/>
    <d v="2025-02-05T00:00:00"/>
    <x v="0"/>
    <s v="U3220"/>
    <x v="45"/>
    <s v="LONGONI S.R.L."/>
    <x v="407"/>
    <s v="02760690921"/>
    <n v="4.51"/>
    <x v="720"/>
    <s v="PN generata da doc P_FTA-2025-746. Numero: 000048. Data: 21/01/2025 - 5-D2-2024-1620 TRASPORTO E CONFERIMENTO AD IMPIANTI DI SMALTIMENTO DI RIFIUTI SANITARI PERICOLOSI E NON PERICOL.  GIUGNO 2024"/>
  </r>
  <r>
    <x v="1"/>
    <x v="0"/>
    <d v="2025-02-05T00:00:00"/>
    <x v="0"/>
    <s v="U3220"/>
    <x v="45"/>
    <s v="LONGONI S.R.L."/>
    <x v="407"/>
    <s v="02760690921"/>
    <n v="14.66"/>
    <x v="720"/>
    <s v="PN generata da doc P_FTA-2025-745. Numero: 000047. Data: 21/01/2025 -  5-D2-2024-1619  TRASPORTO E CONFERIMENTO AD IMPIANTI DI SMALTIMENTO DI RIFIUTI SANITARI PERICOLOSI E NON PERICOL. MAGGIO 2024"/>
  </r>
  <r>
    <x v="1"/>
    <x v="0"/>
    <d v="2025-02-03T00:00:00"/>
    <x v="0"/>
    <s v="U5202"/>
    <x v="46"/>
    <s v="SAMMARTANO RITA"/>
    <x v="408"/>
    <s v=""/>
    <n v="22113.599999999999"/>
    <x v="721"/>
    <s v="Locazione Passiva ASL Oristano - Immobile sito in Ghilarza, via Matteotti _x000d__x000a_proprietari Eredi Sammartano - Sammartano R., Sammartano D. e Sammartano S._x000d__x000a_Periodo I^ Semestre 2025"/>
  </r>
  <r>
    <x v="1"/>
    <x v="0"/>
    <d v="2025-02-03T00:00:00"/>
    <x v="0"/>
    <s v="U5202"/>
    <x v="46"/>
    <s v="FRAU IRENE"/>
    <x v="409"/>
    <s v=""/>
    <n v="11000"/>
    <x v="722"/>
    <s v="Locazione Passiva ASL Oristano - Immobile sito in Oristano, via A. Casula _x000d__x000a_proprietaria Sig.ra Frau Irene_x000d__x000a_Periodo I^ Semestre 2025"/>
  </r>
  <r>
    <x v="1"/>
    <x v="0"/>
    <d v="2025-02-03T00:00:00"/>
    <x v="0"/>
    <s v="U5202"/>
    <x v="46"/>
    <s v="MELIS ABELE"/>
    <x v="410"/>
    <s v=""/>
    <n v="7781.92"/>
    <x v="723"/>
    <s v="Locazione Passiva ASL Oristano - Immobile sito in Terralba, via Santa Suia 5/7_x000d__x000a_proprietarie Sigg. MelisF., Melis B e Marcias A._x000d__x000a_Periodo I^ Semestre 2025_x000d__x000a_"/>
  </r>
  <r>
    <x v="1"/>
    <x v="0"/>
    <d v="2025-02-03T00:00:00"/>
    <x v="0"/>
    <s v="U3299"/>
    <x v="15"/>
    <s v="EVOLVE CONSORZIO STABILE"/>
    <x v="411"/>
    <s v="11742790154"/>
    <n v="107372.82"/>
    <x v="724"/>
    <s v="PN generata da doc P_FTA-2025-727. Numero: VS0000081. Data: 22/01/2025 - 5-T-2024-191SERVIZI DI SORVEGLIANZA ANTINCENDIO DICEMBRE 2024"/>
  </r>
  <r>
    <x v="1"/>
    <x v="0"/>
    <d v="2025-02-03T00:00:00"/>
    <x v="0"/>
    <s v="U3299"/>
    <x v="15"/>
    <s v="EVOLVE CONSORZIO STABILE"/>
    <x v="411"/>
    <s v="11742790154"/>
    <n v="104547.22"/>
    <x v="724"/>
    <s v="PN generata da doc P_FTA-2025-726. Numero: VS0000080. Data: 22/01/2025 - 5-T-2024-190SERVIZI DI SORVEGLIANZA ANTINCENDIO NOVEMBRE 2024"/>
  </r>
  <r>
    <x v="1"/>
    <x v="0"/>
    <d v="2025-02-03T00:00:00"/>
    <x v="0"/>
    <s v="U3299"/>
    <x v="15"/>
    <s v="EVOLVE CONSORZIO STABILE"/>
    <x v="411"/>
    <s v="11742790154"/>
    <n v="110537.93"/>
    <x v="724"/>
    <s v="PN generata da doc P_FTA-2025-725. Numero: VS0000079. Data: 22/01/2025 - 5-T-2024-188 SERVIZI SORVEGLIANZA ANTINCENDIO OTT. 2024"/>
  </r>
  <r>
    <x v="1"/>
    <x v="0"/>
    <d v="2025-02-10T00:00:00"/>
    <x v="0"/>
    <s v="U3136"/>
    <x v="10"/>
    <s v="MARICA FEDERICA"/>
    <x v="412"/>
    <s v="01583190911"/>
    <n v="10008"/>
    <x v="725"/>
    <s v="PN generata da doc P_FTA-2025-798. Numero: 2. Data: 28/01/2025 - 5-AG-2024-399 CONSULENZE SANITARIE"/>
  </r>
  <r>
    <x v="1"/>
    <x v="0"/>
    <d v="2025-02-10T00:00:00"/>
    <x v="0"/>
    <s v="U5499"/>
    <x v="5"/>
    <s v="MARICA FEDERICA"/>
    <x v="412"/>
    <s v="01583190911"/>
    <n v="2"/>
    <x v="725"/>
    <s v="PN generata da doc P_FTA-2025-798. Numero: 2. Data: 28/01/2025 - 5-AG-2024-399 CONSULENZE SANITARIE"/>
  </r>
  <r>
    <x v="1"/>
    <x v="0"/>
    <d v="2025-02-12T00:00:00"/>
    <x v="0"/>
    <s v="U5499"/>
    <x v="5"/>
    <s v="ARNAS G. BROTZU"/>
    <x v="403"/>
    <s v="02315520920"/>
    <n v="2"/>
    <x v="715"/>
    <s v="PN generata da doc P_FTA-2025-796. Numero: A9_FTEL/2025/6. Data: 27/01/2025 - 5-AG-2024-256 Prestazioni professionali di medicina fisica e riabilitazione presso il Presidio Ospedaliero San Martino di Oristano. Periodo Dicembre 2024"/>
  </r>
  <r>
    <x v="1"/>
    <x v="0"/>
    <d v="2025-02-12T00:00:00"/>
    <x v="0"/>
    <s v="U3136"/>
    <x v="10"/>
    <s v="ARNAS G. BROTZU"/>
    <x v="403"/>
    <s v="02315520920"/>
    <n v="3515.4"/>
    <x v="715"/>
    <s v="PN generata da doc P_FTA-2025-796. Numero: A9_FTEL/2025/6. Data: 27/01/2025 - 5-AG-2024-256 Prestazioni professionali di medicina fisica e riabilitazione presso il Presidio Ospedaliero San Martino di Oristano. Periodo Dicembre 2024"/>
  </r>
  <r>
    <x v="1"/>
    <x v="0"/>
    <d v="2025-02-10T00:00:00"/>
    <x v="0"/>
    <s v="U3136"/>
    <x v="10"/>
    <s v="SCANO DANIELE"/>
    <x v="413"/>
    <s v="04089000923"/>
    <n v="4800"/>
    <x v="726"/>
    <s v="PN generata da doc P_FTA-2025-769. Numero: FPA 1/25. Data: 25/01/2025 - 5-AG-2024-324 onorari prestazioni specialistiche novembre e dicembre 2024"/>
  </r>
  <r>
    <x v="1"/>
    <x v="0"/>
    <d v="2025-02-10T00:00:00"/>
    <x v="0"/>
    <s v="U5499"/>
    <x v="5"/>
    <s v="SCANO DANIELE"/>
    <x v="413"/>
    <s v="04089000923"/>
    <n v="2"/>
    <x v="726"/>
    <s v="PN generata da doc P_FTA-2025-769. Numero: FPA 1/25. Data: 25/01/2025 - 5-AG-2024-324 onorari prestazioni specialistiche novembre e dicembre 2024"/>
  </r>
  <r>
    <x v="1"/>
    <x v="0"/>
    <d v="2025-02-06T00:00:00"/>
    <x v="0"/>
    <s v="U1203"/>
    <x v="30"/>
    <s v="ORGANIZZAZIONE SINDACALE CONFSAL"/>
    <x v="120"/>
    <s v=""/>
    <n v="11.73"/>
    <x v="727"/>
    <s v=""/>
  </r>
  <r>
    <x v="1"/>
    <x v="0"/>
    <d v="2025-02-06T00:00:00"/>
    <x v="0"/>
    <s v="U1203"/>
    <x v="30"/>
    <s v="INPDAP-CESSIONI"/>
    <x v="94"/>
    <s v="07986751001"/>
    <n v="203.89"/>
    <x v="728"/>
    <s v=""/>
  </r>
  <r>
    <x v="1"/>
    <x v="0"/>
    <d v="2025-02-12T00:00:00"/>
    <x v="0"/>
    <s v="U1204"/>
    <x v="32"/>
    <s v="FONDO PENSIONE PERSEO SIRIO"/>
    <x v="89"/>
    <s v=""/>
    <n v="2055.79"/>
    <x v="729"/>
    <s v=""/>
  </r>
  <r>
    <x v="1"/>
    <x v="0"/>
    <d v="2025-02-06T00:00:00"/>
    <x v="0"/>
    <s v="U1203"/>
    <x v="30"/>
    <s v="NURSIND - SINDACATO DELLE PROFESSIONI INFERMIERISTICHE-S.NAZ."/>
    <x v="86"/>
    <s v=""/>
    <n v="110"/>
    <x v="730"/>
    <s v=""/>
  </r>
  <r>
    <x v="1"/>
    <x v="0"/>
    <d v="2025-02-06T00:00:00"/>
    <x v="0"/>
    <s v="U1203"/>
    <x v="30"/>
    <s v="DYNAMICA RETAIL SOCIETA' PER AZIONI"/>
    <x v="95"/>
    <s v="03436130243"/>
    <n v="1708"/>
    <x v="731"/>
    <s v=""/>
  </r>
  <r>
    <x v="1"/>
    <x v="0"/>
    <d v="2025-02-06T00:00:00"/>
    <x v="0"/>
    <s v="U1203"/>
    <x v="30"/>
    <s v="BANCA SISTEMA S.P.A."/>
    <x v="96"/>
    <s v="12870770158"/>
    <n v="270"/>
    <x v="732"/>
    <s v=""/>
  </r>
  <r>
    <x v="1"/>
    <x v="0"/>
    <d v="2025-02-06T00:00:00"/>
    <x v="0"/>
    <s v="U1203"/>
    <x v="30"/>
    <s v="USB PUBBLICO IMPIEGO"/>
    <x v="97"/>
    <s v=""/>
    <n v="16.75"/>
    <x v="733"/>
    <s v=""/>
  </r>
  <r>
    <x v="1"/>
    <x v="0"/>
    <d v="2025-02-06T00:00:00"/>
    <x v="0"/>
    <s v="U1203"/>
    <x v="30"/>
    <s v="CMS - ASSOCIAZIONE DI MUTUO SOCCORSO FRA I DIPENDENTI PUBBLICI"/>
    <x v="98"/>
    <s v=""/>
    <n v="92.97"/>
    <x v="734"/>
    <s v=""/>
  </r>
  <r>
    <x v="1"/>
    <x v="0"/>
    <d v="2025-02-06T00:00:00"/>
    <x v="0"/>
    <s v="U1203"/>
    <x v="30"/>
    <s v="CRAL SANITA' RIUNITA SARDEGNA"/>
    <x v="99"/>
    <s v=""/>
    <n v="6.6"/>
    <x v="735"/>
    <s v=""/>
  </r>
  <r>
    <x v="1"/>
    <x v="0"/>
    <d v="2025-02-06T00:00:00"/>
    <x v="0"/>
    <s v="U1203"/>
    <x v="30"/>
    <s v="IBL ISTITUTO BANCARIO DEL LAVORO S.P.A."/>
    <x v="100"/>
    <s v="00897081006"/>
    <n v="2983"/>
    <x v="736"/>
    <s v=""/>
  </r>
  <r>
    <x v="1"/>
    <x v="0"/>
    <d v="2025-02-06T00:00:00"/>
    <x v="0"/>
    <s v="U1203"/>
    <x v="30"/>
    <s v="SUNAS/C.S.E. SANITA'/FED.NE PROF. N  SANITARIE TECNICHE E AMM.VE"/>
    <x v="101"/>
    <s v=""/>
    <n v="10.61"/>
    <x v="737"/>
    <s v=""/>
  </r>
  <r>
    <x v="1"/>
    <x v="0"/>
    <d v="2025-02-06T00:00:00"/>
    <x v="0"/>
    <s v="U1203"/>
    <x v="30"/>
    <s v="FINDOMESTIC BANCA SPA"/>
    <x v="102"/>
    <s v="03562770481"/>
    <n v="414"/>
    <x v="738"/>
    <s v=""/>
  </r>
  <r>
    <x v="1"/>
    <x v="0"/>
    <d v="2025-02-06T00:00:00"/>
    <x v="0"/>
    <s v="U1203"/>
    <x v="30"/>
    <s v="FSI - USAE"/>
    <x v="103"/>
    <s v=""/>
    <n v="152.49"/>
    <x v="739"/>
    <s v=""/>
  </r>
  <r>
    <x v="1"/>
    <x v="0"/>
    <d v="2025-02-06T00:00:00"/>
    <x v="0"/>
    <s v="U1203"/>
    <x v="30"/>
    <s v="VIVIBANCA S.P.A."/>
    <x v="104"/>
    <s v="04255700652"/>
    <n v="679"/>
    <x v="740"/>
    <s v=""/>
  </r>
  <r>
    <x v="1"/>
    <x v="0"/>
    <d v="2025-02-06T00:00:00"/>
    <x v="0"/>
    <s v="U1203"/>
    <x v="30"/>
    <s v="ADV FINANCE S.P.A."/>
    <x v="105"/>
    <s v="05077520962"/>
    <n v="109"/>
    <x v="741"/>
    <s v=""/>
  </r>
  <r>
    <x v="1"/>
    <x v="0"/>
    <d v="2025-02-06T00:00:00"/>
    <x v="0"/>
    <s v="U1203"/>
    <x v="30"/>
    <s v="FIDITALIA S.P.A."/>
    <x v="106"/>
    <s v="08437820155"/>
    <n v="484"/>
    <x v="742"/>
    <s v=""/>
  </r>
  <r>
    <x v="1"/>
    <x v="0"/>
    <d v="2025-02-06T00:00:00"/>
    <x v="0"/>
    <s v="U1203"/>
    <x v="30"/>
    <s v="CENTRO FINANZIAMENTI S.P.A."/>
    <x v="107"/>
    <s v="04928320961"/>
    <n v="110"/>
    <x v="743"/>
    <s v=""/>
  </r>
  <r>
    <x v="1"/>
    <x v="0"/>
    <d v="2025-02-06T00:00:00"/>
    <x v="0"/>
    <s v="U1203"/>
    <x v="30"/>
    <s v="BANCA DI SASSARI S.P.A."/>
    <x v="108"/>
    <s v="01583450901"/>
    <n v="4228"/>
    <x v="744"/>
    <s v=""/>
  </r>
  <r>
    <x v="1"/>
    <x v="0"/>
    <d v="2025-02-06T00:00:00"/>
    <x v="0"/>
    <s v="U1203"/>
    <x v="30"/>
    <s v="IBL FAMILY S.P.A."/>
    <x v="109"/>
    <s v="07971341008"/>
    <n v="232"/>
    <x v="745"/>
    <s v=""/>
  </r>
  <r>
    <x v="1"/>
    <x v="0"/>
    <d v="2025-02-06T00:00:00"/>
    <x v="0"/>
    <s v="U1203"/>
    <x v="30"/>
    <s v="CSA RAL - REGIONALI AUTONOMI LOCALI"/>
    <x v="110"/>
    <s v=""/>
    <n v="15.53"/>
    <x v="746"/>
    <s v=""/>
  </r>
  <r>
    <x v="1"/>
    <x v="0"/>
    <d v="2025-02-06T00:00:00"/>
    <x v="0"/>
    <s v="U1203"/>
    <x v="30"/>
    <s v="FIGENPA. S.P.A."/>
    <x v="111"/>
    <s v="03401350107"/>
    <n v="274"/>
    <x v="747"/>
    <s v=""/>
  </r>
  <r>
    <x v="1"/>
    <x v="0"/>
    <d v="2025-02-06T00:00:00"/>
    <x v="0"/>
    <s v="U1203"/>
    <x v="30"/>
    <s v="PREXTA S.P.A."/>
    <x v="112"/>
    <s v="10540610960"/>
    <n v="1011"/>
    <x v="748"/>
    <s v=""/>
  </r>
  <r>
    <x v="1"/>
    <x v="0"/>
    <d v="2025-02-06T00:00:00"/>
    <x v="0"/>
    <s v="U1203"/>
    <x v="30"/>
    <s v="BANCA DI SCONTO S.P.A."/>
    <x v="113"/>
    <s v="14994571009"/>
    <n v="519"/>
    <x v="749"/>
    <s v=""/>
  </r>
  <r>
    <x v="1"/>
    <x v="0"/>
    <d v="2025-02-06T00:00:00"/>
    <x v="0"/>
    <s v="U1203"/>
    <x v="30"/>
    <s v="ITALCREDI SPA"/>
    <x v="114"/>
    <s v="05085150158"/>
    <n v="411"/>
    <x v="750"/>
    <s v=""/>
  </r>
  <r>
    <x v="1"/>
    <x v="0"/>
    <d v="2025-02-06T00:00:00"/>
    <x v="0"/>
    <s v="U1203"/>
    <x v="30"/>
    <s v="COFIDIS SA"/>
    <x v="115"/>
    <s v="12548990964"/>
    <n v="416.5"/>
    <x v="751"/>
    <s v=""/>
  </r>
  <r>
    <x v="1"/>
    <x v="0"/>
    <d v="2025-02-06T00:00:00"/>
    <x v="0"/>
    <s v="U1203"/>
    <x v="30"/>
    <s v="UNICREDIT S.P.A."/>
    <x v="116"/>
    <s v="00348170101"/>
    <n v="1113"/>
    <x v="752"/>
    <s v=""/>
  </r>
  <r>
    <x v="1"/>
    <x v="0"/>
    <d v="2025-02-06T00:00:00"/>
    <x v="0"/>
    <s v="U1203"/>
    <x v="30"/>
    <s v="PITAGORA FINANZIAMENTI CONTRO CESSIONE DEL QUINTO S.P.A."/>
    <x v="117"/>
    <s v="01654870052"/>
    <n v="489"/>
    <x v="753"/>
    <s v=""/>
  </r>
  <r>
    <x v="1"/>
    <x v="0"/>
    <d v="2025-02-06T00:00:00"/>
    <x v="0"/>
    <s v="U1203"/>
    <x v="30"/>
    <s v="FIST CISL - FEDERAZIONE ITALIANA SINDACATI TERZIARIO"/>
    <x v="118"/>
    <s v=""/>
    <n v="114.75"/>
    <x v="754"/>
    <s v=""/>
  </r>
  <r>
    <x v="1"/>
    <x v="0"/>
    <d v="2025-02-06T00:00:00"/>
    <x v="0"/>
    <s v="U1203"/>
    <x v="30"/>
    <s v="U.I.L. F.P.L. EE. LL. SANITA'"/>
    <x v="1"/>
    <s v=""/>
    <n v="168.68"/>
    <x v="755"/>
    <s v=""/>
  </r>
  <r>
    <x v="1"/>
    <x v="0"/>
    <d v="2025-02-06T00:00:00"/>
    <x v="0"/>
    <s v="U1203"/>
    <x v="30"/>
    <s v="DEUTSCHE BANK S.P.A."/>
    <x v="119"/>
    <s v="01340740156"/>
    <n v="223.72"/>
    <x v="756"/>
    <s v=""/>
  </r>
  <r>
    <x v="1"/>
    <x v="0"/>
    <d v="2025-02-06T00:00:00"/>
    <x v="0"/>
    <s v="U1203"/>
    <x v="30"/>
    <s v="ORGANIZZAZIONE SINDACALE CONFSAL"/>
    <x v="120"/>
    <s v=""/>
    <n v="387.09"/>
    <x v="727"/>
    <s v=""/>
  </r>
  <r>
    <x v="1"/>
    <x v="0"/>
    <d v="2025-02-06T00:00:00"/>
    <x v="0"/>
    <s v="U1203"/>
    <x v="30"/>
    <s v="FUNZIONE PUBBLICA C.G.I."/>
    <x v="121"/>
    <s v=""/>
    <n v="34.4"/>
    <x v="757"/>
    <s v=""/>
  </r>
  <r>
    <x v="1"/>
    <x v="0"/>
    <d v="2025-02-06T00:00:00"/>
    <x v="0"/>
    <s v="U1203"/>
    <x v="30"/>
    <s v="PRESTITALIA SPA"/>
    <x v="122"/>
    <s v="05889861000"/>
    <n v="1124"/>
    <x v="758"/>
    <s v=""/>
  </r>
  <r>
    <x v="1"/>
    <x v="0"/>
    <d v="2025-02-06T00:00:00"/>
    <x v="0"/>
    <s v="U1203"/>
    <x v="30"/>
    <s v="BNL FINANCE S.P.A."/>
    <x v="123"/>
    <s v="01014411001"/>
    <n v="1410"/>
    <x v="759"/>
    <s v=""/>
  </r>
  <r>
    <x v="1"/>
    <x v="0"/>
    <d v="2025-02-06T00:00:00"/>
    <x v="0"/>
    <s v="U1203"/>
    <x v="30"/>
    <s v="NURSING UP - SINDACATO PROFESSIONISTI SANITARI DELLA FUNZIONE INFERMIERISTICA"/>
    <x v="87"/>
    <s v=""/>
    <n v="41.28"/>
    <x v="760"/>
    <s v=""/>
  </r>
  <r>
    <x v="1"/>
    <x v="0"/>
    <d v="2025-02-06T00:00:00"/>
    <x v="0"/>
    <s v="U1203"/>
    <x v="30"/>
    <s v="SPEFIN FINANZIARIA S.P.A"/>
    <x v="124"/>
    <s v="09095161007"/>
    <n v="230"/>
    <x v="761"/>
    <s v=""/>
  </r>
  <r>
    <x v="1"/>
    <x v="0"/>
    <d v="2025-02-06T00:00:00"/>
    <x v="0"/>
    <s v="U1203"/>
    <x v="30"/>
    <s v="FIDES- ENTE COMMISSIONARIO PER FACILITAZIONI RATEALI AI LAVORA TO RI- S.P.A."/>
    <x v="125"/>
    <s v="00922061007"/>
    <n v="861"/>
    <x v="762"/>
    <s v=""/>
  </r>
  <r>
    <x v="1"/>
    <x v="0"/>
    <d v="2025-02-06T00:00:00"/>
    <x v="0"/>
    <s v="U1203"/>
    <x v="30"/>
    <s v="INPDAP-CESSIONI"/>
    <x v="94"/>
    <s v="07986751001"/>
    <n v="274.64999999999998"/>
    <x v="728"/>
    <s v=""/>
  </r>
  <r>
    <x v="1"/>
    <x v="0"/>
    <d v="2025-02-12T00:00:00"/>
    <x v="0"/>
    <s v="U1204"/>
    <x v="32"/>
    <s v="FONDO PENSIONE PERSEO SIRIO"/>
    <x v="89"/>
    <s v=""/>
    <n v="1601.55"/>
    <x v="729"/>
    <s v=""/>
  </r>
  <r>
    <x v="1"/>
    <x v="0"/>
    <d v="2025-02-06T00:00:00"/>
    <x v="0"/>
    <s v="U1203"/>
    <x v="30"/>
    <s v="DYNAMICA RETAIL SOCIETA' PER AZIONI"/>
    <x v="95"/>
    <s v="03436130243"/>
    <n v="1330"/>
    <x v="731"/>
    <s v=""/>
  </r>
  <r>
    <x v="1"/>
    <x v="0"/>
    <d v="2025-02-06T00:00:00"/>
    <x v="0"/>
    <s v="U1203"/>
    <x v="30"/>
    <s v="BANCA SISTEMA S.P.A."/>
    <x v="96"/>
    <s v="12870770158"/>
    <n v="226"/>
    <x v="732"/>
    <s v=""/>
  </r>
  <r>
    <x v="1"/>
    <x v="0"/>
    <d v="2025-02-06T00:00:00"/>
    <x v="0"/>
    <s v="U1203"/>
    <x v="30"/>
    <s v="COMPASS BANCA S.P.A."/>
    <x v="126"/>
    <s v="10536040966"/>
    <n v="345"/>
    <x v="763"/>
    <s v=""/>
  </r>
  <r>
    <x v="1"/>
    <x v="0"/>
    <d v="2025-02-06T00:00:00"/>
    <x v="0"/>
    <s v="U1203"/>
    <x v="30"/>
    <s v="CMS - ASSOCIAZIONE DI MUTUO SOCCORSO FRA I DIPENDENTI PUBBLICI"/>
    <x v="98"/>
    <s v=""/>
    <n v="162.69"/>
    <x v="734"/>
    <s v=""/>
  </r>
  <r>
    <x v="1"/>
    <x v="0"/>
    <d v="2025-02-06T00:00:00"/>
    <x v="0"/>
    <s v="U1203"/>
    <x v="30"/>
    <s v="CRAL SANITA' RIUNITA SARDEGNA"/>
    <x v="99"/>
    <s v=""/>
    <n v="17.850000000000001"/>
    <x v="735"/>
    <s v=""/>
  </r>
  <r>
    <x v="1"/>
    <x v="0"/>
    <d v="2025-02-06T00:00:00"/>
    <x v="0"/>
    <s v="U1203"/>
    <x v="30"/>
    <s v="IBL ISTITUTO BANCARIO DEL LAVORO S.P.A."/>
    <x v="100"/>
    <s v="00897081006"/>
    <n v="1393"/>
    <x v="736"/>
    <s v=""/>
  </r>
  <r>
    <x v="1"/>
    <x v="0"/>
    <d v="2025-02-06T00:00:00"/>
    <x v="0"/>
    <s v="U1203"/>
    <x v="30"/>
    <s v="S.A.Di.R.S. - AREA DI COORDINAMENTO SANITA'"/>
    <x v="84"/>
    <s v=""/>
    <n v="47"/>
    <x v="764"/>
    <s v=""/>
  </r>
  <r>
    <x v="1"/>
    <x v="0"/>
    <d v="2025-02-06T00:00:00"/>
    <x v="0"/>
    <s v="U1203"/>
    <x v="30"/>
    <s v="CENTRO FINANZIAMENTI S.P.A."/>
    <x v="107"/>
    <s v="04928320961"/>
    <n v="227"/>
    <x v="743"/>
    <s v=""/>
  </r>
  <r>
    <x v="1"/>
    <x v="0"/>
    <d v="2025-02-06T00:00:00"/>
    <x v="0"/>
    <s v="U1203"/>
    <x v="30"/>
    <s v="BANCA DI SASSARI S.P.A."/>
    <x v="108"/>
    <s v="01583450901"/>
    <n v="300"/>
    <x v="744"/>
    <s v=""/>
  </r>
  <r>
    <x v="1"/>
    <x v="0"/>
    <d v="2025-02-06T00:00:00"/>
    <x v="0"/>
    <s v="U1203"/>
    <x v="30"/>
    <s v="PREXTA S.P.A."/>
    <x v="112"/>
    <s v="10540610960"/>
    <n v="1122"/>
    <x v="748"/>
    <s v=""/>
  </r>
  <r>
    <x v="1"/>
    <x v="0"/>
    <d v="2025-02-06T00:00:00"/>
    <x v="0"/>
    <s v="U1203"/>
    <x v="30"/>
    <s v="SIGLA S.R.L."/>
    <x v="127"/>
    <s v="03951740269"/>
    <n v="190"/>
    <x v="765"/>
    <s v=""/>
  </r>
  <r>
    <x v="1"/>
    <x v="0"/>
    <d v="2025-02-06T00:00:00"/>
    <x v="0"/>
    <s v="U1203"/>
    <x v="30"/>
    <s v="FIST CISL - FEDERAZIONE ITALIANA SINDACATI TERZIARIO"/>
    <x v="118"/>
    <s v=""/>
    <n v="109.3"/>
    <x v="754"/>
    <s v=""/>
  </r>
  <r>
    <x v="1"/>
    <x v="0"/>
    <d v="2025-02-06T00:00:00"/>
    <x v="0"/>
    <s v="U1203"/>
    <x v="30"/>
    <s v="U.I.L. F.P.L. EE. LL. SANITA'"/>
    <x v="1"/>
    <s v=""/>
    <n v="8.9"/>
    <x v="755"/>
    <s v=""/>
  </r>
  <r>
    <x v="1"/>
    <x v="0"/>
    <d v="2025-02-06T00:00:00"/>
    <x v="0"/>
    <s v="U1203"/>
    <x v="30"/>
    <s v="CMS - ASSOCIAZIONE DI MUTUO SOCCORSO FRA I DIPENDENTI PUBBLICI"/>
    <x v="98"/>
    <s v=""/>
    <n v="276.76"/>
    <x v="766"/>
    <s v=""/>
  </r>
  <r>
    <x v="1"/>
    <x v="0"/>
    <d v="2025-02-06T00:00:00"/>
    <x v="0"/>
    <s v="U1203"/>
    <x v="30"/>
    <s v="DEUTSCHE BANK S.P.A."/>
    <x v="119"/>
    <s v="01340740156"/>
    <n v="440.48"/>
    <x v="756"/>
    <s v=""/>
  </r>
  <r>
    <x v="1"/>
    <x v="0"/>
    <d v="2025-02-06T00:00:00"/>
    <x v="0"/>
    <s v="U1203"/>
    <x v="30"/>
    <s v="FUNZIONE PUBBLICA C.G.I."/>
    <x v="121"/>
    <s v=""/>
    <n v="51.34"/>
    <x v="757"/>
    <s v=""/>
  </r>
  <r>
    <x v="1"/>
    <x v="0"/>
    <d v="2025-02-06T00:00:00"/>
    <x v="0"/>
    <s v="U1203"/>
    <x v="30"/>
    <s v="PRESTITALIA SPA"/>
    <x v="122"/>
    <s v="05889861000"/>
    <n v="258"/>
    <x v="758"/>
    <s v=""/>
  </r>
  <r>
    <x v="1"/>
    <x v="0"/>
    <d v="2025-02-10T00:00:00"/>
    <x v="0"/>
    <s v="U1203"/>
    <x v="30"/>
    <s v="BANCA IFIS S.P.A."/>
    <x v="128"/>
    <s v="02992620274"/>
    <n v="241.84"/>
    <x v="767"/>
    <s v=""/>
  </r>
  <r>
    <x v="1"/>
    <x v="0"/>
    <d v="2025-02-06T00:00:00"/>
    <x v="0"/>
    <s v="U1203"/>
    <x v="30"/>
    <s v="S.A.Di.R.S. - AREA DI COORDINAMENTO SANITA'"/>
    <x v="84"/>
    <s v=""/>
    <n v="10"/>
    <x v="764"/>
    <s v=""/>
  </r>
  <r>
    <x v="1"/>
    <x v="0"/>
    <d v="2025-02-06T00:00:00"/>
    <x v="0"/>
    <s v="U1203"/>
    <x v="30"/>
    <s v="S.A.Di.R.S. - AREA DI COORDINAMENTO SANITA'"/>
    <x v="84"/>
    <s v=""/>
    <n v="10"/>
    <x v="764"/>
    <s v=""/>
  </r>
  <r>
    <x v="1"/>
    <x v="0"/>
    <d v="2025-02-06T00:00:00"/>
    <x v="0"/>
    <s v="U1203"/>
    <x v="30"/>
    <s v="FEDIR - FEDERAZIONE DIRIGENTI E DIRETTIVI PUBBLICI"/>
    <x v="85"/>
    <s v=""/>
    <n v="21.7"/>
    <x v="768"/>
    <s v=""/>
  </r>
  <r>
    <x v="1"/>
    <x v="0"/>
    <d v="2025-02-06T00:00:00"/>
    <x v="0"/>
    <s v="U1203"/>
    <x v="30"/>
    <s v="INPDAP-CESSIONI"/>
    <x v="94"/>
    <s v="07986751001"/>
    <n v="317.17"/>
    <x v="728"/>
    <s v=""/>
  </r>
  <r>
    <x v="1"/>
    <x v="0"/>
    <d v="2025-02-12T00:00:00"/>
    <x v="0"/>
    <s v="U1204"/>
    <x v="32"/>
    <s v="FONDO PENSIONE PERSEO SIRIO"/>
    <x v="89"/>
    <s v=""/>
    <n v="314.62"/>
    <x v="729"/>
    <s v=""/>
  </r>
  <r>
    <x v="1"/>
    <x v="0"/>
    <d v="2025-02-06T00:00:00"/>
    <x v="0"/>
    <s v="U1203"/>
    <x v="30"/>
    <s v="CISL F.P.S. SEGRETERIA TERRITORIALE"/>
    <x v="129"/>
    <s v=""/>
    <n v="20"/>
    <x v="769"/>
    <s v=""/>
  </r>
  <r>
    <x v="1"/>
    <x v="0"/>
    <d v="2025-02-06T00:00:00"/>
    <x v="0"/>
    <s v="U1203"/>
    <x v="30"/>
    <s v="CMS - ASSOCIAZIONE DI MUTUO SOCCORSO FRA I DIPENDENTI PUBBLICI"/>
    <x v="98"/>
    <s v=""/>
    <n v="10.33"/>
    <x v="734"/>
    <s v=""/>
  </r>
  <r>
    <x v="1"/>
    <x v="0"/>
    <d v="2025-02-06T00:00:00"/>
    <x v="0"/>
    <s v="U1203"/>
    <x v="30"/>
    <s v="FEDIR - FEDERAZIONE DIRIGENTI E DIRETTIVI PUBBLICI"/>
    <x v="85"/>
    <s v=""/>
    <n v="43.4"/>
    <x v="768"/>
    <s v=""/>
  </r>
  <r>
    <x v="1"/>
    <x v="0"/>
    <d v="2025-02-06T00:00:00"/>
    <x v="0"/>
    <s v="U1203"/>
    <x v="30"/>
    <s v="INPDAP-CESSIONI"/>
    <x v="94"/>
    <s v="07986751001"/>
    <n v="944.88"/>
    <x v="728"/>
    <s v=""/>
  </r>
  <r>
    <x v="1"/>
    <x v="0"/>
    <d v="2025-02-12T00:00:00"/>
    <x v="0"/>
    <s v="U1204"/>
    <x v="32"/>
    <s v="FONDO PENSIONE PERSEO SIRIO"/>
    <x v="89"/>
    <s v=""/>
    <n v="803.13"/>
    <x v="729"/>
    <s v=""/>
  </r>
  <r>
    <x v="1"/>
    <x v="0"/>
    <d v="2025-02-06T00:00:00"/>
    <x v="0"/>
    <s v="U1203"/>
    <x v="30"/>
    <s v="DYNAMICA RETAIL SOCIETA' PER AZIONI"/>
    <x v="95"/>
    <s v="03436130243"/>
    <n v="991"/>
    <x v="731"/>
    <s v=""/>
  </r>
  <r>
    <x v="1"/>
    <x v="0"/>
    <d v="2025-02-06T00:00:00"/>
    <x v="0"/>
    <s v="U1203"/>
    <x v="30"/>
    <s v="BANCA SISTEMA S.P.A."/>
    <x v="96"/>
    <s v="12870770158"/>
    <n v="150"/>
    <x v="732"/>
    <s v=""/>
  </r>
  <r>
    <x v="1"/>
    <x v="0"/>
    <d v="2025-02-06T00:00:00"/>
    <x v="0"/>
    <s v="U1203"/>
    <x v="30"/>
    <s v="COMPASS BANCA S.P.A."/>
    <x v="126"/>
    <s v="10536040966"/>
    <n v="258"/>
    <x v="763"/>
    <s v=""/>
  </r>
  <r>
    <x v="1"/>
    <x v="0"/>
    <d v="2025-02-06T00:00:00"/>
    <x v="0"/>
    <s v="U1203"/>
    <x v="30"/>
    <s v="CMS - ASSOCIAZIONE DI MUTUO SOCCORSO FRA I DIPENDENTI PUBBLICI"/>
    <x v="98"/>
    <s v=""/>
    <n v="85.22"/>
    <x v="734"/>
    <s v=""/>
  </r>
  <r>
    <x v="1"/>
    <x v="0"/>
    <d v="2025-02-06T00:00:00"/>
    <x v="0"/>
    <s v="U1203"/>
    <x v="30"/>
    <s v="CRAL SANITA' RIUNITA SARDEGNA"/>
    <x v="99"/>
    <s v=""/>
    <n v="3.3"/>
    <x v="735"/>
    <s v=""/>
  </r>
  <r>
    <x v="1"/>
    <x v="0"/>
    <d v="2025-02-06T00:00:00"/>
    <x v="0"/>
    <s v="U1203"/>
    <x v="30"/>
    <s v="IBL ISTITUTO BANCARIO DEL LAVORO S.P.A."/>
    <x v="100"/>
    <s v="00897081006"/>
    <n v="849"/>
    <x v="736"/>
    <s v=""/>
  </r>
  <r>
    <x v="1"/>
    <x v="0"/>
    <d v="2025-02-06T00:00:00"/>
    <x v="0"/>
    <s v="U1203"/>
    <x v="30"/>
    <s v="FINANZIARIA FAMILIARE S.P.A."/>
    <x v="109"/>
    <s v="07971341008"/>
    <n v="200"/>
    <x v="770"/>
    <s v=""/>
  </r>
  <r>
    <x v="1"/>
    <x v="0"/>
    <d v="2025-02-06T00:00:00"/>
    <x v="0"/>
    <s v="U1203"/>
    <x v="30"/>
    <s v="CAP.ITAL.FIN. SPA"/>
    <x v="130"/>
    <s v="04356871212"/>
    <n v="171"/>
    <x v="771"/>
    <s v=""/>
  </r>
  <r>
    <x v="1"/>
    <x v="0"/>
    <d v="2025-02-06T00:00:00"/>
    <x v="0"/>
    <s v="U1203"/>
    <x v="30"/>
    <s v="AGOS-DUCATO S.P.A."/>
    <x v="137"/>
    <s v="08570720154"/>
    <n v="220.14"/>
    <x v="772"/>
    <s v=""/>
  </r>
  <r>
    <x v="1"/>
    <x v="0"/>
    <d v="2025-02-06T00:00:00"/>
    <x v="0"/>
    <s v="U1203"/>
    <x v="30"/>
    <s v="FSI - USAE"/>
    <x v="103"/>
    <s v=""/>
    <n v="11.11"/>
    <x v="739"/>
    <s v=""/>
  </r>
  <r>
    <x v="1"/>
    <x v="0"/>
    <d v="2025-02-06T00:00:00"/>
    <x v="0"/>
    <s v="U1203"/>
    <x v="30"/>
    <s v="CENTRO FINANZIAMENTI S.P.A."/>
    <x v="107"/>
    <s v="04928320961"/>
    <n v="236"/>
    <x v="743"/>
    <s v=""/>
  </r>
  <r>
    <x v="1"/>
    <x v="0"/>
    <d v="2025-02-06T00:00:00"/>
    <x v="0"/>
    <s v="U1203"/>
    <x v="30"/>
    <s v="BANCA DI SASSARI S.P.A."/>
    <x v="108"/>
    <s v="01583450901"/>
    <n v="2157"/>
    <x v="744"/>
    <s v=""/>
  </r>
  <r>
    <x v="1"/>
    <x v="0"/>
    <d v="2025-02-06T00:00:00"/>
    <x v="0"/>
    <s v="U1203"/>
    <x v="30"/>
    <s v="IBL FAMILY S.P.A."/>
    <x v="109"/>
    <s v="07971341008"/>
    <n v="100"/>
    <x v="745"/>
    <s v=""/>
  </r>
  <r>
    <x v="1"/>
    <x v="0"/>
    <d v="2025-02-06T00:00:00"/>
    <x v="0"/>
    <s v="U1203"/>
    <x v="30"/>
    <s v="AVVERA SPA"/>
    <x v="90"/>
    <s v="02823390352"/>
    <n v="394"/>
    <x v="773"/>
    <s v=""/>
  </r>
  <r>
    <x v="1"/>
    <x v="0"/>
    <d v="2025-02-06T00:00:00"/>
    <x v="0"/>
    <s v="U1203"/>
    <x v="30"/>
    <s v="ITALCREDI SPA"/>
    <x v="114"/>
    <s v="05085150158"/>
    <n v="134"/>
    <x v="750"/>
    <s v=""/>
  </r>
  <r>
    <x v="1"/>
    <x v="0"/>
    <d v="2025-02-06T00:00:00"/>
    <x v="0"/>
    <s v="U1203"/>
    <x v="30"/>
    <s v="SIGLA S.R.L."/>
    <x v="127"/>
    <s v="03951740269"/>
    <n v="466"/>
    <x v="765"/>
    <s v=""/>
  </r>
  <r>
    <x v="1"/>
    <x v="0"/>
    <d v="2025-02-06T00:00:00"/>
    <x v="0"/>
    <s v="U1203"/>
    <x v="30"/>
    <s v="UNICREDIT S.P.A."/>
    <x v="116"/>
    <s v="00348170101"/>
    <n v="944"/>
    <x v="752"/>
    <s v=""/>
  </r>
  <r>
    <x v="1"/>
    <x v="0"/>
    <d v="2025-02-06T00:00:00"/>
    <x v="0"/>
    <s v="U1203"/>
    <x v="30"/>
    <s v="FIST CISL - FEDERAZIONE ITALIANA SINDACATI TERZIARIO"/>
    <x v="118"/>
    <s v=""/>
    <n v="177.99"/>
    <x v="754"/>
    <s v=""/>
  </r>
  <r>
    <x v="1"/>
    <x v="0"/>
    <d v="2025-02-06T00:00:00"/>
    <x v="0"/>
    <s v="U1203"/>
    <x v="30"/>
    <s v="U.I.L. F.P.L. EE. LL. SANITA'"/>
    <x v="1"/>
    <s v=""/>
    <n v="22.93"/>
    <x v="755"/>
    <s v=""/>
  </r>
  <r>
    <x v="1"/>
    <x v="0"/>
    <d v="2025-02-06T00:00:00"/>
    <x v="0"/>
    <s v="U1203"/>
    <x v="30"/>
    <s v="SIND. LAVOR. AUTORG. INTERCAT./COBAS"/>
    <x v="1"/>
    <s v=""/>
    <n v="2.58"/>
    <x v="774"/>
    <s v=""/>
  </r>
  <r>
    <x v="1"/>
    <x v="0"/>
    <d v="2025-02-06T00:00:00"/>
    <x v="0"/>
    <s v="U1203"/>
    <x v="30"/>
    <s v="DEUTSCHE BANK S.P.A."/>
    <x v="119"/>
    <s v="01340740156"/>
    <n v="376.12"/>
    <x v="756"/>
    <s v=""/>
  </r>
  <r>
    <x v="1"/>
    <x v="0"/>
    <d v="2025-02-06T00:00:00"/>
    <x v="0"/>
    <s v="U1203"/>
    <x v="30"/>
    <s v="ORGANIZZAZIONE SINDACALE CONFSAL"/>
    <x v="120"/>
    <s v=""/>
    <n v="33.950000000000003"/>
    <x v="727"/>
    <s v=""/>
  </r>
  <r>
    <x v="1"/>
    <x v="0"/>
    <d v="2025-02-06T00:00:00"/>
    <x v="0"/>
    <s v="U1203"/>
    <x v="30"/>
    <s v="FUNZIONE PUBBLICA C.G.I."/>
    <x v="121"/>
    <s v=""/>
    <n v="35.950000000000003"/>
    <x v="757"/>
    <s v=""/>
  </r>
  <r>
    <x v="1"/>
    <x v="0"/>
    <d v="2025-02-06T00:00:00"/>
    <x v="0"/>
    <s v="U1203"/>
    <x v="30"/>
    <s v="PRESTITALIA SPA"/>
    <x v="122"/>
    <s v="05889861000"/>
    <n v="257"/>
    <x v="758"/>
    <s v=""/>
  </r>
  <r>
    <x v="1"/>
    <x v="0"/>
    <d v="2025-02-06T00:00:00"/>
    <x v="0"/>
    <s v="U1203"/>
    <x v="30"/>
    <s v="BNL FINANCE S.P.A."/>
    <x v="123"/>
    <s v="01014411001"/>
    <n v="230"/>
    <x v="775"/>
    <s v=""/>
  </r>
  <r>
    <x v="1"/>
    <x v="0"/>
    <d v="2025-02-06T00:00:00"/>
    <x v="0"/>
    <s v="U1203"/>
    <x v="30"/>
    <s v="FIDES- ENTE COMMISSIONARIO PER FACILITAZIONI RATEALI AI LAVORA TO RI- S.P.A."/>
    <x v="125"/>
    <s v="00922061007"/>
    <n v="720"/>
    <x v="762"/>
    <s v=""/>
  </r>
  <r>
    <x v="1"/>
    <x v="0"/>
    <d v="2025-02-12T00:00:00"/>
    <x v="0"/>
    <s v="U1204"/>
    <x v="32"/>
    <s v="FONDO PENSIONE PERSEO SIRIO"/>
    <x v="89"/>
    <s v=""/>
    <n v="240.32"/>
    <x v="729"/>
    <s v=""/>
  </r>
  <r>
    <x v="1"/>
    <x v="0"/>
    <d v="2025-02-12T00:00:00"/>
    <x v="0"/>
    <s v="U1204"/>
    <x v="32"/>
    <s v="FONDO PENSIONE PERSEO SIRIO"/>
    <x v="89"/>
    <s v=""/>
    <n v="104.8"/>
    <x v="729"/>
    <s v=""/>
  </r>
  <r>
    <x v="1"/>
    <x v="0"/>
    <d v="2025-02-06T00:00:00"/>
    <x v="0"/>
    <s v="U1203"/>
    <x v="30"/>
    <s v="CRAL SANITA' RIUNITA SARDEGNA"/>
    <x v="99"/>
    <s v=""/>
    <n v="1.65"/>
    <x v="735"/>
    <s v=""/>
  </r>
  <r>
    <x v="1"/>
    <x v="0"/>
    <d v="2025-02-06T00:00:00"/>
    <x v="0"/>
    <s v="U1203"/>
    <x v="30"/>
    <s v="FEDIR - FEDERAZIONE DIRIGENTI E DIRETTIVI PUBBLICI"/>
    <x v="85"/>
    <s v=""/>
    <n v="21.7"/>
    <x v="768"/>
    <s v=""/>
  </r>
  <r>
    <x v="1"/>
    <x v="0"/>
    <d v="2025-02-06T00:00:00"/>
    <x v="0"/>
    <s v="U1203"/>
    <x v="30"/>
    <s v="NURSIND - SINDACATO DELLE PROFESSIONI INFERMIERISTICHE-S.NAZ."/>
    <x v="86"/>
    <s v=""/>
    <n v="33"/>
    <x v="730"/>
    <s v=""/>
  </r>
  <r>
    <x v="1"/>
    <x v="0"/>
    <d v="2025-02-06T00:00:00"/>
    <x v="0"/>
    <s v="U1203"/>
    <x v="30"/>
    <s v="NURSING UP - SINDACATO PROFESSIONISTI SANITARI DELLA FUNZIONE INFERMIERISTICA"/>
    <x v="87"/>
    <s v=""/>
    <n v="128.88"/>
    <x v="760"/>
    <s v=""/>
  </r>
  <r>
    <x v="1"/>
    <x v="0"/>
    <d v="2025-02-06T00:00:00"/>
    <x v="0"/>
    <s v="U1203"/>
    <x v="30"/>
    <s v="FIST CISL - FEDERAZIONE ITALIANA SINDACATI TERZIARIO"/>
    <x v="118"/>
    <s v=""/>
    <n v="-1.06"/>
    <x v="754"/>
    <s v=""/>
  </r>
  <r>
    <x v="1"/>
    <x v="0"/>
    <d v="2025-02-06T00:00:00"/>
    <x v="0"/>
    <s v="U1203"/>
    <x v="30"/>
    <s v="NURSING UP - SINDACATO PROFESSIONISTI SANITARI DELLA FUNZIONE INFERMIERISTICA"/>
    <x v="87"/>
    <s v=""/>
    <n v="-0.18"/>
    <x v="760"/>
    <s v=""/>
  </r>
  <r>
    <x v="1"/>
    <x v="0"/>
    <d v="2025-02-06T00:00:00"/>
    <x v="0"/>
    <s v="U1203"/>
    <x v="30"/>
    <s v="INPDAP-CESSIONI"/>
    <x v="94"/>
    <s v="07986751001"/>
    <n v="3254.87"/>
    <x v="728"/>
    <s v=""/>
  </r>
  <r>
    <x v="1"/>
    <x v="0"/>
    <d v="2025-02-12T00:00:00"/>
    <x v="0"/>
    <s v="U1204"/>
    <x v="32"/>
    <s v="FONDO PENSIONE PERSEO SIRIO"/>
    <x v="89"/>
    <s v=""/>
    <n v="10258.59"/>
    <x v="729"/>
    <s v=""/>
  </r>
  <r>
    <x v="1"/>
    <x v="0"/>
    <d v="2025-02-06T00:00:00"/>
    <x v="0"/>
    <s v="U1203"/>
    <x v="30"/>
    <s v="NURSIND - SINDACATO DELLE PROFESSIONI INFERMIERISTICHE-S.NAZ."/>
    <x v="86"/>
    <s v=""/>
    <n v="2013"/>
    <x v="730"/>
    <s v=""/>
  </r>
  <r>
    <x v="1"/>
    <x v="0"/>
    <d v="2025-02-06T00:00:00"/>
    <x v="0"/>
    <s v="U1203"/>
    <x v="30"/>
    <s v="DYNAMICA RETAIL SOCIETA' PER AZIONI"/>
    <x v="95"/>
    <s v="03436130243"/>
    <n v="9396"/>
    <x v="731"/>
    <s v=""/>
  </r>
  <r>
    <x v="1"/>
    <x v="0"/>
    <d v="2025-02-06T00:00:00"/>
    <x v="0"/>
    <s v="U1203"/>
    <x v="30"/>
    <s v="BANCA SISTEMA S.P.A."/>
    <x v="96"/>
    <s v="12870770158"/>
    <n v="2329"/>
    <x v="732"/>
    <s v=""/>
  </r>
  <r>
    <x v="1"/>
    <x v="0"/>
    <d v="2025-02-06T00:00:00"/>
    <x v="0"/>
    <s v="U1203"/>
    <x v="30"/>
    <s v="USB PUBBLICO IMPIEGO"/>
    <x v="97"/>
    <s v=""/>
    <n v="19.489999999999998"/>
    <x v="733"/>
    <s v=""/>
  </r>
  <r>
    <x v="1"/>
    <x v="0"/>
    <d v="2025-02-06T00:00:00"/>
    <x v="0"/>
    <s v="U1203"/>
    <x v="30"/>
    <s v="COMPASS BANCA S.P.A."/>
    <x v="126"/>
    <s v="10536040966"/>
    <n v="619"/>
    <x v="763"/>
    <s v=""/>
  </r>
  <r>
    <x v="1"/>
    <x v="0"/>
    <d v="2025-02-06T00:00:00"/>
    <x v="0"/>
    <s v="U1203"/>
    <x v="30"/>
    <s v="CREDITO EMILIANO SPA"/>
    <x v="131"/>
    <s v="00766790356"/>
    <n v="280"/>
    <x v="776"/>
    <s v=""/>
  </r>
  <r>
    <x v="1"/>
    <x v="0"/>
    <d v="2025-02-06T00:00:00"/>
    <x v="0"/>
    <s v="U1203"/>
    <x v="30"/>
    <s v="CASSA SOCCORSO E SOLIDARIETA'"/>
    <x v="132"/>
    <s v=""/>
    <n v="13.5"/>
    <x v="777"/>
    <s v=""/>
  </r>
  <r>
    <x v="1"/>
    <x v="0"/>
    <d v="2025-02-06T00:00:00"/>
    <x v="0"/>
    <s v="U1203"/>
    <x v="30"/>
    <s v="CMS - ASSOCIAZIONE DI MUTUO SOCCORSO FRA I DIPENDENTI PUBBLICI"/>
    <x v="98"/>
    <s v=""/>
    <n v="785.03"/>
    <x v="734"/>
    <s v=""/>
  </r>
  <r>
    <x v="1"/>
    <x v="0"/>
    <d v="2025-02-06T00:00:00"/>
    <x v="0"/>
    <s v="U1203"/>
    <x v="30"/>
    <s v="CRAL SANITA' RIUNITA SARDEGNA"/>
    <x v="99"/>
    <s v=""/>
    <n v="94.05"/>
    <x v="735"/>
    <s v=""/>
  </r>
  <r>
    <x v="1"/>
    <x v="0"/>
    <d v="2025-02-06T00:00:00"/>
    <x v="0"/>
    <s v="U1203"/>
    <x v="30"/>
    <s v="IBL ISTITUTO BANCARIO DEL LAVORO S.P.A."/>
    <x v="100"/>
    <s v="00897081006"/>
    <n v="5041.8999999999996"/>
    <x v="736"/>
    <s v=""/>
  </r>
  <r>
    <x v="1"/>
    <x v="0"/>
    <d v="2025-02-06T00:00:00"/>
    <x v="0"/>
    <s v="U1203"/>
    <x v="30"/>
    <s v="ACCEDO S.P.A."/>
    <x v="133"/>
    <s v="02402101204"/>
    <n v="130"/>
    <x v="778"/>
    <s v=""/>
  </r>
  <r>
    <x v="1"/>
    <x v="0"/>
    <d v="2025-02-06T00:00:00"/>
    <x v="0"/>
    <s v="U1203"/>
    <x v="30"/>
    <s v="CREDITIS SERVIZI FINANZIARI S.P.A. IN FORMA ABBREVIATA CREDITIS S.P.A. OVVERO C.S"/>
    <x v="134"/>
    <s v="01670790995"/>
    <n v="333"/>
    <x v="779"/>
    <s v=""/>
  </r>
  <r>
    <x v="1"/>
    <x v="0"/>
    <d v="2025-02-06T00:00:00"/>
    <x v="0"/>
    <s v="U1203"/>
    <x v="30"/>
    <s v="ASSOCIAZIONE AVVOCATURA DI DIRITTO INFERMIERISTICO A.D.I."/>
    <x v="135"/>
    <s v=""/>
    <n v="30"/>
    <x v="780"/>
    <s v=""/>
  </r>
  <r>
    <x v="1"/>
    <x v="0"/>
    <d v="2025-02-06T00:00:00"/>
    <x v="0"/>
    <s v="U1203"/>
    <x v="30"/>
    <s v="FINCONTINUO SPA"/>
    <x v="136"/>
    <s v="02597720792"/>
    <n v="550"/>
    <x v="781"/>
    <s v=""/>
  </r>
  <r>
    <x v="1"/>
    <x v="0"/>
    <d v="2025-02-06T00:00:00"/>
    <x v="0"/>
    <s v="U1203"/>
    <x v="30"/>
    <s v="FINDOMESTIC BANCA SPA"/>
    <x v="102"/>
    <s v="03562770481"/>
    <n v="2182"/>
    <x v="738"/>
    <s v=""/>
  </r>
  <r>
    <x v="1"/>
    <x v="0"/>
    <d v="2025-02-06T00:00:00"/>
    <x v="0"/>
    <s v="U1203"/>
    <x v="30"/>
    <s v="AGOS-DUCATO S.P.A."/>
    <x v="137"/>
    <s v="08570720154"/>
    <n v="473"/>
    <x v="772"/>
    <s v=""/>
  </r>
  <r>
    <x v="1"/>
    <x v="0"/>
    <d v="2025-02-06T00:00:00"/>
    <x v="0"/>
    <s v="U1203"/>
    <x v="30"/>
    <s v="FSI - USAE"/>
    <x v="103"/>
    <s v=""/>
    <n v="597.64"/>
    <x v="739"/>
    <s v=""/>
  </r>
  <r>
    <x v="1"/>
    <x v="0"/>
    <d v="2025-02-06T00:00:00"/>
    <x v="0"/>
    <s v="U1203"/>
    <x v="30"/>
    <s v="BANCA DI CREDITO POPOLARE SOCIETA' COOPERATIVA PER AZIONI"/>
    <x v="138"/>
    <s v="01241921210"/>
    <n v="290"/>
    <x v="782"/>
    <s v=""/>
  </r>
  <r>
    <x v="1"/>
    <x v="0"/>
    <d v="2025-02-06T00:00:00"/>
    <x v="0"/>
    <s v="U1203"/>
    <x v="30"/>
    <s v="ADV FINANCE S.P.A."/>
    <x v="105"/>
    <s v="05077520962"/>
    <n v="174"/>
    <x v="741"/>
    <s v=""/>
  </r>
  <r>
    <x v="1"/>
    <x v="0"/>
    <d v="2025-02-06T00:00:00"/>
    <x v="0"/>
    <s v="U1203"/>
    <x v="30"/>
    <s v="FIDITALIA S.P.A."/>
    <x v="106"/>
    <s v="08437820155"/>
    <n v="200"/>
    <x v="742"/>
    <s v=""/>
  </r>
  <r>
    <x v="1"/>
    <x v="0"/>
    <d v="2025-02-06T00:00:00"/>
    <x v="0"/>
    <s v="U1203"/>
    <x v="30"/>
    <s v="BANCA PROGETTO S.P.A."/>
    <x v="139"/>
    <s v="02261070136"/>
    <n v="751"/>
    <x v="783"/>
    <s v=""/>
  </r>
  <r>
    <x v="1"/>
    <x v="0"/>
    <d v="2025-02-06T00:00:00"/>
    <x v="0"/>
    <s v="U1203"/>
    <x v="30"/>
    <s v="CENTRO FINANZIAMENTI S.P.A."/>
    <x v="107"/>
    <s v="04928320961"/>
    <n v="170"/>
    <x v="743"/>
    <s v=""/>
  </r>
  <r>
    <x v="1"/>
    <x v="0"/>
    <d v="2025-02-06T00:00:00"/>
    <x v="0"/>
    <s v="U1203"/>
    <x v="30"/>
    <s v="BANCA DI SASSARI S.P.A."/>
    <x v="108"/>
    <s v="01583450901"/>
    <n v="14836"/>
    <x v="744"/>
    <s v=""/>
  </r>
  <r>
    <x v="1"/>
    <x v="0"/>
    <d v="2025-02-06T00:00:00"/>
    <x v="0"/>
    <s v="U1203"/>
    <x v="30"/>
    <s v="IBL FAMILY S.P.A."/>
    <x v="109"/>
    <s v="07971341008"/>
    <n v="165"/>
    <x v="745"/>
    <s v=""/>
  </r>
  <r>
    <x v="1"/>
    <x v="0"/>
    <d v="2025-02-06T00:00:00"/>
    <x v="0"/>
    <s v="U1203"/>
    <x v="30"/>
    <s v="CSA RAL - REGIONALI AUTONOMI LOCALI"/>
    <x v="110"/>
    <s v=""/>
    <n v="15.53"/>
    <x v="746"/>
    <s v=""/>
  </r>
  <r>
    <x v="1"/>
    <x v="0"/>
    <d v="2025-02-06T00:00:00"/>
    <x v="0"/>
    <s v="U1203"/>
    <x v="30"/>
    <s v="ISTITUTO FINANZIARIO VENETO ROMAGNOLO S.P.A."/>
    <x v="140"/>
    <s v="02084220280"/>
    <n v="343"/>
    <x v="784"/>
    <s v=""/>
  </r>
  <r>
    <x v="1"/>
    <x v="0"/>
    <d v="2025-02-06T00:00:00"/>
    <x v="0"/>
    <s v="U1203"/>
    <x v="30"/>
    <s v="FIGENPA. S.P.A."/>
    <x v="111"/>
    <s v="03401350107"/>
    <n v="275"/>
    <x v="747"/>
    <s v=""/>
  </r>
  <r>
    <x v="1"/>
    <x v="0"/>
    <d v="2025-02-06T00:00:00"/>
    <x v="0"/>
    <s v="U1203"/>
    <x v="30"/>
    <s v="AVVERA SPA"/>
    <x v="90"/>
    <s v="02823390352"/>
    <n v="2358"/>
    <x v="773"/>
    <s v=""/>
  </r>
  <r>
    <x v="1"/>
    <x v="0"/>
    <d v="2025-02-06T00:00:00"/>
    <x v="0"/>
    <s v="U1203"/>
    <x v="30"/>
    <s v="PREXTA S.P.A."/>
    <x v="112"/>
    <s v="10540610960"/>
    <n v="1230"/>
    <x v="748"/>
    <s v=""/>
  </r>
  <r>
    <x v="1"/>
    <x v="0"/>
    <d v="2025-02-06T00:00:00"/>
    <x v="0"/>
    <s v="U1203"/>
    <x v="30"/>
    <s v="BANCA DELLA NUOVA TERRA SPA"/>
    <x v="141"/>
    <s v="03944450968"/>
    <n v="200"/>
    <x v="785"/>
    <s v=""/>
  </r>
  <r>
    <x v="1"/>
    <x v="0"/>
    <d v="2025-02-06T00:00:00"/>
    <x v="0"/>
    <s v="U1203"/>
    <x v="30"/>
    <s v="BANCA DI SCONTO S.P.A."/>
    <x v="113"/>
    <s v="14994571009"/>
    <n v="759"/>
    <x v="749"/>
    <s v=""/>
  </r>
  <r>
    <x v="1"/>
    <x v="0"/>
    <d v="2025-02-06T00:00:00"/>
    <x v="0"/>
    <s v="U1203"/>
    <x v="30"/>
    <s v="ITALCREDI SPA"/>
    <x v="114"/>
    <s v="05085150158"/>
    <n v="1846"/>
    <x v="750"/>
    <s v=""/>
  </r>
  <r>
    <x v="1"/>
    <x v="0"/>
    <d v="2025-02-06T00:00:00"/>
    <x v="0"/>
    <s v="U1203"/>
    <x v="30"/>
    <s v="SIGLA S.R.L."/>
    <x v="127"/>
    <s v="03951740269"/>
    <n v="525"/>
    <x v="765"/>
    <s v=""/>
  </r>
  <r>
    <x v="1"/>
    <x v="0"/>
    <d v="2025-02-06T00:00:00"/>
    <x v="0"/>
    <s v="U1203"/>
    <x v="30"/>
    <s v="UNICREDIT S.P.A."/>
    <x v="116"/>
    <s v="00348170101"/>
    <n v="4226"/>
    <x v="752"/>
    <s v=""/>
  </r>
  <r>
    <x v="1"/>
    <x v="0"/>
    <d v="2025-02-06T00:00:00"/>
    <x v="0"/>
    <s v="U1203"/>
    <x v="30"/>
    <s v="PITAGORA FINANZIAMENTI CONTRO CESSIONE DEL QUINTO S.P.A."/>
    <x v="117"/>
    <s v="01654870052"/>
    <n v="671"/>
    <x v="753"/>
    <s v=""/>
  </r>
  <r>
    <x v="1"/>
    <x v="0"/>
    <d v="2025-02-06T00:00:00"/>
    <x v="0"/>
    <s v="U1203"/>
    <x v="30"/>
    <s v="FIST CISL - FEDERAZIONE ITALIANA SINDACATI TERZIARIO"/>
    <x v="118"/>
    <s v=""/>
    <n v="798.86"/>
    <x v="754"/>
    <s v=""/>
  </r>
  <r>
    <x v="1"/>
    <x v="0"/>
    <d v="2025-02-06T00:00:00"/>
    <x v="0"/>
    <s v="U1203"/>
    <x v="30"/>
    <s v="U.I.L. F.P.L. EE. LL. SANITA'"/>
    <x v="1"/>
    <s v=""/>
    <n v="830.1"/>
    <x v="755"/>
    <s v=""/>
  </r>
  <r>
    <x v="1"/>
    <x v="0"/>
    <d v="2025-02-06T00:00:00"/>
    <x v="0"/>
    <s v="U1203"/>
    <x v="30"/>
    <s v="CMS - ASSOCIAZIONE DI MUTUO SOCCORSO FRA I DIPENDENTI PUBBLICI"/>
    <x v="98"/>
    <s v=""/>
    <n v="720.54"/>
    <x v="766"/>
    <s v=""/>
  </r>
  <r>
    <x v="1"/>
    <x v="0"/>
    <d v="2025-02-06T00:00:00"/>
    <x v="0"/>
    <s v="U1203"/>
    <x v="30"/>
    <s v="SIND. LAVOR. AUTORG. INTERCAT./COBAS"/>
    <x v="1"/>
    <s v=""/>
    <n v="10.16"/>
    <x v="774"/>
    <s v=""/>
  </r>
  <r>
    <x v="1"/>
    <x v="0"/>
    <d v="2025-02-06T00:00:00"/>
    <x v="0"/>
    <s v="U1203"/>
    <x v="30"/>
    <s v="DEUTSCHE BANK S.P.A."/>
    <x v="119"/>
    <s v="01340740156"/>
    <n v="1642.56"/>
    <x v="756"/>
    <s v=""/>
  </r>
  <r>
    <x v="1"/>
    <x v="0"/>
    <d v="2025-02-06T00:00:00"/>
    <x v="0"/>
    <s v="U1203"/>
    <x v="30"/>
    <s v="ORGANIZZAZIONE SINDACALE CONFSAL"/>
    <x v="120"/>
    <s v=""/>
    <n v="1238.97"/>
    <x v="727"/>
    <s v=""/>
  </r>
  <r>
    <x v="1"/>
    <x v="0"/>
    <d v="2025-02-06T00:00:00"/>
    <x v="0"/>
    <s v="U1203"/>
    <x v="30"/>
    <s v="FUNZIONE PUBBLICA C.G.I."/>
    <x v="121"/>
    <s v=""/>
    <n v="319.5"/>
    <x v="757"/>
    <s v=""/>
  </r>
  <r>
    <x v="1"/>
    <x v="0"/>
    <d v="2025-02-06T00:00:00"/>
    <x v="0"/>
    <s v="U1203"/>
    <x v="30"/>
    <s v="PRESTITALIA SPA"/>
    <x v="122"/>
    <s v="05889861000"/>
    <n v="5798"/>
    <x v="758"/>
    <s v=""/>
  </r>
  <r>
    <x v="1"/>
    <x v="0"/>
    <d v="2025-02-06T00:00:00"/>
    <x v="0"/>
    <s v="U1203"/>
    <x v="30"/>
    <s v="BNL FINANCE S.P.A."/>
    <x v="123"/>
    <s v="01014411001"/>
    <n v="2435"/>
    <x v="759"/>
    <s v=""/>
  </r>
  <r>
    <x v="1"/>
    <x v="0"/>
    <d v="2025-02-06T00:00:00"/>
    <x v="0"/>
    <s v="U1203"/>
    <x v="30"/>
    <s v="BNL FINANCE S.P.A."/>
    <x v="123"/>
    <s v="01014411001"/>
    <n v="2090"/>
    <x v="775"/>
    <s v=""/>
  </r>
  <r>
    <x v="1"/>
    <x v="0"/>
    <d v="2025-02-06T00:00:00"/>
    <x v="0"/>
    <s v="U1203"/>
    <x v="30"/>
    <s v="NURSING UP - SINDACATO PROFESSIONISTI SANITARI DELLA FUNZIONE INFERMIERISTICA"/>
    <x v="87"/>
    <s v=""/>
    <n v="1520.17"/>
    <x v="760"/>
    <s v=""/>
  </r>
  <r>
    <x v="1"/>
    <x v="0"/>
    <d v="2025-02-06T00:00:00"/>
    <x v="0"/>
    <s v="U1203"/>
    <x v="30"/>
    <s v="A.N.T.E.L. ASSOCIAZIONE ITALIANA TECNICI SANITARI DI LABORATORIO BIOMEDICO"/>
    <x v="142"/>
    <s v=""/>
    <n v="20"/>
    <x v="786"/>
    <s v=""/>
  </r>
  <r>
    <x v="1"/>
    <x v="0"/>
    <d v="2025-02-06T00:00:00"/>
    <x v="0"/>
    <s v="U1203"/>
    <x v="30"/>
    <s v="SPEFIN FINANZIARIA S.P.A"/>
    <x v="124"/>
    <s v="09095161007"/>
    <n v="251"/>
    <x v="761"/>
    <s v=""/>
  </r>
  <r>
    <x v="1"/>
    <x v="0"/>
    <d v="2025-02-06T00:00:00"/>
    <x v="0"/>
    <s v="U1203"/>
    <x v="30"/>
    <s v="FIDES- ENTE COMMISSIONARIO PER FACILITAZIONI RATEALI AI LAVORA TO RI- S.P.A."/>
    <x v="125"/>
    <s v="00922061007"/>
    <n v="2557"/>
    <x v="762"/>
    <s v=""/>
  </r>
  <r>
    <x v="1"/>
    <x v="0"/>
    <d v="2025-02-06T00:00:00"/>
    <x v="0"/>
    <s v="U1203"/>
    <x v="30"/>
    <s v="SANTANDER CONSUMER BANK SPA"/>
    <x v="143"/>
    <s v="05634190010"/>
    <n v="409"/>
    <x v="787"/>
    <s v=""/>
  </r>
  <r>
    <x v="1"/>
    <x v="0"/>
    <d v="2025-02-10T00:00:00"/>
    <x v="0"/>
    <s v="U1203"/>
    <x v="30"/>
    <s v="COMPASS BANCA S.P.A."/>
    <x v="126"/>
    <s v="10536040966"/>
    <n v="329.44"/>
    <x v="788"/>
    <s v=""/>
  </r>
  <r>
    <x v="1"/>
    <x v="0"/>
    <d v="2025-02-10T00:00:00"/>
    <x v="0"/>
    <s v="U1203"/>
    <x v="30"/>
    <s v="STUDIO LEGALE ATZERI"/>
    <x v="145"/>
    <s v="00001010925"/>
    <n v="45.69"/>
    <x v="789"/>
    <s v=""/>
  </r>
  <r>
    <x v="1"/>
    <x v="0"/>
    <d v="2025-02-10T00:00:00"/>
    <x v="0"/>
    <s v="U1203"/>
    <x v="30"/>
    <s v="LINK ITALIA SPA"/>
    <x v="146"/>
    <s v="10517560156"/>
    <n v="282.82"/>
    <x v="790"/>
    <s v="PN per Cedolini HR"/>
  </r>
  <r>
    <x v="1"/>
    <x v="0"/>
    <d v="2025-02-10T00:00:00"/>
    <x v="0"/>
    <s v="U1203"/>
    <x v="30"/>
    <s v="CARTA FLAVIO"/>
    <x v="149"/>
    <s v=""/>
    <n v="269.92"/>
    <x v="791"/>
    <s v="PN per Cedolini HR"/>
  </r>
  <r>
    <x v="1"/>
    <x v="0"/>
    <d v="2025-02-10T00:00:00"/>
    <x v="0"/>
    <s v="U1203"/>
    <x v="30"/>
    <s v="BIBI FRUTTA DI CONCAS GIUSEPPE &amp; C. S.A.S."/>
    <x v="147"/>
    <s v="01914030927"/>
    <n v="276.44"/>
    <x v="792"/>
    <s v="PN per Cedolini HR"/>
  </r>
  <r>
    <x v="1"/>
    <x v="0"/>
    <d v="2025-02-10T00:00:00"/>
    <x v="0"/>
    <s v="U1203"/>
    <x v="30"/>
    <s v="MARTE SPV S.R.L."/>
    <x v="148"/>
    <s v="04634710265"/>
    <n v="56.01"/>
    <x v="793"/>
    <s v="PN per Cedolini HR"/>
  </r>
  <r>
    <x v="1"/>
    <x v="0"/>
    <d v="2025-02-10T00:00:00"/>
    <x v="0"/>
    <s v="U1203"/>
    <x v="30"/>
    <s v="FINO 2 SECURITISATION S.R.L."/>
    <x v="144"/>
    <s v="09966400963"/>
    <n v="282.45999999999998"/>
    <x v="794"/>
    <s v="PN per Cedolini HR"/>
  </r>
  <r>
    <x v="1"/>
    <x v="0"/>
    <d v="2025-02-10T00:00:00"/>
    <x v="0"/>
    <s v="U1203"/>
    <x v="30"/>
    <s v="BELARDINILLI GIUSEPPE"/>
    <x v="150"/>
    <s v=""/>
    <n v="261.41000000000003"/>
    <x v="795"/>
    <s v="PN per Cedolini HR"/>
  </r>
  <r>
    <x v="1"/>
    <x v="0"/>
    <d v="2025-02-06T00:00:00"/>
    <x v="0"/>
    <s v="U1203"/>
    <x v="30"/>
    <s v="INPDAP-CESSIONI"/>
    <x v="94"/>
    <s v="07986751001"/>
    <n v="493.14"/>
    <x v="728"/>
    <s v=""/>
  </r>
  <r>
    <x v="1"/>
    <x v="0"/>
    <d v="2025-02-12T00:00:00"/>
    <x v="0"/>
    <s v="U1204"/>
    <x v="32"/>
    <s v="FONDO PENSIONE PERSEO SIRIO"/>
    <x v="89"/>
    <s v=""/>
    <n v="4860.79"/>
    <x v="729"/>
    <s v=""/>
  </r>
  <r>
    <x v="1"/>
    <x v="0"/>
    <d v="2025-02-06T00:00:00"/>
    <x v="0"/>
    <s v="U1203"/>
    <x v="30"/>
    <s v="SINDACATO ITALIANO DEI MEDICI DEL TERRITORIO (S.I.M.E.T.)"/>
    <x v="153"/>
    <s v="01612380582"/>
    <n v="15"/>
    <x v="796"/>
    <s v=""/>
  </r>
  <r>
    <x v="1"/>
    <x v="0"/>
    <d v="2025-02-06T00:00:00"/>
    <x v="0"/>
    <s v="U1203"/>
    <x v="30"/>
    <s v="DYNAMICA RETAIL SOCIETA' PER AZIONI"/>
    <x v="95"/>
    <s v="03436130243"/>
    <n v="2011"/>
    <x v="731"/>
    <s v=""/>
  </r>
  <r>
    <x v="1"/>
    <x v="0"/>
    <d v="2025-02-06T00:00:00"/>
    <x v="0"/>
    <s v="U1203"/>
    <x v="30"/>
    <s v="COMPASS BANCA S.P.A."/>
    <x v="126"/>
    <s v="10536040966"/>
    <n v="1411"/>
    <x v="763"/>
    <s v=""/>
  </r>
  <r>
    <x v="1"/>
    <x v="0"/>
    <d v="2025-02-06T00:00:00"/>
    <x v="0"/>
    <s v="U1203"/>
    <x v="30"/>
    <s v="CIMO - ASMD ASSOCIAZIONE SINDACALE MEDICI DIRIGENTI"/>
    <x v="151"/>
    <s v=""/>
    <n v="1113.55"/>
    <x v="797"/>
    <s v=""/>
  </r>
  <r>
    <x v="1"/>
    <x v="0"/>
    <d v="2025-02-06T00:00:00"/>
    <x v="0"/>
    <s v="U1203"/>
    <x v="30"/>
    <s v="CMS - ASSOCIAZIONE DI MUTUO SOCCORSO FRA I DIPENDENTI PUBBLICI"/>
    <x v="98"/>
    <s v=""/>
    <n v="116.21"/>
    <x v="734"/>
    <s v=""/>
  </r>
  <r>
    <x v="1"/>
    <x v="0"/>
    <d v="2025-02-06T00:00:00"/>
    <x v="0"/>
    <s v="U1203"/>
    <x v="30"/>
    <s v="CRAL SANITA' RIUNITA SARDEGNA"/>
    <x v="99"/>
    <s v=""/>
    <n v="9.9"/>
    <x v="735"/>
    <s v=""/>
  </r>
  <r>
    <x v="1"/>
    <x v="0"/>
    <d v="2025-02-06T00:00:00"/>
    <x v="0"/>
    <s v="U1203"/>
    <x v="30"/>
    <s v="IBL ISTITUTO BANCARIO DEL LAVORO S.P.A."/>
    <x v="100"/>
    <s v="00897081006"/>
    <n v="1745"/>
    <x v="736"/>
    <s v=""/>
  </r>
  <r>
    <x v="1"/>
    <x v="0"/>
    <d v="2025-02-06T00:00:00"/>
    <x v="0"/>
    <s v="U1203"/>
    <x v="30"/>
    <s v="FINDOMESTIC BANCA SPA"/>
    <x v="102"/>
    <s v="03562770481"/>
    <n v="420"/>
    <x v="738"/>
    <s v=""/>
  </r>
  <r>
    <x v="1"/>
    <x v="0"/>
    <d v="2025-02-06T00:00:00"/>
    <x v="0"/>
    <s v="U1203"/>
    <x v="30"/>
    <s v="AGOS-DUCATO S.P.A."/>
    <x v="137"/>
    <s v="08570720154"/>
    <n v="500"/>
    <x v="772"/>
    <s v=""/>
  </r>
  <r>
    <x v="1"/>
    <x v="0"/>
    <d v="2025-02-06T00:00:00"/>
    <x v="0"/>
    <s v="U1203"/>
    <x v="30"/>
    <s v="ADV FINANCE S.P.A."/>
    <x v="105"/>
    <s v="05077520962"/>
    <n v="351"/>
    <x v="741"/>
    <s v=""/>
  </r>
  <r>
    <x v="1"/>
    <x v="0"/>
    <d v="2025-02-06T00:00:00"/>
    <x v="0"/>
    <s v="U1203"/>
    <x v="30"/>
    <s v="BANCA DI SASSARI S.P.A."/>
    <x v="108"/>
    <s v="01583450901"/>
    <n v="5677"/>
    <x v="744"/>
    <s v=""/>
  </r>
  <r>
    <x v="1"/>
    <x v="0"/>
    <d v="2025-02-06T00:00:00"/>
    <x v="0"/>
    <s v="U1203"/>
    <x v="30"/>
    <s v="IBL FAMILY S.P.A."/>
    <x v="109"/>
    <s v="07971341008"/>
    <n v="291"/>
    <x v="745"/>
    <s v=""/>
  </r>
  <r>
    <x v="1"/>
    <x v="0"/>
    <d v="2025-02-06T00:00:00"/>
    <x v="0"/>
    <s v="U1203"/>
    <x v="30"/>
    <s v="FIGENPA. S.P.A."/>
    <x v="111"/>
    <s v="03401350107"/>
    <n v="833"/>
    <x v="747"/>
    <s v=""/>
  </r>
  <r>
    <x v="1"/>
    <x v="0"/>
    <d v="2025-02-06T00:00:00"/>
    <x v="0"/>
    <s v="U1203"/>
    <x v="30"/>
    <s v="PREXTA S.P.A."/>
    <x v="112"/>
    <s v="10540610960"/>
    <n v="395"/>
    <x v="748"/>
    <s v=""/>
  </r>
  <r>
    <x v="1"/>
    <x v="0"/>
    <d v="2025-02-06T00:00:00"/>
    <x v="0"/>
    <s v="U1203"/>
    <x v="30"/>
    <s v="Co.A.S. MEDICI DIRIGENTI "/>
    <x v="154"/>
    <s v=""/>
    <n v="18.079999999999998"/>
    <x v="798"/>
    <s v=""/>
  </r>
  <r>
    <x v="1"/>
    <x v="0"/>
    <d v="2025-02-06T00:00:00"/>
    <x v="0"/>
    <s v="U1203"/>
    <x v="30"/>
    <s v="UNICREDIT S.P.A."/>
    <x v="116"/>
    <s v="00348170101"/>
    <n v="1100"/>
    <x v="752"/>
    <s v=""/>
  </r>
  <r>
    <x v="1"/>
    <x v="0"/>
    <d v="2025-02-06T00:00:00"/>
    <x v="0"/>
    <s v="U1203"/>
    <x v="30"/>
    <s v="U.I.L. F.P.L. EE. LL. SANITA'"/>
    <x v="1"/>
    <s v=""/>
    <n v="48"/>
    <x v="755"/>
    <s v=""/>
  </r>
  <r>
    <x v="1"/>
    <x v="0"/>
    <d v="2025-02-06T00:00:00"/>
    <x v="0"/>
    <s v="U1203"/>
    <x v="30"/>
    <s v="AAROI EMAC/ASS. ANESTESISTI RIANIMATORI OSPED. ITALIANI EMERGENZA AREA CRITICA"/>
    <x v="91"/>
    <s v=""/>
    <n v="288"/>
    <x v="799"/>
    <s v=""/>
  </r>
  <r>
    <x v="1"/>
    <x v="0"/>
    <d v="2025-02-06T00:00:00"/>
    <x v="0"/>
    <s v="U1203"/>
    <x v="30"/>
    <s v="CMS - ASSOCIAZIONE DI MUTUO SOCCORSO FRA I DIPENDENTI PUBBLICI"/>
    <x v="98"/>
    <s v=""/>
    <n v="472.72"/>
    <x v="766"/>
    <s v=""/>
  </r>
  <r>
    <x v="1"/>
    <x v="0"/>
    <d v="2025-02-06T00:00:00"/>
    <x v="0"/>
    <s v="U1203"/>
    <x v="30"/>
    <s v="DEUTSCHE BANK S.P.A."/>
    <x v="119"/>
    <s v="01340740156"/>
    <n v="630"/>
    <x v="756"/>
    <s v=""/>
  </r>
  <r>
    <x v="1"/>
    <x v="0"/>
    <d v="2025-02-06T00:00:00"/>
    <x v="0"/>
    <s v="U1203"/>
    <x v="30"/>
    <s v="ASSOCIAZIONE CHIRURGHI OSPEDALIERI ITALIANI"/>
    <x v="155"/>
    <s v="10612941004"/>
    <n v="210"/>
    <x v="800"/>
    <s v=""/>
  </r>
  <r>
    <x v="1"/>
    <x v="0"/>
    <d v="2025-02-06T00:00:00"/>
    <x v="0"/>
    <s v="U1203"/>
    <x v="30"/>
    <s v="FEDERAZIONE CISL MEDICI"/>
    <x v="156"/>
    <s v=""/>
    <n v="155.5"/>
    <x v="801"/>
    <s v=""/>
  </r>
  <r>
    <x v="1"/>
    <x v="0"/>
    <d v="2025-02-06T00:00:00"/>
    <x v="0"/>
    <s v="U1203"/>
    <x v="30"/>
    <s v="FUNZIONE PUBBLICA C.G.I."/>
    <x v="121"/>
    <s v=""/>
    <n v="152.57"/>
    <x v="757"/>
    <s v=""/>
  </r>
  <r>
    <x v="1"/>
    <x v="0"/>
    <d v="2025-02-06T00:00:00"/>
    <x v="0"/>
    <s v="U1203"/>
    <x v="30"/>
    <s v="ASSOCIAZIONE MEDICI DIRIGENTI (ANAAO ASSOMED)"/>
    <x v="92"/>
    <s v=""/>
    <n v="566"/>
    <x v="802"/>
    <s v=""/>
  </r>
  <r>
    <x v="1"/>
    <x v="0"/>
    <d v="2025-02-06T00:00:00"/>
    <x v="0"/>
    <s v="U1203"/>
    <x v="30"/>
    <s v="ASSOCIAZIONE OSTETRICI GINECOLOGICI OSPEDALIERI ITALIANI"/>
    <x v="157"/>
    <s v="09228020153"/>
    <n v="240"/>
    <x v="803"/>
    <s v=""/>
  </r>
  <r>
    <x v="1"/>
    <x v="0"/>
    <d v="2025-02-06T00:00:00"/>
    <x v="0"/>
    <s v="U1203"/>
    <x v="30"/>
    <s v="PRESTITALIA SPA"/>
    <x v="122"/>
    <s v="05889861000"/>
    <n v="640"/>
    <x v="758"/>
    <s v=""/>
  </r>
  <r>
    <x v="1"/>
    <x v="0"/>
    <d v="2025-02-06T00:00:00"/>
    <x v="0"/>
    <s v="U1203"/>
    <x v="30"/>
    <s v="FEDERAZIONE NAZIONALE U.G.L."/>
    <x v="158"/>
    <s v=""/>
    <n v="51"/>
    <x v="804"/>
    <s v=""/>
  </r>
  <r>
    <x v="1"/>
    <x v="0"/>
    <d v="2025-02-06T00:00:00"/>
    <x v="0"/>
    <s v="U1203"/>
    <x v="30"/>
    <s v="FEDERAZIONE MEDICI E VETERINARI"/>
    <x v="159"/>
    <s v=""/>
    <n v="123.98"/>
    <x v="805"/>
    <s v=""/>
  </r>
  <r>
    <x v="1"/>
    <x v="0"/>
    <d v="2025-02-06T00:00:00"/>
    <x v="0"/>
    <s v="U1203"/>
    <x v="30"/>
    <s v="FEDERAZIONE MEDICI E VETERINARI"/>
    <x v="159"/>
    <s v=""/>
    <n v="818"/>
    <x v="805"/>
    <s v=""/>
  </r>
  <r>
    <x v="1"/>
    <x v="0"/>
    <d v="2025-02-06T00:00:00"/>
    <x v="0"/>
    <s v="U1203"/>
    <x v="30"/>
    <s v="BNL FINANCE S.P.A."/>
    <x v="123"/>
    <s v="01014411001"/>
    <n v="550"/>
    <x v="775"/>
    <s v=""/>
  </r>
  <r>
    <x v="1"/>
    <x v="0"/>
    <d v="2025-02-06T00:00:00"/>
    <x v="0"/>
    <s v="U1203"/>
    <x v="30"/>
    <s v="SINDACATO NAZIONALE AREA RADIOLOGICA"/>
    <x v="93"/>
    <s v=""/>
    <n v="90"/>
    <x v="806"/>
    <s v=""/>
  </r>
  <r>
    <x v="1"/>
    <x v="0"/>
    <d v="2025-02-06T00:00:00"/>
    <x v="0"/>
    <s v="U1203"/>
    <x v="30"/>
    <s v="FIDES- ENTE COMMISSIONARIO PER FACILITAZIONI RATEALI AI LAVORA TO RI- S.P.A."/>
    <x v="125"/>
    <s v="00922061007"/>
    <n v="934"/>
    <x v="762"/>
    <s v=""/>
  </r>
  <r>
    <x v="1"/>
    <x v="0"/>
    <d v="2025-02-10T00:00:00"/>
    <x v="0"/>
    <s v="U1203"/>
    <x v="30"/>
    <s v="EQUITALIA CENTRO SPA"/>
    <x v="160"/>
    <s v="03078981200"/>
    <n v="445.58"/>
    <x v="807"/>
    <s v="PN per Cedolini HR"/>
  </r>
  <r>
    <x v="1"/>
    <x v="0"/>
    <d v="2025-02-12T00:00:00"/>
    <x v="0"/>
    <s v="U1204"/>
    <x v="32"/>
    <s v="FONDO PENSIONE PERSEO SIRIO"/>
    <x v="89"/>
    <s v=""/>
    <n v="121.34"/>
    <x v="729"/>
    <s v=""/>
  </r>
  <r>
    <x v="1"/>
    <x v="0"/>
    <d v="2025-02-06T00:00:00"/>
    <x v="0"/>
    <s v="U1203"/>
    <x v="30"/>
    <s v="AVVERA SPA"/>
    <x v="90"/>
    <s v="02823390352"/>
    <n v="624"/>
    <x v="773"/>
    <s v=""/>
  </r>
  <r>
    <x v="1"/>
    <x v="0"/>
    <d v="2025-02-06T00:00:00"/>
    <x v="0"/>
    <s v="U1203"/>
    <x v="30"/>
    <s v="AAROI EMAC/ASS. ANESTESISTI RIANIMATORI OSPED. ITALIANI EMERGENZA AREA CRITICA"/>
    <x v="91"/>
    <s v=""/>
    <n v="64"/>
    <x v="799"/>
    <s v=""/>
  </r>
  <r>
    <x v="1"/>
    <x v="0"/>
    <d v="2025-02-06T00:00:00"/>
    <x v="0"/>
    <s v="U1203"/>
    <x v="30"/>
    <s v="ASSOCIAZIONE MEDICI DIRIGENTI (ANAAO ASSOMED)"/>
    <x v="92"/>
    <s v=""/>
    <n v="30"/>
    <x v="802"/>
    <s v=""/>
  </r>
  <r>
    <x v="1"/>
    <x v="0"/>
    <d v="2025-02-06T00:00:00"/>
    <x v="0"/>
    <s v="U1203"/>
    <x v="30"/>
    <s v="SINDACATO NAZIONALE AREA RADIOLOGICA"/>
    <x v="93"/>
    <s v=""/>
    <n v="36"/>
    <x v="806"/>
    <s v=""/>
  </r>
  <r>
    <x v="1"/>
    <x v="0"/>
    <d v="2025-02-06T00:00:00"/>
    <x v="0"/>
    <s v="U1203"/>
    <x v="30"/>
    <s v="SI.NA.FO. SINDACATO NAZIONALE FARMACISTI DIRIGENTI DEL SSN"/>
    <x v="88"/>
    <s v=""/>
    <n v="50"/>
    <x v="808"/>
    <s v=""/>
  </r>
  <r>
    <x v="1"/>
    <x v="0"/>
    <d v="2025-02-12T00:00:00"/>
    <x v="0"/>
    <s v="U1204"/>
    <x v="32"/>
    <s v="FONDO PENSIONE PERSEO SIRIO"/>
    <x v="89"/>
    <s v=""/>
    <n v="1436.84"/>
    <x v="729"/>
    <s v=""/>
  </r>
  <r>
    <x v="1"/>
    <x v="0"/>
    <d v="2025-02-06T00:00:00"/>
    <x v="0"/>
    <s v="U1203"/>
    <x v="30"/>
    <s v="DYNAMICA RETAIL SOCIETA' PER AZIONI"/>
    <x v="95"/>
    <s v="03436130243"/>
    <n v="500"/>
    <x v="731"/>
    <s v=""/>
  </r>
  <r>
    <x v="1"/>
    <x v="0"/>
    <d v="2025-02-06T00:00:00"/>
    <x v="0"/>
    <s v="U1203"/>
    <x v="30"/>
    <s v="BANCA SISTEMA S.P.A."/>
    <x v="96"/>
    <s v="12870770158"/>
    <n v="755"/>
    <x v="732"/>
    <s v=""/>
  </r>
  <r>
    <x v="1"/>
    <x v="0"/>
    <d v="2025-02-06T00:00:00"/>
    <x v="0"/>
    <s v="U1203"/>
    <x v="30"/>
    <s v="CIMO - ASMD ASSOCIAZIONE SINDACALE MEDICI DIRIGENTI"/>
    <x v="151"/>
    <s v=""/>
    <n v="49.96"/>
    <x v="797"/>
    <s v=""/>
  </r>
  <r>
    <x v="1"/>
    <x v="0"/>
    <d v="2025-02-06T00:00:00"/>
    <x v="0"/>
    <s v="U1203"/>
    <x v="30"/>
    <s v="CMS - ASSOCIAZIONE DI MUTUO SOCCORSO FRA I DIPENDENTI PUBBLICI"/>
    <x v="98"/>
    <s v=""/>
    <n v="20.66"/>
    <x v="734"/>
    <s v=""/>
  </r>
  <r>
    <x v="1"/>
    <x v="0"/>
    <d v="2025-02-06T00:00:00"/>
    <x v="0"/>
    <s v="U1203"/>
    <x v="30"/>
    <s v="CRAL SANITA' RIUNITA SARDEGNA"/>
    <x v="99"/>
    <s v=""/>
    <n v="1.65"/>
    <x v="735"/>
    <s v=""/>
  </r>
  <r>
    <x v="1"/>
    <x v="0"/>
    <d v="2025-02-06T00:00:00"/>
    <x v="0"/>
    <s v="U1203"/>
    <x v="30"/>
    <s v="IBL ISTITUTO BANCARIO DEL LAVORO S.P.A."/>
    <x v="100"/>
    <s v="00897081006"/>
    <n v="330"/>
    <x v="736"/>
    <s v=""/>
  </r>
  <r>
    <x v="1"/>
    <x v="0"/>
    <d v="2025-02-06T00:00:00"/>
    <x v="0"/>
    <s v="U1203"/>
    <x v="30"/>
    <s v="BANCA DI SASSARI S.P.A."/>
    <x v="108"/>
    <s v="01583450901"/>
    <n v="980"/>
    <x v="744"/>
    <s v=""/>
  </r>
  <r>
    <x v="1"/>
    <x v="0"/>
    <d v="2025-02-06T00:00:00"/>
    <x v="0"/>
    <s v="U1203"/>
    <x v="30"/>
    <s v="UNICREDIT S.P.A."/>
    <x v="116"/>
    <s v="00348170101"/>
    <n v="300"/>
    <x v="752"/>
    <s v=""/>
  </r>
  <r>
    <x v="1"/>
    <x v="0"/>
    <d v="2025-02-06T00:00:00"/>
    <x v="0"/>
    <s v="U1203"/>
    <x v="30"/>
    <s v="SI.NA.FO. SINDACATO NAZIONALE FARMACISTI DIRIGENTI DEL SSN"/>
    <x v="88"/>
    <s v=""/>
    <n v="360"/>
    <x v="808"/>
    <s v=""/>
  </r>
  <r>
    <x v="1"/>
    <x v="0"/>
    <d v="2025-02-06T00:00:00"/>
    <x v="0"/>
    <s v="U1203"/>
    <x v="30"/>
    <s v="ASSOCIAZIONE UNITARIA PSICOLOGI ITALIANI"/>
    <x v="152"/>
    <s v="04354051007"/>
    <n v="237.77"/>
    <x v="809"/>
    <s v=""/>
  </r>
  <r>
    <x v="1"/>
    <x v="0"/>
    <d v="2025-02-06T00:00:00"/>
    <x v="0"/>
    <s v="U1203"/>
    <x v="30"/>
    <s v="ASSOCIAZIONE MEDICI DIRIGENTI (ANAAO ASSOMED)"/>
    <x v="92"/>
    <s v=""/>
    <n v="21.5"/>
    <x v="802"/>
    <s v=""/>
  </r>
  <r>
    <x v="1"/>
    <x v="0"/>
    <d v="2025-02-06T00:00:00"/>
    <x v="0"/>
    <s v="U1203"/>
    <x v="30"/>
    <s v="IBL FAMILY S.P.A."/>
    <x v="109"/>
    <s v="07971341008"/>
    <n v="314"/>
    <x v="745"/>
    <s v=""/>
  </r>
  <r>
    <x v="1"/>
    <x v="0"/>
    <d v="2025-02-06T00:00:00"/>
    <x v="0"/>
    <s v="U1203"/>
    <x v="30"/>
    <s v="U.I.L. F.P.L. EE. LL. SANITA'"/>
    <x v="1"/>
    <s v=""/>
    <n v="32"/>
    <x v="755"/>
    <s v=""/>
  </r>
  <r>
    <x v="1"/>
    <x v="0"/>
    <d v="2025-02-12T00:00:00"/>
    <x v="0"/>
    <s v="U1204"/>
    <x v="32"/>
    <s v="FONDO PENSIONE PERSEO SIRIO"/>
    <x v="89"/>
    <s v=""/>
    <n v="278.72000000000003"/>
    <x v="729"/>
    <s v=""/>
  </r>
  <r>
    <x v="1"/>
    <x v="0"/>
    <d v="2025-02-04T00:00:00"/>
    <x v="0"/>
    <s v="U2101"/>
    <x v="17"/>
    <s v="AGENZIA INDUSTRIE DIFESA"/>
    <x v="43"/>
    <s v="07281771001"/>
    <n v="667.85"/>
    <x v="810"/>
    <s v="PN generata da doc P_FTA-2025-609. Numero: 82/V2/FIR. Data: 16/01/2025 - 5-S7-2024-1847 FARMACI"/>
  </r>
  <r>
    <x v="1"/>
    <x v="0"/>
    <d v="2025-02-04T00:00:00"/>
    <x v="0"/>
    <s v="U3299"/>
    <x v="15"/>
    <s v="AGENZIA INDUSTRIE DIFESA"/>
    <x v="43"/>
    <s v="07281771001"/>
    <n v="26.23"/>
    <x v="810"/>
    <s v="PN generata da doc P_FTA-2025-609. Numero: 82/V2/FIR. Data: 16/01/2025 - 5-S7-2024-1847 FARMACI"/>
  </r>
  <r>
    <x v="1"/>
    <x v="0"/>
    <d v="2025-02-11T00:00:00"/>
    <x v="0"/>
    <s v="U2112"/>
    <x v="6"/>
    <s v="CIQUADRO DI CARBONI SEBASTIANO &amp; C. S.N.C."/>
    <x v="414"/>
    <s v="03303420925"/>
    <n v="619.84"/>
    <x v="811"/>
    <s v="PN generata da doc P_FTA-2025-717. Numero: 11. Data: 21/01/2025 - ORDINE 5-S7-2025-83 DEL 20/01/2025 DM1"/>
  </r>
  <r>
    <x v="1"/>
    <x v="0"/>
    <d v="2025-02-10T00:00:00"/>
    <x v="0"/>
    <s v="U3115"/>
    <x v="11"/>
    <s v="OFFICINE ORTOPEDICHE DR. AMEDEO INCERPI SRL "/>
    <x v="266"/>
    <s v="02056530922"/>
    <n v="52.42"/>
    <x v="812"/>
    <s v="PN generata da doc P_FTA-2025-49. Numero: 686/24F. Data: 30/12/2024 -  5-P1-2024-603 PROTESICA"/>
  </r>
  <r>
    <x v="1"/>
    <x v="0"/>
    <d v="2025-03-11T00:00:00"/>
    <x v="0"/>
    <s v="U3218"/>
    <x v="40"/>
    <s v="CARBOTERMO S.P.A."/>
    <x v="79"/>
    <s v="12937840150"/>
    <n v="69987.7"/>
    <x v="116"/>
    <s v="PN generata da doc P_FTA-2025-747. Numero: 25SP00113. Data: 24/01/2025 - 5-T-2024-183 MULTISERVIZIOTECNOLOGICO INTEGRATO  GENNAIO 2025"/>
  </r>
  <r>
    <x v="1"/>
    <x v="0"/>
    <d v="2025-03-03T00:00:00"/>
    <x v="0"/>
    <s v="U2101"/>
    <x v="17"/>
    <s v="FARMACEUTICA INTERNAZIONALE ITALIANA S.R.L."/>
    <x v="415"/>
    <s v="02130320035"/>
    <n v="2266"/>
    <x v="813"/>
    <s v="PN generata da doc P_FTA-2025-802. Numero: 25FVPA-000113. Data: 24/01/2025 - 5-S7-2024-1688_2 FARMACI"/>
  </r>
  <r>
    <x v="1"/>
    <x v="0"/>
    <d v="2025-03-12T00:00:00"/>
    <x v="0"/>
    <s v="U3115"/>
    <x v="11"/>
    <s v="ORTOPEDIA CHESSA S.R.L."/>
    <x v="416"/>
    <s v="03412870929"/>
    <n v="2572.48"/>
    <x v="814"/>
    <s v="PN generata da doc P_FTA-2025-801. Numero: FE/21. Data: 28/01/2025 - 5-P1-2024-642  ASS. PROTESICA"/>
  </r>
  <r>
    <x v="1"/>
    <x v="0"/>
    <d v="2025-02-11T00:00:00"/>
    <x v="0"/>
    <s v="U2112"/>
    <x v="6"/>
    <s v="MOVI SPA"/>
    <x v="417"/>
    <s v="11575580151"/>
    <n v="1633.82"/>
    <x v="815"/>
    <s v="PN generata da doc P_FTA-2025-783. Numero: 251002197. Data: 27/01/2025 - 5-S7-2025-120 DM1"/>
  </r>
  <r>
    <x v="1"/>
    <x v="0"/>
    <d v="2025-02-10T00:00:00"/>
    <x v="0"/>
    <s v="U3136"/>
    <x v="10"/>
    <s v="SETZU DAVIDE"/>
    <x v="418"/>
    <s v="02984790929"/>
    <n v="15000"/>
    <x v="816"/>
    <s v="PN generata da doc P_FTA-2025-771. Numero: FATTPA 2_25. Data: 26/01/2025 - 5-AG-2024-388 Incarico annuale medico autorizzato mesi di Luglio Dicembre 2024 "/>
  </r>
  <r>
    <x v="1"/>
    <x v="0"/>
    <d v="2025-02-10T00:00:00"/>
    <x v="0"/>
    <s v="U5499"/>
    <x v="5"/>
    <s v="SETZU DAVIDE"/>
    <x v="418"/>
    <s v="02984790929"/>
    <n v="2"/>
    <x v="816"/>
    <s v="PN generata da doc P_FTA-2025-771. Numero: FATTPA 2_25. Data: 26/01/2025 - 5-AG-2024-388 Incarico annuale medico autorizzato mesi di Luglio Dicembre 2024 "/>
  </r>
  <r>
    <x v="1"/>
    <x v="0"/>
    <d v="2025-02-20T00:00:00"/>
    <x v="0"/>
    <s v="U2204"/>
    <x v="20"/>
    <s v="BUSSU ANTIOCO"/>
    <x v="42"/>
    <s v="00212280911"/>
    <n v="3123.2"/>
    <x v="484"/>
    <s v="PN generata da doc P_FTA-2025-413. Numero: 4. Data: 13/01/2025 - 5-A1-2024-484 Acquisti di supporti informatici, cancelleria e stampati"/>
  </r>
  <r>
    <x v="1"/>
    <x v="0"/>
    <d v="2025-02-12T00:00:00"/>
    <x v="0"/>
    <s v="U5499"/>
    <x v="5"/>
    <s v="ARNAS G. BROTZU"/>
    <x v="403"/>
    <s v="02315520920"/>
    <n v="2"/>
    <x v="715"/>
    <s v="PN generata da doc P_FTA-2025-753. Numero: A9_FTEL/2025/3. Data: 22/01/2025 - 5-AG-2024-391  Prestazioni professionali di Medicina interna presso il Presidio Ospedaliero San Martino di Oristano.  (Convenzione delibera n.1493 del 31/10/2024)  Dicembre 2024"/>
  </r>
  <r>
    <x v="1"/>
    <x v="0"/>
    <d v="2025-02-12T00:00:00"/>
    <x v="0"/>
    <s v="U3136"/>
    <x v="10"/>
    <s v="ARNAS G. BROTZU"/>
    <x v="403"/>
    <s v="02315520920"/>
    <n v="2343.6"/>
    <x v="715"/>
    <s v="PN generata da doc P_FTA-2025-753. Numero: A9_FTEL/2025/3. Data: 22/01/2025 - 5-AG-2024-391  Prestazioni professionali di Medicina interna presso il Presidio Ospedaliero San Martino di Oristano.  (Convenzione delibera n.1493 del 31/10/2024)  Dicembre 2024"/>
  </r>
  <r>
    <x v="1"/>
    <x v="0"/>
    <d v="2025-02-12T00:00:00"/>
    <x v="0"/>
    <s v="U5499"/>
    <x v="5"/>
    <s v="ARNAS G. BROTZU"/>
    <x v="403"/>
    <s v="02315520920"/>
    <n v="2"/>
    <x v="715"/>
    <s v="PN generata da doc P_FTA-2025-721. Numero: A9_FTEL/2025/1. Data: 21/01/2025 -  5-AG-2024-385_2 Prestazioni professionali di Medicina interna presso il Presidio Ospedaliero San Martino di Oristano.- Settembre-Novembre-Dicembre 2024"/>
  </r>
  <r>
    <x v="1"/>
    <x v="0"/>
    <d v="2025-02-12T00:00:00"/>
    <x v="0"/>
    <s v="U3136"/>
    <x v="10"/>
    <s v="ARNAS G. BROTZU"/>
    <x v="403"/>
    <s v="02315520920"/>
    <n v="4687.2"/>
    <x v="715"/>
    <s v="PN generata da doc P_FTA-2025-721. Numero: A9_FTEL/2025/1. Data: 21/01/2025 -  5-AG-2024-385_2 Prestazioni professionali di Medicina interna presso il Presidio Ospedaliero San Martino di Oristano.- Settembre-Novembre-Dicembre 2024"/>
  </r>
  <r>
    <x v="1"/>
    <x v="0"/>
    <d v="2025-02-10T00:00:00"/>
    <x v="0"/>
    <s v="U3136"/>
    <x v="10"/>
    <s v="DEIANA CRISTIANO"/>
    <x v="419"/>
    <s v="03166780928"/>
    <n v="4200"/>
    <x v="817"/>
    <s v="PN generata da doc P_FTA-2025-731. Numero: FPA 5/25. Data: 23/01/2025 - 5-AG-2024-373 Consulenze sanitarie"/>
  </r>
  <r>
    <x v="1"/>
    <x v="0"/>
    <d v="2025-02-10T00:00:00"/>
    <x v="0"/>
    <s v="U5499"/>
    <x v="5"/>
    <s v="DEIANA CRISTIANO"/>
    <x v="419"/>
    <s v="03166780928"/>
    <n v="2"/>
    <x v="817"/>
    <s v="PN generata da doc P_FTA-2025-731. Numero: FPA 5/25. Data: 23/01/2025 - 5-AG-2024-373 Consulenze sanitarie"/>
  </r>
  <r>
    <x v="1"/>
    <x v="0"/>
    <d v="2025-02-12T00:00:00"/>
    <x v="0"/>
    <s v="U3136"/>
    <x v="10"/>
    <s v="TEMPOR SPA AGENZIA PER IL LAVORO"/>
    <x v="10"/>
    <s v="12015820157"/>
    <n v="1284.28"/>
    <x v="818"/>
    <s v="PN generata da doc P_FTA-2025-360. Numero: 202500000003. Data: 06/01/2025 - 5-PE-2024-51 DICEMBRE 2024"/>
  </r>
  <r>
    <x v="1"/>
    <x v="0"/>
    <d v="2025-02-12T00:00:00"/>
    <x v="0"/>
    <s v="U3136"/>
    <x v="10"/>
    <s v="TEMPOR SPA AGENZIA PER IL LAVORO"/>
    <x v="10"/>
    <s v="12015820157"/>
    <n v="2"/>
    <x v="818"/>
    <s v="PN generata da doc P_FTA-2025-360. Numero: 202500000003. Data: 06/01/2025 - 5-PE-2024-51 DICEMBRE 2024"/>
  </r>
  <r>
    <x v="1"/>
    <x v="0"/>
    <d v="2025-02-12T00:00:00"/>
    <x v="0"/>
    <s v="U3136"/>
    <x v="10"/>
    <s v="TEMPOR SPA AGENZIA PER IL LAVORO"/>
    <x v="10"/>
    <s v="12015820157"/>
    <n v="92749.49"/>
    <x v="818"/>
    <s v="PN generata da doc P_FTA-2025-360. Numero: 202500000003. Data: 06/01/2025 - 5-PE-2024-51 DICEMBRE 2024"/>
  </r>
  <r>
    <x v="1"/>
    <x v="0"/>
    <d v="2025-02-10T00:00:00"/>
    <x v="0"/>
    <s v="U5499"/>
    <x v="5"/>
    <s v="PIZZI DIANA"/>
    <x v="420"/>
    <s v="02689880991"/>
    <n v="2"/>
    <x v="819"/>
    <s v="PN generata da doc P_FTA-2025-714. Numero: 4. Data: 21/01/2025 - 5-AG-2024-358 CONSULENZE ANNO PRECEDENTE"/>
  </r>
  <r>
    <x v="1"/>
    <x v="0"/>
    <d v="2025-02-10T00:00:00"/>
    <x v="0"/>
    <s v="U3136"/>
    <x v="10"/>
    <s v="PIZZI DIANA"/>
    <x v="420"/>
    <s v="02689880991"/>
    <n v="865"/>
    <x v="819"/>
    <s v="PN generata da doc P_FTA-2025-714. Numero: 4. Data: 21/01/2025 - 5-AG-2024-358 CONSULENZE ANNO PRECEDENTE"/>
  </r>
  <r>
    <x v="1"/>
    <x v="0"/>
    <d v="2025-03-12T00:00:00"/>
    <x v="0"/>
    <s v="U2112"/>
    <x v="6"/>
    <s v="ROCHE DIAGNOSTICS SPA"/>
    <x v="421"/>
    <s v="10181220152"/>
    <n v="636.29"/>
    <x v="820"/>
    <s v="PN generata da doc P_FTA-2025-765. Numero: 9675302349. Data: 24/01/2025 - 5-S7-2025-102 DM1"/>
  </r>
  <r>
    <x v="1"/>
    <x v="0"/>
    <d v="2025-03-03T00:00:00"/>
    <x v="0"/>
    <s v="U2112"/>
    <x v="6"/>
    <s v="SEDA SPA"/>
    <x v="39"/>
    <s v="01681100150"/>
    <n v="4758"/>
    <x v="821"/>
    <s v="PN generata da doc P_FTA-2025-764. Numero: VP  000553. Data: 24/01/2025 - 5-S7-2025-61 DM1"/>
  </r>
  <r>
    <x v="1"/>
    <x v="0"/>
    <d v="2025-03-12T00:00:00"/>
    <x v="0"/>
    <s v="U2112"/>
    <x v="6"/>
    <s v="FRESENIUS KABI ITALIA SRL"/>
    <x v="422"/>
    <s v="03524050238"/>
    <n v="570.96"/>
    <x v="822"/>
    <s v="PN generata da doc P_FTA-2025-763. Numero: 0741106698. Data: 27/01/2025 - 5-S7-2025-33 DM1"/>
  </r>
  <r>
    <x v="1"/>
    <x v="0"/>
    <d v="2025-03-03T00:00:00"/>
    <x v="0"/>
    <s v="U2112"/>
    <x v="6"/>
    <s v="JOHNSON &amp; JOHNSON MEDICAL S.P.A."/>
    <x v="24"/>
    <s v="08082461008"/>
    <n v="1125.08"/>
    <x v="458"/>
    <s v="PN generata da doc P_FTA-2025-762. Numero: 25018150. Data: 24/01/2025 -  5-S7-2025-122 DM1"/>
  </r>
  <r>
    <x v="1"/>
    <x v="0"/>
    <d v="2025-03-12T00:00:00"/>
    <x v="0"/>
    <s v="U2112"/>
    <x v="6"/>
    <s v="ICU MEDICAL EUROPE S.R.L."/>
    <x v="71"/>
    <s v="03237150234"/>
    <n v="67.099999999999994"/>
    <x v="823"/>
    <s v="PN generata da doc P_FTA-2025-761. Numero: 2500706. Data: 24/01/2025 - 5-S7-2025-96 DM1"/>
  </r>
  <r>
    <x v="1"/>
    <x v="0"/>
    <d v="2025-02-10T00:00:00"/>
    <x v="0"/>
    <s v="U3136"/>
    <x v="10"/>
    <s v="RAHO GIORGIO SALVATORE"/>
    <x v="423"/>
    <s v=""/>
    <n v="1080"/>
    <x v="824"/>
    <s v="PN generata da doc P_FTA-2025-695. Numero: 01/00010. Data: 17/01/2025 -  5-AG-2024-378 PRESTAZIONI DICEMBRE 2024"/>
  </r>
  <r>
    <x v="1"/>
    <x v="0"/>
    <d v="2025-02-10T00:00:00"/>
    <x v="0"/>
    <s v="U5499"/>
    <x v="5"/>
    <s v="RAHO GIORGIO SALVATORE"/>
    <x v="423"/>
    <s v=""/>
    <n v="2"/>
    <x v="824"/>
    <s v="PN generata da doc P_FTA-2025-695. Numero: 01/00010. Data: 17/01/2025 -  5-AG-2024-378 PRESTAZIONI DICEMBRE 2024"/>
  </r>
  <r>
    <x v="1"/>
    <x v="0"/>
    <d v="2025-03-12T00:00:00"/>
    <x v="0"/>
    <s v="U2112"/>
    <x v="6"/>
    <s v="MEDTRONIC ITALIA S.P.A."/>
    <x v="424"/>
    <s v="09238800156"/>
    <n v="951.6"/>
    <x v="825"/>
    <s v="PN generata da doc P_FTA-2025-758. Numero: 1210502093. Data: 24/01/2025 - 5-S7-2025-124 DM1"/>
  </r>
  <r>
    <x v="1"/>
    <x v="0"/>
    <d v="2025-02-10T00:00:00"/>
    <x v="0"/>
    <s v="U5499"/>
    <x v="5"/>
    <s v="MELONI GIULIA"/>
    <x v="245"/>
    <s v="03905080929"/>
    <n v="2"/>
    <x v="826"/>
    <s v="PN generata da doc P_FTA-2025-691. Numero: 1. Data: 21/01/2025 - 5-AG-2024- 334 Consulenze sanitarie dicembre 2024"/>
  </r>
  <r>
    <x v="1"/>
    <x v="0"/>
    <d v="2025-02-10T00:00:00"/>
    <x v="0"/>
    <s v="U3136"/>
    <x v="10"/>
    <s v="MELONI GIULIA"/>
    <x v="245"/>
    <s v="03905080929"/>
    <n v="3820"/>
    <x v="826"/>
    <s v="PN generata da doc P_FTA-2025-691. Numero: 1. Data: 21/01/2025 - 5-AG-2024- 334 Consulenze sanitarie dicembre 2024"/>
  </r>
  <r>
    <x v="1"/>
    <x v="0"/>
    <d v="2025-03-11T00:00:00"/>
    <x v="0"/>
    <s v="U5201"/>
    <x v="13"/>
    <s v="CANTEL MEDICAL (ITALY) S.R.L."/>
    <x v="425"/>
    <s v="01893311009"/>
    <n v="1626.65"/>
    <x v="827"/>
    <s v="PN generata da doc P_FTA-2025-540. Numero: 200311. Data: 15/01/2025 -  5-A1-2024-389_2 NOLEGGIO ED ASSISTENZA TECNICA - NOVEMBRE 2024"/>
  </r>
  <r>
    <x v="1"/>
    <x v="0"/>
    <d v="2025-02-10T00:00:00"/>
    <x v="0"/>
    <s v="U5499"/>
    <x v="5"/>
    <s v="MURGIA STEFANO"/>
    <x v="53"/>
    <s v="04010220921"/>
    <n v="2"/>
    <x v="828"/>
    <s v="PN generata da doc P_FTA-2025-637. Numero: 2. Data: 20/01/2025 - 5-AG-2024-327 Compenso mesi NOVEMBRE-DICEMBRE 2024"/>
  </r>
  <r>
    <x v="1"/>
    <x v="0"/>
    <d v="2025-02-10T00:00:00"/>
    <x v="0"/>
    <s v="U3136"/>
    <x v="10"/>
    <s v="MURGIA STEFANO"/>
    <x v="53"/>
    <s v="04010220921"/>
    <n v="14130"/>
    <x v="828"/>
    <s v="PN generata da doc P_FTA-2025-637. Numero: 2. Data: 20/01/2025 - 5-AG-2024-327 Compenso mesi NOVEMBRE-DICEMBRE 2024"/>
  </r>
  <r>
    <x v="1"/>
    <x v="0"/>
    <d v="2025-02-19T00:00:00"/>
    <x v="0"/>
    <s v="U3204"/>
    <x v="35"/>
    <s v="COOP SERVICE S.COOP.P.A."/>
    <x v="23"/>
    <s v="00310180351"/>
    <n v="16250.46"/>
    <x v="829"/>
    <s v="PN generata da doc P_FTA-2025-720. Numero: 9129000370. Data: 21/01/2025 - 5-A1-2024-580 canone attività straordinarie pulizia DICEMBRE 2024"/>
  </r>
  <r>
    <x v="1"/>
    <x v="0"/>
    <d v="2025-02-19T00:00:00"/>
    <x v="0"/>
    <s v="U3204"/>
    <x v="35"/>
    <s v="COOP SERVICE S.COOP.P.A."/>
    <x v="23"/>
    <s v="00310180351"/>
    <n v="227007.39"/>
    <x v="829"/>
    <s v="PN generata da doc P_FTA-2025-628. Numero: 9129000256. Data: 17/01/2025 -  5-A1-2024-574 SERVIZIO DI PULIZIA E SANIFICAZIONE - DICEMBRE 2024"/>
  </r>
  <r>
    <x v="1"/>
    <x v="0"/>
    <d v="2025-02-19T00:00:00"/>
    <x v="0"/>
    <s v="U3204"/>
    <x v="35"/>
    <s v="COOP SERVICE S.COOP.P.A."/>
    <x v="23"/>
    <s v="00310180351"/>
    <n v="12816.03"/>
    <x v="829"/>
    <s v="PN generata da doc P_FTA-2025-715. Numero: 9129000369. Data: 21/01/2025 -  5-A1-2024-556 SERVIZI PULIZIA EXTRA NOV. 2024"/>
  </r>
  <r>
    <x v="1"/>
    <x v="0"/>
    <d v="2025-02-21T00:00:00"/>
    <x v="0"/>
    <s v="U2112"/>
    <x v="6"/>
    <s v="MEDTRONIC ITALIA S.P.A."/>
    <x v="424"/>
    <s v="09238800156"/>
    <n v="927.2"/>
    <x v="830"/>
    <s v="PN generata da doc P_FTA-2025-732. Numero: 1210498015. Data: 22/01/2025 - 5-A1-2025-16 DM1"/>
  </r>
  <r>
    <x v="1"/>
    <x v="0"/>
    <d v="2025-03-03T00:00:00"/>
    <x v="0"/>
    <s v="U6199"/>
    <x v="0"/>
    <s v="ELLE.CI.EDIL DI CLAUDIO E FEDERICO CASULA SNC"/>
    <x v="426"/>
    <s v="01099910950"/>
    <n v="30994.66"/>
    <x v="831"/>
    <s v="PN generata da doc P_FTA-2025-619. Numero: 1. Data: 17/01/2025 -  5-T- 2024-182 Lavori edili del Piano Sesto corpo P presso il P.O San Martino Oristano"/>
  </r>
  <r>
    <x v="1"/>
    <x v="0"/>
    <d v="2025-02-05T00:00:00"/>
    <x v="0"/>
    <s v="U3115"/>
    <x v="11"/>
    <s v="SITOR S.R.L."/>
    <x v="58"/>
    <s v="01413090927"/>
    <n v="516.66999999999996"/>
    <x v="689"/>
    <s v="PN generata da doc P_FTA-2025-704. Numero: 28/E. Data: 22/01/2025 - 5-P1-2024-629 PROTESICA"/>
  </r>
  <r>
    <x v="1"/>
    <x v="0"/>
    <d v="2025-02-03T00:00:00"/>
    <x v="0"/>
    <s v="U3115"/>
    <x v="11"/>
    <s v="SITOR S.R.L."/>
    <x v="58"/>
    <s v="01413090927"/>
    <n v="1295.42"/>
    <x v="832"/>
    <s v="PN generata da doc P_FTA-2025-703. Numero: 27/E. Data: 22/01/2025 - 5-P1-2024-627 PROTESICA"/>
  </r>
  <r>
    <x v="1"/>
    <x v="0"/>
    <d v="2025-02-03T00:00:00"/>
    <x v="0"/>
    <s v="U3115"/>
    <x v="11"/>
    <s v="SITOR S.R.L."/>
    <x v="58"/>
    <s v="01413090927"/>
    <n v="552.86"/>
    <x v="832"/>
    <s v="PN generata da doc P_FTA-2025-705. Numero: 29/E. Data: 22/01/2025 - 5-P1-2024-628 PROTESICA"/>
  </r>
  <r>
    <x v="1"/>
    <x v="0"/>
    <d v="2025-02-03T00:00:00"/>
    <x v="0"/>
    <s v="U3115"/>
    <x v="11"/>
    <s v="SITOR S.R.L."/>
    <x v="58"/>
    <s v="01413090927"/>
    <n v="328.04"/>
    <x v="832"/>
    <s v="PN generata da doc P_FTA-2025-702. Numero: 26/E. Data: 22/01/2025 - 5-D2-2024-1587 PROTESICA"/>
  </r>
  <r>
    <x v="1"/>
    <x v="0"/>
    <d v="2025-02-03T00:00:00"/>
    <x v="0"/>
    <s v="U3115"/>
    <x v="11"/>
    <s v="SITOR S.R.L."/>
    <x v="58"/>
    <s v="01413090927"/>
    <n v="328.04"/>
    <x v="832"/>
    <s v="PN generata da doc P_FTA-2025-701. Numero: 25/E. Data: 22/01/2025 - 5-D2-2024-1586 PROTESICA"/>
  </r>
  <r>
    <x v="1"/>
    <x v="0"/>
    <d v="2025-02-20T00:00:00"/>
    <x v="0"/>
    <s v="U3115"/>
    <x v="11"/>
    <s v="FARMACIA PINNA ALESSANDRO S.A.S."/>
    <x v="238"/>
    <s v="01218650958"/>
    <n v="41.89"/>
    <x v="833"/>
    <s v="PN generata da doc P_FTA-2025-667. Numero: 1 / PAS. Data: 20/01/2025 - 5-P1-2024-607 PROTESICA"/>
  </r>
  <r>
    <x v="1"/>
    <x v="0"/>
    <d v="2025-02-11T00:00:00"/>
    <x v="0"/>
    <s v="U3299"/>
    <x v="15"/>
    <s v="POSTE ITALIANE SPA"/>
    <x v="427"/>
    <s v="01114601006"/>
    <n v="66.5"/>
    <x v="834"/>
    <s v="PN generata da doc P_FTA-2025-713. Numero: 1025019357. Data: 21/01/2025 - 33756133-001 POSTA PICK UP DICEMBRE 2024"/>
  </r>
  <r>
    <x v="1"/>
    <x v="0"/>
    <d v="2025-02-11T00:00:00"/>
    <x v="0"/>
    <s v="U3115"/>
    <x v="11"/>
    <s v="MURA MARIA RITA"/>
    <x v="332"/>
    <s v="00080570955"/>
    <n v="480.84"/>
    <x v="835"/>
    <s v="PN generata da doc P_FTA-2025-662. Numero: 1 / A. Data: 28/01/2025 - 5-D2-2024-1626 PROTESICA"/>
  </r>
  <r>
    <x v="1"/>
    <x v="0"/>
    <d v="2025-02-11T00:00:00"/>
    <x v="0"/>
    <s v="U3115"/>
    <x v="11"/>
    <s v="OTO SARDEGNA S.R.L."/>
    <x v="428"/>
    <s v="03984270920"/>
    <n v="1206.69"/>
    <x v="836"/>
    <s v="PN generata da doc P_FTA-2025-630. Numero: FPA 1/25. Data: 17/01/2025 - 5-P2-2024-428 PROTESICA"/>
  </r>
  <r>
    <x v="1"/>
    <x v="0"/>
    <d v="2025-02-20T00:00:00"/>
    <x v="0"/>
    <s v="U3115"/>
    <x v="11"/>
    <s v="SECHI MARIA GIOVANNA"/>
    <x v="255"/>
    <s v="00693370959"/>
    <n v="355.49"/>
    <x v="837"/>
    <s v="PN generata da doc P_FTA-2025-640. Numero: 1 / A. Data: 20/01/2025 -  5-D2-2024-1600 PROTESICA"/>
  </r>
  <r>
    <x v="1"/>
    <x v="0"/>
    <d v="2025-02-20T00:00:00"/>
    <x v="0"/>
    <s v="U3115"/>
    <x v="11"/>
    <s v="SECHI MARIA GIOVANNA"/>
    <x v="255"/>
    <s v="00693370959"/>
    <n v="306.38"/>
    <x v="837"/>
    <s v="PN generata da doc P_FTA-2025-631. Numero: 2 / A. Data: 20/01/2025 - 5-D2-2024-1445 PROTESICA"/>
  </r>
  <r>
    <x v="1"/>
    <x v="0"/>
    <d v="2025-02-21T00:00:00"/>
    <x v="0"/>
    <s v="U3115"/>
    <x v="11"/>
    <s v="FARMACIA DR.SSA MOCCI MARIA E COSSU SALVATORE GAVINO S.A.S. "/>
    <x v="280"/>
    <s v="00927800912"/>
    <n v="547.9"/>
    <x v="436"/>
    <s v="PN generata da doc P_FTA-2025-627. Numero: 2/2025/PA. Data: 18/01/2025 - 5-D2-2024-1598 PROTESICA"/>
  </r>
  <r>
    <x v="1"/>
    <x v="0"/>
    <d v="2025-02-10T00:00:00"/>
    <x v="0"/>
    <s v="U3115"/>
    <x v="11"/>
    <s v="FARMACIA SOLINAS DI ISABELLA E MANUELA SOLINAS S.N.C."/>
    <x v="256"/>
    <s v="01452060914"/>
    <n v="262.05"/>
    <x v="838"/>
    <s v="PN generata da doc P_FTA-2025-503. Numero: 29 / PA. Data: 31/12/2024 - 5-D2-2024-1605 PROTESICA"/>
  </r>
  <r>
    <x v="1"/>
    <x v="0"/>
    <d v="2025-02-05T00:00:00"/>
    <x v="0"/>
    <s v="U3115"/>
    <x v="11"/>
    <s v="ORTOPEDIA LOCCI S.R.L."/>
    <x v="63"/>
    <s v="01516000914"/>
    <n v="3093.42"/>
    <x v="839"/>
    <s v="PN generata da doc P_FTA-2025-709. Numero: PA/7. Data: 23/01/2025 - 5-P2-2024-401 PROTESICA"/>
  </r>
  <r>
    <x v="1"/>
    <x v="0"/>
    <d v="2025-02-05T00:00:00"/>
    <x v="0"/>
    <s v="U6104"/>
    <x v="22"/>
    <s v="ORTOPEDIA LOCCI S.R.L."/>
    <x v="63"/>
    <s v="01516000914"/>
    <n v="1292.79"/>
    <x v="839"/>
    <s v="PN generata da doc P_FTA-2025-709. Numero: PA/7. Data: 23/01/2025 - 5-P2-2024-401 PROTESICA"/>
  </r>
  <r>
    <x v="1"/>
    <x v="0"/>
    <d v="2025-02-10T00:00:00"/>
    <x v="0"/>
    <s v="U3115"/>
    <x v="11"/>
    <s v="ARANGINO TONINA GIOVANNA MARIA"/>
    <x v="199"/>
    <s v="02174950929"/>
    <n v="84.65"/>
    <x v="840"/>
    <s v="PN generata da doc P_FTA-2025-499. Numero: 21 / PA. Data: 31/12/2024 - 5-D2-2024-1594 ASSISTENZA PROTESICA"/>
  </r>
  <r>
    <x v="1"/>
    <x v="0"/>
    <d v="2025-02-10T00:00:00"/>
    <x v="0"/>
    <s v="U3115"/>
    <x v="11"/>
    <s v="FARMACIA MILIA DI GIUSEPPINA MILIA E C. S.A.S"/>
    <x v="188"/>
    <s v="01374950911"/>
    <n v="128.91999999999999"/>
    <x v="841"/>
    <s v="PN generata da doc P_FTA-2025-498. Numero: 108 / PA. Data: 31/12/2024 - 5-D2-2024-1613 ASSISTENZA PROTESICA"/>
  </r>
  <r>
    <x v="1"/>
    <x v="0"/>
    <d v="2025-03-07T00:00:00"/>
    <x v="0"/>
    <s v="U3115"/>
    <x v="11"/>
    <s v="ORTOPEDIA LOCCI S.R.L."/>
    <x v="63"/>
    <s v="01516000914"/>
    <n v="122.99"/>
    <x v="842"/>
    <s v="PN generata da doc P_FTA-2025-707. Numero: PA/5. Data: 23/01/2025 - 5-D3-2024-1910 PROTESICA"/>
  </r>
  <r>
    <x v="1"/>
    <x v="0"/>
    <d v="2025-02-10T00:00:00"/>
    <x v="0"/>
    <s v="U3115"/>
    <x v="11"/>
    <s v="FARMACIA MILIA DI GIUSEPPINA MILIA E C. S.A.S"/>
    <x v="188"/>
    <s v="01374950911"/>
    <n v="257.83999999999997"/>
    <x v="841"/>
    <s v="PN generata da doc P_FTA-2025-497. Numero: 107 / PA. Data: 31/12/2024 -  5-D2-2024-1612 ASSISTENZA PROTESICA"/>
  </r>
  <r>
    <x v="1"/>
    <x v="0"/>
    <d v="2025-02-10T00:00:00"/>
    <x v="0"/>
    <s v="U6104"/>
    <x v="22"/>
    <s v="MEDICAIR CENTRO S.R.L."/>
    <x v="13"/>
    <s v="07249200960"/>
    <n v="873.54"/>
    <x v="843"/>
    <s v="PN generata da doc P_FTA-2025-396. Numero: V507241. Data: 31/12/2024 - 5-D2-2024-1448 Attrezzature sanitarie e scientifiche"/>
  </r>
  <r>
    <x v="1"/>
    <x v="0"/>
    <d v="2025-02-10T00:00:00"/>
    <x v="0"/>
    <s v="U3115"/>
    <x v="11"/>
    <s v="FARMACIA MASALA S.N.C. DI ANTONIO E ALBERTO MASALA"/>
    <x v="429"/>
    <s v="02776420909"/>
    <n v="244.27"/>
    <x v="844"/>
    <s v="PN generata da doc P_FTA-2025-494. Numero: 104/PA. Data: 31/12/2024 - 5-D2-2024-1592 ASSISTENZA INTEGRATIVA"/>
  </r>
  <r>
    <x v="1"/>
    <x v="0"/>
    <d v="2025-02-10T00:00:00"/>
    <x v="0"/>
    <s v="U3115"/>
    <x v="11"/>
    <s v="FARMACIA MASALA S.N.C. DI ANTONIO E ALBERTO MASALA"/>
    <x v="429"/>
    <s v="02776420909"/>
    <n v="72.13"/>
    <x v="844"/>
    <s v="PN generata da doc P_FTA-2025-494. Numero: 104/PA. Data: 31/12/2024 - 5-D2-2024-1592 ASSISTENZA INTEGRATIVA"/>
  </r>
  <r>
    <x v="1"/>
    <x v="0"/>
    <d v="2025-02-10T00:00:00"/>
    <x v="0"/>
    <s v="U3115"/>
    <x v="11"/>
    <s v="FARMACIA MILIA DI GIUSEPPINA MILIA E C. S.A.S"/>
    <x v="188"/>
    <s v="01374950911"/>
    <n v="368.31"/>
    <x v="841"/>
    <s v="PN generata da doc P_FTA-2025-496. Numero: 106 / PA. Data: 31/12/2024 -  5-D2-2024-1625 ASSISTENZA INTEGRATIVA"/>
  </r>
  <r>
    <x v="1"/>
    <x v="0"/>
    <d v="2025-02-10T00:00:00"/>
    <x v="0"/>
    <s v="U3115"/>
    <x v="11"/>
    <s v="FARMACIA MILIA DI GIUSEPPINA MILIA E C. S.A.S"/>
    <x v="188"/>
    <s v="01374950911"/>
    <n v="32.39"/>
    <x v="841"/>
    <s v="PN generata da doc P_FTA-2025-496. Numero: 106 / PA. Data: 31/12/2024 -  5-D2-2024-1625 ASSISTENZA INTEGRATIVA"/>
  </r>
  <r>
    <x v="1"/>
    <x v="0"/>
    <d v="2025-02-11T00:00:00"/>
    <x v="0"/>
    <s v="U3115"/>
    <x v="11"/>
    <s v="FREEFOOD SRL"/>
    <x v="430"/>
    <s v="04020380921"/>
    <n v="115.07"/>
    <x v="845"/>
    <s v="PN generata da doc P_FTA-2025-558. Numero: 13 / BPA. Data: 17/01/2025 - 5-D2-2024-1597  FORNITURA PRODOTTI E ALIMENTI SENZA GLUTINE "/>
  </r>
  <r>
    <x v="1"/>
    <x v="0"/>
    <d v="2025-02-11T00:00:00"/>
    <x v="0"/>
    <s v="U3115"/>
    <x v="11"/>
    <s v="FREEFOOD SRL"/>
    <x v="430"/>
    <s v="04020380921"/>
    <n v="68.89"/>
    <x v="845"/>
    <s v="PN generata da doc P_FTA-2025-558. Numero: 13 / BPA. Data: 17/01/2025 - 5-D2-2024-1597  FORNITURA PRODOTTI E ALIMENTI SENZA GLUTINE "/>
  </r>
  <r>
    <x v="1"/>
    <x v="0"/>
    <d v="2025-02-11T00:00:00"/>
    <x v="0"/>
    <s v="U3115"/>
    <x v="11"/>
    <s v="TECNICA ORTOPEDICA S.N.C. DI PORRA' IVO, LUCA E TANIA GIORGIA"/>
    <x v="431"/>
    <s v="02799660929"/>
    <n v="821.94"/>
    <x v="846"/>
    <s v="PN generata da doc P_FTA-2025-690. Numero: FE/9. Data: 20/01/2025 - D5-P1-2024-637 PROTESICA DISTRETTO: Ales"/>
  </r>
  <r>
    <x v="1"/>
    <x v="0"/>
    <d v="2025-02-11T00:00:00"/>
    <x v="0"/>
    <s v="U3115"/>
    <x v="11"/>
    <s v="TECNICA ORTOPEDICA S.N.C. DI PORRA' IVO, LUCA E TANIA GIORGIA"/>
    <x v="431"/>
    <s v="02799660929"/>
    <n v="943.33"/>
    <x v="846"/>
    <s v="PN generata da doc P_FTA-2025-689. Numero: FE/8. Data: 20/01/2025 - 5-P1-2024-633 protesica"/>
  </r>
  <r>
    <x v="1"/>
    <x v="0"/>
    <d v="2025-03-21T00:00:00"/>
    <x v="0"/>
    <s v="U6105"/>
    <x v="47"/>
    <s v="TERAPON S.R.L."/>
    <x v="269"/>
    <s v="00517460929"/>
    <n v="26406.9"/>
    <x v="410"/>
    <s v="PN generata da doc P_FTA-2025-688. Numero: 7 /PA. Data: 20/01/2025 - 5-A1-2025-28 _x0009_ Mobili e arredi"/>
  </r>
  <r>
    <x v="1"/>
    <x v="0"/>
    <d v="2025-03-03T00:00:00"/>
    <x v="0"/>
    <s v="U2101"/>
    <x v="17"/>
    <s v="TEVA ITALIA S.R.L."/>
    <x v="432"/>
    <s v="11654150157"/>
    <n v="360.91"/>
    <x v="847"/>
    <s v="PN generata da doc P_FTA-2025-687. Numero: 3300007686. Data: 20/01/2025 - 5-S7-2025-71 Acquisti di medicinali con AIC"/>
  </r>
  <r>
    <x v="1"/>
    <x v="0"/>
    <d v="2025-02-03T00:00:00"/>
    <x v="0"/>
    <s v="U3138"/>
    <x v="25"/>
    <s v="ASSOCIAZIONE NUOVI ORIZZONTI"/>
    <x v="76"/>
    <s v=""/>
    <n v="2195.42"/>
    <x v="848"/>
    <s v="PN generata da doc P_FTA-2025-490. Numero: 159/MR. Data: 31/12/2024 - 5-SM-2024-167 DEL 31/12/2024-PERIODO DAL 01/12/2024 AL 31/12/2024."/>
  </r>
  <r>
    <x v="1"/>
    <x v="0"/>
    <d v="2025-02-03T00:00:00"/>
    <x v="0"/>
    <s v="U3138"/>
    <x v="25"/>
    <s v="ASSOCIAZIONE NUOVI ORIZZONTI"/>
    <x v="76"/>
    <s v=""/>
    <n v="2124.6"/>
    <x v="848"/>
    <s v="PN generata da doc P_FTA-2025-489. Numero: 147/MR. Data: 30/11/2024 - 5-SM-2024-134 DEL 05/10/2024-PERIODO DAL 01/11/2024 AL 30/11/2024."/>
  </r>
  <r>
    <x v="1"/>
    <x v="0"/>
    <d v="2025-03-03T00:00:00"/>
    <x v="0"/>
    <s v="U2112"/>
    <x v="6"/>
    <s v="JOHNSON &amp; JOHNSON MEDICAL S.P.A."/>
    <x v="24"/>
    <s v="08082461008"/>
    <n v="1321.53"/>
    <x v="458"/>
    <s v="PN generata da doc P_FTA-2025-683. Numero: 25012718. Data: 20/01/2025 - 5-S7-2025-53  DM1"/>
  </r>
  <r>
    <x v="1"/>
    <x v="0"/>
    <d v="2025-02-03T00:00:00"/>
    <x v="0"/>
    <s v="U3204"/>
    <x v="35"/>
    <s v="GRUPPO SERVIZI ASSOCIATI SPA"/>
    <x v="164"/>
    <s v="01484180391"/>
    <n v="12555.12"/>
    <x v="849"/>
    <s v="PN generata da doc P_FTA-2025-555. Numero: V070012500230. Data: 15/01/2025 - 5-D2-2024-1060 Servizio di portierato - DICEMBRE 2024"/>
  </r>
  <r>
    <x v="1"/>
    <x v="0"/>
    <d v="2025-02-04T00:00:00"/>
    <x v="0"/>
    <s v="U3198"/>
    <x v="12"/>
    <s v="BAXTER S.P.A."/>
    <x v="12"/>
    <s v="00907371009"/>
    <n v="2262"/>
    <x v="850"/>
    <s v="PN generata da doc P_FTA-2025-621. Numero: 25003695. Data: 17/01/2025 - 5-D2-2024-1596 PROTESICA"/>
  </r>
  <r>
    <x v="1"/>
    <x v="0"/>
    <d v="2025-02-03T00:00:00"/>
    <x v="0"/>
    <s v="U3204"/>
    <x v="35"/>
    <s v="GRUPPO SERVIZI ASSOCIATI SPA"/>
    <x v="164"/>
    <s v="01484180391"/>
    <n v="12967.81"/>
    <x v="849"/>
    <s v="PN generata da doc P_FTA-2025-553. Numero: V070012500229. Data: 15/01/2025 - 5-D1-2024-1059 Servizio di portierato - NOVEMBRE 2024"/>
  </r>
  <r>
    <x v="1"/>
    <x v="0"/>
    <d v="2025-02-04T00:00:00"/>
    <x v="0"/>
    <s v="U3198"/>
    <x v="12"/>
    <s v="BAXTER S.P.A."/>
    <x v="12"/>
    <s v="00907371009"/>
    <n v="2496"/>
    <x v="850"/>
    <s v="PN generata da doc P_FTA-2025-607. Numero: 25003340. Data: 16/01/2025 - NOTA DEBITO SU FT NR. 24074498 RIF. 5-D2-2024-828 ASSISTENZA DOMICILIARE"/>
  </r>
  <r>
    <x v="1"/>
    <x v="0"/>
    <d v="2025-03-03T00:00:00"/>
    <x v="0"/>
    <s v="U2103"/>
    <x v="24"/>
    <s v="EPITECH GROUP SPA"/>
    <x v="433"/>
    <s v="03630550287"/>
    <n v="155.93"/>
    <x v="851"/>
    <s v="PN generata da doc P_FTA-2025-682. Numero: 25-V1-74. Data: 20/01/2025 - 5-S7-2025-69  Acquisti di prodotti dietetici"/>
  </r>
  <r>
    <x v="1"/>
    <x v="0"/>
    <d v="2025-02-12T00:00:00"/>
    <x v="0"/>
    <s v="U3198"/>
    <x v="12"/>
    <s v="FARMACIA SECHI PASQUALE SNC"/>
    <x v="333"/>
    <s v="01118600954"/>
    <n v="376"/>
    <x v="542"/>
    <s v="PN generata da doc P_FTA-2025-681. Numero: 2. Data: 20/01/2025 - 5-PV-2024-127 SERVIZIO SCREENING COLON RETTO 2024"/>
  </r>
  <r>
    <x v="1"/>
    <x v="0"/>
    <d v="2025-02-06T00:00:00"/>
    <x v="0"/>
    <s v="U3133"/>
    <x v="8"/>
    <s v="ASSOCIAZIONE ITALIANA ASSISTENZA SPASTICI SEZ. CAGLIARI"/>
    <x v="381"/>
    <s v="00468120928"/>
    <n v="312"/>
    <x v="852"/>
    <s v="PN generata da doc P_FTA-2025-674. Numero: 442/R. Data: 31/12/2024 - DICEMBRE 2024"/>
  </r>
  <r>
    <x v="1"/>
    <x v="0"/>
    <d v="2025-02-03T00:00:00"/>
    <x v="0"/>
    <s v="U3133"/>
    <x v="8"/>
    <s v="KCS CAREGIVER COOPERATIVA SOCIALE"/>
    <x v="45"/>
    <s v="02125100160"/>
    <n v="967.2"/>
    <x v="853"/>
    <s v="PN generata da doc P_FTA-2025-669. Numero: 20. Data: 22/01/2025 - 5-D2-2024-1564 MESE DI DICEMBRE 2024"/>
  </r>
  <r>
    <x v="1"/>
    <x v="0"/>
    <d v="2025-03-21T00:00:00"/>
    <x v="0"/>
    <s v="U3133"/>
    <x v="8"/>
    <s v="ASSOCIAZIONE IL GIRASOLE"/>
    <x v="377"/>
    <s v="02568910901"/>
    <n v="11242.4"/>
    <x v="640"/>
    <s v="PN generata da doc P_FTA-2025-660. Numero: 0045/2025. Data: 27/01/2025 - 5-D2-2024-1629 PRESTAZIONI RESIDENZIALI"/>
  </r>
  <r>
    <x v="1"/>
    <x v="0"/>
    <d v="2025-02-04T00:00:00"/>
    <x v="0"/>
    <s v="U3198"/>
    <x v="12"/>
    <s v="BAXTER S.P.A."/>
    <x v="12"/>
    <s v="00907371009"/>
    <n v="2496"/>
    <x v="850"/>
    <s v="PN generata da doc P_FTA-2025-603. Numero: 25003338. Data: 16/01/2025 - NOTA DEBITO SU FT NR. 24082845  RIF. 5-D2-2024-828 ASSISTENZA DOMICILIARE"/>
  </r>
  <r>
    <x v="1"/>
    <x v="0"/>
    <d v="2025-03-21T00:00:00"/>
    <x v="0"/>
    <s v="U3133"/>
    <x v="8"/>
    <s v="ASSOCIAZIONE IL GIRASOLE"/>
    <x v="377"/>
    <s v="02568910901"/>
    <n v="5075.2"/>
    <x v="640"/>
    <s v="PN generata da doc P_FTA-2025-658. Numero: 0046/2025. Data: 27/01/2025 - 5-D2-2024-1628 PRESTAZIONI RESIDENZIALI"/>
  </r>
  <r>
    <x v="1"/>
    <x v="0"/>
    <d v="2025-02-04T00:00:00"/>
    <x v="0"/>
    <s v="U3198"/>
    <x v="12"/>
    <s v="BAXTER S.P.A."/>
    <x v="12"/>
    <s v="00907371009"/>
    <n v="2496"/>
    <x v="850"/>
    <s v="PN generata da doc P_FTA-2025-606. Numero: 25003339. Data: 16/01/2025 - NOTA DEBITO SU FT NR. 24078085  RIF. 5-D2-2024-828 ASSISTENZA DOMICILIARE"/>
  </r>
  <r>
    <x v="1"/>
    <x v="0"/>
    <d v="2025-02-03T00:00:00"/>
    <x v="0"/>
    <s v="U3121"/>
    <x v="23"/>
    <s v="PRORA SRL"/>
    <x v="289"/>
    <s v="03831150366"/>
    <n v="4704"/>
    <x v="854"/>
    <s v="PN generata da doc P_FTA-2025-520. Numero: 10/B. Data: 16/01/2025 - 5-SM-2024-166 Prestazioni DIC.2024"/>
  </r>
  <r>
    <x v="1"/>
    <x v="0"/>
    <d v="2025-03-21T00:00:00"/>
    <x v="0"/>
    <s v="U3133"/>
    <x v="8"/>
    <s v="ASSOCIAZIONE IL GIRASOLE"/>
    <x v="377"/>
    <s v="02568910901"/>
    <n v="14300"/>
    <x v="640"/>
    <s v="PN generata da doc P_FTA-2025-656. Numero: 0047/2025. Data: 27/01/2025 - 5-D2-2024-1627 PRESTAZIONI RESIDENZIALI"/>
  </r>
  <r>
    <x v="1"/>
    <x v="0"/>
    <d v="2025-02-04T00:00:00"/>
    <x v="0"/>
    <s v="U3198"/>
    <x v="12"/>
    <s v="BAXTER S.P.A."/>
    <x v="12"/>
    <s v="00907371009"/>
    <n v="2496"/>
    <x v="850"/>
    <s v="PN generata da doc P_FTA-2025-608. Numero: 25003341. Data: 16/01/2025 - NOTA DEBITO SU FT NR. 24078515 RIF. 5-D2-2024-828 ASSISTENZA DOMICILIARE"/>
  </r>
  <r>
    <x v="1"/>
    <x v="0"/>
    <d v="2025-03-21T00:00:00"/>
    <x v="0"/>
    <s v="U3133"/>
    <x v="8"/>
    <s v="ASSOCIAZIONE IL GIRASOLE"/>
    <x v="377"/>
    <s v="02568910901"/>
    <n v="748.8"/>
    <x v="640"/>
    <s v="PN generata da doc P_FTA-2025-654. Numero: 0049/2025. Data: 27/01/2025 - 5-D2-2024-1630 PRESTAZIONI RESIDENZIALI"/>
  </r>
  <r>
    <x v="1"/>
    <x v="0"/>
    <d v="2025-02-12T00:00:00"/>
    <x v="0"/>
    <s v="U5504"/>
    <x v="18"/>
    <s v="LEDDA DANIELA"/>
    <x v="434"/>
    <s v=""/>
    <n v="2820"/>
    <x v="855"/>
    <s v="PN generata da doc P_FTA-2025-616. Numero: FPA 1/25. Data: 20/01/2025 - 5-PV - 2024 - 123 Compensi Commissioni Invalidità Civile 4° trim. 2024"/>
  </r>
  <r>
    <x v="1"/>
    <x v="0"/>
    <d v="2025-02-11T00:00:00"/>
    <x v="0"/>
    <s v="U5504"/>
    <x v="18"/>
    <s v="BORRODDE ANNA PAOLA"/>
    <x v="288"/>
    <s v=""/>
    <n v="3000"/>
    <x v="856"/>
    <s v="PN generata da doc P_FTA-2025-613. Numero: 5/ATS. Data: 17/01/2025 -  5-PV-2024-119 Compensi Commissioni Invalidità Civile 4° trim. 2024"/>
  </r>
  <r>
    <x v="1"/>
    <x v="0"/>
    <d v="2025-02-11T00:00:00"/>
    <x v="0"/>
    <s v="U5504"/>
    <x v="18"/>
    <s v="SANNA RAFFAELE"/>
    <x v="435"/>
    <s v=""/>
    <n v="1449.36"/>
    <x v="857"/>
    <s v="PN generata da doc P_FTA-2025-617. Numero: FPA 1/25. Data: 22/01/2025 - 5-PV-2024-125 Compensi Commissioni Invalidità Civile 4° trim. 2024"/>
  </r>
  <r>
    <x v="1"/>
    <x v="0"/>
    <d v="2025-02-11T00:00:00"/>
    <x v="0"/>
    <s v="U5504"/>
    <x v="18"/>
    <s v="SALARIS GIOVANNI ANTONIO"/>
    <x v="436"/>
    <s v=""/>
    <n v="2693.76"/>
    <x v="858"/>
    <s v="PN generata da doc P_FTA-2025-618. Numero: FPA 1/25. Data: 24/01/2025 - 5-PV-2024-124 Compensi Commissioni Invalidità Civile 4° trim. 2024"/>
  </r>
  <r>
    <x v="1"/>
    <x v="0"/>
    <d v="2025-02-11T00:00:00"/>
    <x v="0"/>
    <s v="U5504"/>
    <x v="18"/>
    <s v="MASTINU SALVATORE"/>
    <x v="437"/>
    <s v=""/>
    <n v="3103.68"/>
    <x v="859"/>
    <s v="PN generata da doc P_FTA-2025-661. Numero: 1. Data: 28/01/2025 - 5-PV-2024-115 Compensi Commissioni Invalidità Civile 4° trim. 2024"/>
  </r>
  <r>
    <x v="1"/>
    <x v="0"/>
    <d v="2025-02-11T00:00:00"/>
    <x v="0"/>
    <s v="U5504"/>
    <x v="18"/>
    <s v="CARCANGIU ALESSANDRA"/>
    <x v="438"/>
    <s v="00532820958"/>
    <n v="4274.88"/>
    <x v="860"/>
    <s v="PN generata da doc P_FTA-2025-614. Numero: FATTPA 1_25. Data: 17/01/2025 - 5-Pv-2024-121 Compensi Commissioni Invalidità Civile 4° trim. 2024"/>
  </r>
  <r>
    <x v="1"/>
    <x v="0"/>
    <d v="2025-02-11T00:00:00"/>
    <x v="0"/>
    <s v="U5504"/>
    <x v="18"/>
    <s v="CASU ANGELA"/>
    <x v="439"/>
    <s v=""/>
    <n v="4113.84"/>
    <x v="861"/>
    <s v="PN generata da doc P_FTA-2025-615. Numero: FPA 1/25. Data: 18/01/2025 - 5-PV-2024-111 Compensi Commissioni Invalidità Civile 4° trim. 2024"/>
  </r>
  <r>
    <x v="1"/>
    <x v="0"/>
    <d v="2025-02-18T00:00:00"/>
    <x v="0"/>
    <s v="U3124"/>
    <x v="36"/>
    <s v="FARMACIA CARA RUIU DI CARA SIMONA E C. S.A.S."/>
    <x v="194"/>
    <s v="01223580950"/>
    <n v="2104.38"/>
    <x v="862"/>
    <s v="PN generata da doc P_FTA-2025-655. Numero: 21 / E. Data: 31/12/2024 - Farmaci distribuiti per Conto nel periodo 12 - 2024"/>
  </r>
  <r>
    <x v="1"/>
    <x v="0"/>
    <d v="2025-02-11T00:00:00"/>
    <x v="0"/>
    <s v="U3115"/>
    <x v="11"/>
    <s v="TECNICA ORTOPEDICA S.N.C. DI PORRA' IVO, LUCA E TANIA GIORGIA"/>
    <x v="431"/>
    <s v="02799660929"/>
    <n v="461.06"/>
    <x v="846"/>
    <s v="PN generata da doc P_FTA-2025-646. Numero: FE/7. Data: 20/01/2025 - 5-P1-2024-587 PROTESICA"/>
  </r>
  <r>
    <x v="1"/>
    <x v="0"/>
    <d v="2025-02-03T00:00:00"/>
    <x v="0"/>
    <s v="U2112"/>
    <x v="6"/>
    <s v="LEICA MICROSYSTEMS S.R.L."/>
    <x v="440"/>
    <s v="09933630155"/>
    <n v="278.16000000000003"/>
    <x v="863"/>
    <s v="PN generata da doc P_FTA-2025-328. Numero: 9700263098. Data: 08/01/2025 - 5-S7-2024-1720 DM0"/>
  </r>
  <r>
    <x v="1"/>
    <x v="0"/>
    <d v="2025-02-11T00:00:00"/>
    <x v="0"/>
    <s v="U2112"/>
    <x v="6"/>
    <s v="CARDINAL HEALTH ITALY 509 S.R.L."/>
    <x v="441"/>
    <s v="09158150962"/>
    <n v="2049.6"/>
    <x v="864"/>
    <s v="PN generata da doc P_FTA-2025-638. Numero: 7190023686. Data: 17/01/2025 - 5-S7-2025-56 DM1"/>
  </r>
  <r>
    <x v="1"/>
    <x v="0"/>
    <d v="2025-03-03T00:00:00"/>
    <x v="0"/>
    <s v="U2101"/>
    <x v="17"/>
    <s v="SUN PHARMA ITALIA SRL"/>
    <x v="442"/>
    <s v="04974910962"/>
    <n v="1102.6400000000001"/>
    <x v="865"/>
    <s v="PN generata da doc P_FTA-2025-636. Numero: 911. Data: 17/01/2025 - 5-S7-2025-31 AICFARMACO"/>
  </r>
  <r>
    <x v="1"/>
    <x v="0"/>
    <d v="2025-03-03T00:00:00"/>
    <x v="0"/>
    <s v="U2101"/>
    <x v="17"/>
    <s v="SUN PHARMA ITALIA SRL"/>
    <x v="442"/>
    <s v="04974910962"/>
    <n v="1299.54"/>
    <x v="865"/>
    <s v="PN generata da doc P_FTA-2025-635. Numero: 910. Data: 17/01/2025 - 5-S7-2025-31 AICFARMACO"/>
  </r>
  <r>
    <x v="1"/>
    <x v="0"/>
    <d v="2025-03-11T00:00:00"/>
    <x v="0"/>
    <s v="U2112"/>
    <x v="6"/>
    <s v="SANIFARM SRL"/>
    <x v="247"/>
    <s v="00288550924"/>
    <n v="5072.76"/>
    <x v="361"/>
    <s v="PN generata da doc P_FTA-2025-634. Numero: 3 /P. Data: 17/01/2025 - 5-S7-2025-32 DM1"/>
  </r>
  <r>
    <x v="1"/>
    <x v="0"/>
    <d v="2025-03-03T00:00:00"/>
    <x v="0"/>
    <s v="U2112"/>
    <x v="6"/>
    <s v="MEDICAL S.R.L."/>
    <x v="78"/>
    <s v="00268210903"/>
    <n v="1098"/>
    <x v="493"/>
    <s v="PN generata da doc P_FTA-2025-633. Numero: 72/VEPA. Data: 17/01/2025 - 5-S7-2025-60 DM1"/>
  </r>
  <r>
    <x v="1"/>
    <x v="0"/>
    <d v="2025-03-03T00:00:00"/>
    <x v="0"/>
    <s v="U2298"/>
    <x v="48"/>
    <s v="FARMACEUTICA INTERNAZIONALE ITALIANA S.R.L."/>
    <x v="415"/>
    <s v="02130320035"/>
    <n v="77"/>
    <x v="813"/>
    <s v="PN generata da doc P_FTA-2025-626. Numero: 25FVPA-000067. Data: 17/01/2025 - 5-S7-2025-1_2 FARMACI"/>
  </r>
  <r>
    <x v="1"/>
    <x v="0"/>
    <d v="2025-03-03T00:00:00"/>
    <x v="0"/>
    <s v="U2101"/>
    <x v="17"/>
    <s v="FARMACEUTICA INTERNAZIONALE ITALIANA S.R.L."/>
    <x v="415"/>
    <s v="02130320035"/>
    <n v="283.25"/>
    <x v="813"/>
    <s v="PN generata da doc P_FTA-2025-626. Numero: 25FVPA-000067. Data: 17/01/2025 - 5-S7-2025-1_2 FARMACI"/>
  </r>
  <r>
    <x v="1"/>
    <x v="0"/>
    <d v="2025-02-05T00:00:00"/>
    <x v="0"/>
    <s v="U2112"/>
    <x v="6"/>
    <s v="FIAB S.P.A"/>
    <x v="41"/>
    <s v="01835220482"/>
    <n v="207.4"/>
    <x v="866"/>
    <s v="PN generata da doc P_FTA-2025-625. Numero: V9  000551. Data: 16/01/2025 - 5-S7-2024-1814 DM1 (DDT 2025"/>
  </r>
  <r>
    <x v="1"/>
    <x v="0"/>
    <d v="2025-02-21T00:00:00"/>
    <x v="0"/>
    <s v="U5504"/>
    <x v="18"/>
    <s v="SANNA FABIO"/>
    <x v="443"/>
    <s v="03620050926"/>
    <n v="2634.91"/>
    <x v="867"/>
    <s v="PN generata da doc P_FTA-2025-439. Numero: FPA 1/25. Data: 13/01/2025 - 5-PE-2024 - 12 Compenso per attività svolta in qualità di componente Organismo Indipendente di Valutazione ASL 5. Periodo di riferimento: ottobre - settembre 2024."/>
  </r>
  <r>
    <x v="1"/>
    <x v="0"/>
    <d v="2025-03-05T00:00:00"/>
    <x v="0"/>
    <s v="U5404"/>
    <x v="1"/>
    <s v="ERARIO C/IVA SPLIT PAYMENT"/>
    <x v="1"/>
    <s v=""/>
    <n v="239.8"/>
    <x v="868"/>
    <s v="PN generata da ordinativo 560/2025"/>
  </r>
  <r>
    <x v="1"/>
    <x v="0"/>
    <d v="2025-03-05T00:00:00"/>
    <x v="0"/>
    <s v="U5499"/>
    <x v="5"/>
    <s v="IRPEF LAVORO AUTONOMO (COD TRIB 104E)"/>
    <x v="1"/>
    <s v=""/>
    <n v="1944"/>
    <x v="869"/>
    <s v="PN generata da ordinativo 550/2025"/>
  </r>
  <r>
    <x v="1"/>
    <x v="0"/>
    <d v="2025-03-05T00:00:00"/>
    <x v="0"/>
    <s v="U5499"/>
    <x v="5"/>
    <s v="IRPEF LAVORO AUTONOMO (COD TRIB 104E)"/>
    <x v="1"/>
    <s v=""/>
    <n v="1440"/>
    <x v="869"/>
    <s v="PN generata da ordinativo 548/2025"/>
  </r>
  <r>
    <x v="1"/>
    <x v="0"/>
    <d v="2025-03-05T00:00:00"/>
    <x v="0"/>
    <s v="U5499"/>
    <x v="5"/>
    <s v="IRPEF LAVORO AUTONOMO (COD TRIB 104E)"/>
    <x v="1"/>
    <s v=""/>
    <n v="4752"/>
    <x v="869"/>
    <s v="PN generata da ordinativo 546/2025"/>
  </r>
  <r>
    <x v="1"/>
    <x v="0"/>
    <d v="2025-02-03T00:00:00"/>
    <x v="0"/>
    <s v="U3204"/>
    <x v="35"/>
    <s v="GRUPPO SERVIZI ASSOCIATI SPA"/>
    <x v="164"/>
    <s v="01484180391"/>
    <n v="12656"/>
    <x v="849"/>
    <s v="PN generata da doc P_FTA-2025-548. Numero: V070012500272. Data: 15/01/2025 - 5-D2-2024-1614 Servizio di portierato - NOVEMBRE 2024"/>
  </r>
  <r>
    <x v="1"/>
    <x v="0"/>
    <d v="2025-02-10T00:00:00"/>
    <x v="0"/>
    <s v="U3133"/>
    <x v="8"/>
    <s v="VIVISOL S.R.L."/>
    <x v="310"/>
    <s v="02422300968"/>
    <n v="937.92"/>
    <x v="870"/>
    <s v="PN generata da doc P_FTA-2025-400. Numero: 5024170274. Data: 31/12/2024 - 5-D2-2024-1463 NOLEGGIO CONCENTRATORE OSSIGENO - DICEMBRE 2024"/>
  </r>
  <r>
    <x v="1"/>
    <x v="0"/>
    <d v="2025-02-03T00:00:00"/>
    <x v="0"/>
    <s v="U3204"/>
    <x v="35"/>
    <s v="GRUPPO SERVIZI ASSOCIATI SPA"/>
    <x v="164"/>
    <s v="01484180391"/>
    <n v="12160.76"/>
    <x v="849"/>
    <s v="PN generata da doc P_FTA-2025-545. Numero: V070012500273. Data: 15/01/2025 - 5-D2-2024-1615 Servizio di portierato - DICEMBRE 2024"/>
  </r>
  <r>
    <x v="1"/>
    <x v="0"/>
    <d v="2025-03-20T00:00:00"/>
    <x v="0"/>
    <s v="U6104"/>
    <x v="22"/>
    <s v="H.S. HOSPITAL SERVICE S.R.L. IN SIGLA H.S. S.R.L."/>
    <x v="444"/>
    <s v="01624430904"/>
    <n v="12.2"/>
    <x v="871"/>
    <s v="PN generata da doc P_FTA-2025-235. Numero: 261/50/. Data: 31/12/2024 -  5-A1-2024-401 Attrezzature sanitarie e scientifiche"/>
  </r>
  <r>
    <x v="1"/>
    <x v="0"/>
    <d v="2025-02-05T00:00:00"/>
    <x v="0"/>
    <s v="U6104"/>
    <x v="22"/>
    <s v="SITOR S.R.L."/>
    <x v="58"/>
    <s v="01413090927"/>
    <n v="4091.63"/>
    <x v="689"/>
    <s v="PN generata da doc P_FTA-2025-230. Numero: 1562/E. Data: 31/12/2024 - 5-P1-2024-579 ATTREZZATURE"/>
  </r>
  <r>
    <x v="1"/>
    <x v="0"/>
    <d v="2025-03-05T00:00:00"/>
    <x v="0"/>
    <s v="U5404"/>
    <x v="1"/>
    <s v="ERARIO C/IVA SPLIT PAYMENT"/>
    <x v="1"/>
    <s v=""/>
    <n v="1330.56"/>
    <x v="868"/>
    <s v="PN generata da ordinativo 559/2025"/>
  </r>
  <r>
    <x v="1"/>
    <x v="0"/>
    <d v="2025-03-05T00:00:00"/>
    <x v="0"/>
    <s v="U5404"/>
    <x v="1"/>
    <s v="ERARIO C/IVA SPLIT PAYMENT"/>
    <x v="1"/>
    <s v=""/>
    <n v="470.16"/>
    <x v="868"/>
    <s v="PN generata da ordinativo 558/2025"/>
  </r>
  <r>
    <x v="1"/>
    <x v="0"/>
    <d v="2025-03-05T00:00:00"/>
    <x v="0"/>
    <s v="U5404"/>
    <x v="1"/>
    <s v="ERARIO C/IVA SPLIT PAYMENT"/>
    <x v="1"/>
    <s v=""/>
    <n v="924.66"/>
    <x v="868"/>
    <s v="PN generata da ordinativo 558/2025"/>
  </r>
  <r>
    <x v="1"/>
    <x v="0"/>
    <d v="2025-03-05T00:00:00"/>
    <x v="0"/>
    <s v="U5404"/>
    <x v="1"/>
    <s v="ERARIO C/IVA SPLIT PAYMENT"/>
    <x v="1"/>
    <s v=""/>
    <n v="132"/>
    <x v="868"/>
    <s v="PN generata da ordinativo 558/2025"/>
  </r>
  <r>
    <x v="1"/>
    <x v="0"/>
    <d v="2025-03-05T00:00:00"/>
    <x v="0"/>
    <s v="U5404"/>
    <x v="1"/>
    <s v="ERARIO C/IVA SPLIT PAYMENT"/>
    <x v="1"/>
    <s v=""/>
    <n v="2992"/>
    <x v="868"/>
    <s v="PN generata da ordinativo 557/2025"/>
  </r>
  <r>
    <x v="1"/>
    <x v="0"/>
    <d v="2025-03-05T00:00:00"/>
    <x v="0"/>
    <s v="U5404"/>
    <x v="1"/>
    <s v="ERARIO C/IVA SPLIT PAYMENT"/>
    <x v="1"/>
    <s v=""/>
    <n v="1721.5"/>
    <x v="868"/>
    <s v="PN generata da ordinativo 556/2025"/>
  </r>
  <r>
    <x v="1"/>
    <x v="0"/>
    <d v="2025-03-05T00:00:00"/>
    <x v="0"/>
    <s v="U5404"/>
    <x v="1"/>
    <s v="ERARIO C/IVA SPLIT PAYMENT"/>
    <x v="1"/>
    <s v=""/>
    <n v="4695.43"/>
    <x v="868"/>
    <s v="PN generata da ordinativo 556/2025"/>
  </r>
  <r>
    <x v="1"/>
    <x v="0"/>
    <d v="2025-03-05T00:00:00"/>
    <x v="0"/>
    <s v="U5404"/>
    <x v="1"/>
    <s v="ERARIO C/IVA SPLIT PAYMENT"/>
    <x v="1"/>
    <s v=""/>
    <n v="159.30000000000001"/>
    <x v="868"/>
    <s v="PN generata da ordinativo 556/2025"/>
  </r>
  <r>
    <x v="1"/>
    <x v="0"/>
    <d v="2025-03-05T00:00:00"/>
    <x v="0"/>
    <s v="U5499"/>
    <x v="5"/>
    <s v="IRPEF LAVORO AUTONOMO (COD TRIB 104E)"/>
    <x v="1"/>
    <s v=""/>
    <n v="960"/>
    <x v="869"/>
    <s v="PN generata da ordinativo 555/2025"/>
  </r>
  <r>
    <x v="1"/>
    <x v="0"/>
    <d v="2025-03-05T00:00:00"/>
    <x v="0"/>
    <s v="U5404"/>
    <x v="1"/>
    <s v="ERARIO C/IVA SPLIT PAYMENT"/>
    <x v="1"/>
    <s v=""/>
    <n v="185.16"/>
    <x v="868"/>
    <s v="PN generata da ordinativo 552/2025"/>
  </r>
  <r>
    <x v="1"/>
    <x v="0"/>
    <d v="2025-03-05T00:00:00"/>
    <x v="0"/>
    <s v="U3136"/>
    <x v="10"/>
    <s v="IRPEF LAVORO AUTONOMO (COD TRIB 104E)"/>
    <x v="1"/>
    <s v=""/>
    <n v="524"/>
    <x v="869"/>
    <s v="PN generata da ordinativo 549/2025"/>
  </r>
  <r>
    <x v="1"/>
    <x v="0"/>
    <d v="2025-03-05T00:00:00"/>
    <x v="0"/>
    <s v="U5404"/>
    <x v="1"/>
    <s v="ERARIO C/IVA SPLIT PAYMENT"/>
    <x v="1"/>
    <s v=""/>
    <n v="136.24"/>
    <x v="868"/>
    <s v="PN generata da ordinativo 547/2025"/>
  </r>
  <r>
    <x v="1"/>
    <x v="0"/>
    <d v="2025-03-05T00:00:00"/>
    <x v="0"/>
    <s v="U5499"/>
    <x v="5"/>
    <s v="IRPEF LAVORO AUTONOMO (COD TRIB 104E)"/>
    <x v="1"/>
    <s v=""/>
    <n v="1200"/>
    <x v="869"/>
    <s v="PN generata da ordinativo 545/2025"/>
  </r>
  <r>
    <x v="1"/>
    <x v="0"/>
    <d v="2025-03-05T00:00:00"/>
    <x v="0"/>
    <s v="U5499"/>
    <x v="5"/>
    <s v="IRPEF LAVORO AUTONOMO (COD TRIB 104E)"/>
    <x v="1"/>
    <s v=""/>
    <n v="756"/>
    <x v="869"/>
    <s v="PN generata da ordinativo 544/2025"/>
  </r>
  <r>
    <x v="1"/>
    <x v="0"/>
    <d v="2025-02-03T00:00:00"/>
    <x v="0"/>
    <s v="U3133"/>
    <x v="8"/>
    <s v="ADI 2009 SOCIETA' COOPERATIVA SOCIALE"/>
    <x v="286"/>
    <s v="03217050925"/>
    <n v="7477.6"/>
    <x v="872"/>
    <s v="PN generata da doc P_FTA-2025-596. Numero: 23 V7. Data: 24/01/2025 -  5-D1-2024-1080 Quota UVT n. 11 ospiti Comunità SN Arcidano"/>
  </r>
  <r>
    <x v="1"/>
    <x v="0"/>
    <d v="2025-02-03T00:00:00"/>
    <x v="0"/>
    <s v="U3133"/>
    <x v="8"/>
    <s v="ADI 2009 SOCIETA' COOPERATIVA SOCIALE"/>
    <x v="286"/>
    <s v="03217050925"/>
    <n v="10098.4"/>
    <x v="872"/>
    <s v="PN generata da doc P_FTA-2025-597. Numero: 24 V7. Data: 24/01/2025 - 5-D1-2024-1081 Quota UVT n.16 ospiti Comunità Gonnoscodina"/>
  </r>
  <r>
    <x v="1"/>
    <x v="0"/>
    <d v="2025-02-03T00:00:00"/>
    <x v="0"/>
    <s v="U3133"/>
    <x v="8"/>
    <s v="ADI 2009 SOCIETA' COOPERATIVA SOCIALE"/>
    <x v="286"/>
    <s v="03217050925"/>
    <n v="6344"/>
    <x v="872"/>
    <s v="PN generata da doc P_FTA-2025-595. Numero: 22 V7. Data: 24/01/2025 -  5-D1-2024-1079 Quota UVT n.10 ospiti Comunità Sini novembre dicembre 2024"/>
  </r>
  <r>
    <x v="1"/>
    <x v="0"/>
    <d v="2025-03-03T00:00:00"/>
    <x v="0"/>
    <s v="U2112"/>
    <x v="6"/>
    <s v="JOHNSON &amp; JOHNSON MEDICAL S.P.A."/>
    <x v="24"/>
    <s v="08082461008"/>
    <n v="1483.1"/>
    <x v="458"/>
    <s v="PN generata da doc P_FTA-2025-612. Numero: 25010998. Data: 16/01/2025 - 5-S7-2025-59 DM1"/>
  </r>
  <r>
    <x v="1"/>
    <x v="0"/>
    <d v="2025-03-05T00:00:00"/>
    <x v="0"/>
    <s v="U5404"/>
    <x v="1"/>
    <s v="ERARIO C/IVA SPLIT PAYMENT"/>
    <x v="1"/>
    <s v=""/>
    <n v="393.41"/>
    <x v="868"/>
    <s v="PN generata da ordinativo 529/2025"/>
  </r>
  <r>
    <x v="1"/>
    <x v="0"/>
    <d v="2025-02-05T00:00:00"/>
    <x v="0"/>
    <s v="U2112"/>
    <x v="6"/>
    <s v="FIAB S.P.A"/>
    <x v="41"/>
    <s v="01835220482"/>
    <n v="2196"/>
    <x v="866"/>
    <s v="PN generata da doc P_FTA-2025-519. Numero: V9  000295. Data: 13/01/2025 - 5-S7-2024-1767 DISP. MEDICI"/>
  </r>
  <r>
    <x v="1"/>
    <x v="0"/>
    <d v="2025-02-20T00:00:00"/>
    <x v="0"/>
    <s v="U2112"/>
    <x v="6"/>
    <s v="THEA FARMA S.P.A."/>
    <x v="445"/>
    <s v="07649050965"/>
    <n v="146.4"/>
    <x v="873"/>
    <s v="PN generata da doc P_FTA-2025-522. Numero: 3042511321. Data: 13/01/2025 - 5-S7-2025-4  FARMACI"/>
  </r>
  <r>
    <x v="1"/>
    <x v="0"/>
    <d v="2025-02-20T00:00:00"/>
    <x v="0"/>
    <s v="U2101"/>
    <x v="17"/>
    <s v="TEVA ITALIA S.R.L."/>
    <x v="432"/>
    <s v="11654150157"/>
    <n v="122.85"/>
    <x v="874"/>
    <s v="PN generata da doc P_FTA-2025-550. Numero: 3300005258. Data: 15/01/2025 - 5-S7-2025-43  FARMACI"/>
  </r>
  <r>
    <x v="1"/>
    <x v="0"/>
    <d v="2025-02-04T00:00:00"/>
    <x v="0"/>
    <s v="U3204"/>
    <x v="35"/>
    <s v="COOP SERVICE S.COOP.P.A."/>
    <x v="23"/>
    <s v="00310180351"/>
    <n v="12206.73"/>
    <x v="875"/>
    <s v="PN generata da doc P_FTA-2025-543. Numero: 9129000049. Data: 15/01/2025 -  5-A1-2024-543  canone attività straordinarie pulizia OTTOBRE 2024"/>
  </r>
  <r>
    <x v="1"/>
    <x v="0"/>
    <d v="2025-02-03T00:00:00"/>
    <x v="0"/>
    <s v="U3133"/>
    <x v="8"/>
    <s v="IRIS - SOCIETA' COOPERATIVA SOCIALE"/>
    <x v="315"/>
    <s v="02504530920"/>
    <n v="634.4"/>
    <x v="876"/>
    <s v="PN generata da doc P_FTA-2025-529. Numero: 2/18. Data: 17/01/2025 - 5-D1-2024-1056 C.I. MOGORELLA NOVEMBRE / DICEMBRE 2024"/>
  </r>
  <r>
    <x v="1"/>
    <x v="0"/>
    <d v="2025-03-05T00:00:00"/>
    <x v="0"/>
    <s v="U5404"/>
    <x v="1"/>
    <s v="ERARIO C/IVA SPLIT PAYMENT"/>
    <x v="1"/>
    <s v=""/>
    <n v="94.98"/>
    <x v="868"/>
    <s v="PN generata da ordinativo 534/2025"/>
  </r>
  <r>
    <x v="1"/>
    <x v="0"/>
    <d v="2025-03-05T00:00:00"/>
    <x v="0"/>
    <s v="U5404"/>
    <x v="1"/>
    <s v="ERARIO C/IVA SPLIT PAYMENT"/>
    <x v="1"/>
    <s v=""/>
    <n v="6.8"/>
    <x v="868"/>
    <s v="PN generata da ordinativo 533/2025"/>
  </r>
  <r>
    <x v="1"/>
    <x v="0"/>
    <d v="2025-03-05T00:00:00"/>
    <x v="0"/>
    <s v="U5404"/>
    <x v="1"/>
    <s v="ERARIO C/IVA SPLIT PAYMENT"/>
    <x v="1"/>
    <s v=""/>
    <n v="30.6"/>
    <x v="868"/>
    <s v="PN generata da ordinativo 532/2025"/>
  </r>
  <r>
    <x v="1"/>
    <x v="0"/>
    <d v="2025-03-05T00:00:00"/>
    <x v="0"/>
    <s v="U5404"/>
    <x v="1"/>
    <s v="ERARIO C/IVA SPLIT PAYMENT"/>
    <x v="1"/>
    <s v=""/>
    <n v="58.59"/>
    <x v="868"/>
    <s v="PN generata da ordinativo 531/2025"/>
  </r>
  <r>
    <x v="1"/>
    <x v="0"/>
    <d v="2025-03-05T00:00:00"/>
    <x v="0"/>
    <s v="U5404"/>
    <x v="1"/>
    <s v="ERARIO C/IVA SPLIT PAYMENT"/>
    <x v="1"/>
    <s v=""/>
    <n v="51.47"/>
    <x v="868"/>
    <s v="PN generata da ordinativo 530/2025"/>
  </r>
  <r>
    <x v="1"/>
    <x v="0"/>
    <d v="2025-03-05T00:00:00"/>
    <x v="0"/>
    <s v="U5404"/>
    <x v="1"/>
    <s v="ERARIO C/IVA SPLIT PAYMENT"/>
    <x v="1"/>
    <s v=""/>
    <n v="16.600000000000001"/>
    <x v="868"/>
    <s v="PN generata da ordinativo 495/2025"/>
  </r>
  <r>
    <x v="1"/>
    <x v="0"/>
    <d v="2025-03-05T00:00:00"/>
    <x v="0"/>
    <s v="U5404"/>
    <x v="1"/>
    <s v="ERARIO C/IVA SPLIT PAYMENT"/>
    <x v="1"/>
    <s v=""/>
    <n v="1462.99"/>
    <x v="868"/>
    <s v="PN generata da ordinativo 494/2025"/>
  </r>
  <r>
    <x v="1"/>
    <x v="0"/>
    <d v="2025-03-05T00:00:00"/>
    <x v="0"/>
    <s v="U5404"/>
    <x v="1"/>
    <s v="ERARIO C/IVA SPLIT PAYMENT"/>
    <x v="1"/>
    <s v=""/>
    <n v="506"/>
    <x v="868"/>
    <s v="PN generata da ordinativo 493/2025"/>
  </r>
  <r>
    <x v="1"/>
    <x v="0"/>
    <d v="2025-03-05T00:00:00"/>
    <x v="0"/>
    <s v="U5404"/>
    <x v="1"/>
    <s v="ERARIO C/IVA SPLIT PAYMENT"/>
    <x v="1"/>
    <s v=""/>
    <n v="347.6"/>
    <x v="868"/>
    <s v="PN generata da ordinativo 492/2025"/>
  </r>
  <r>
    <x v="1"/>
    <x v="0"/>
    <d v="2025-03-05T00:00:00"/>
    <x v="0"/>
    <s v="U5404"/>
    <x v="1"/>
    <s v="ERARIO C/IVA SPLIT PAYMENT"/>
    <x v="1"/>
    <s v=""/>
    <n v="193.84"/>
    <x v="868"/>
    <s v="PN generata da ordinativo 491/2025"/>
  </r>
  <r>
    <x v="1"/>
    <x v="0"/>
    <d v="2025-03-05T00:00:00"/>
    <x v="0"/>
    <s v="U5404"/>
    <x v="1"/>
    <s v="ERARIO C/IVA SPLIT PAYMENT"/>
    <x v="1"/>
    <s v=""/>
    <n v="2217.6"/>
    <x v="868"/>
    <s v="PN generata da ordinativo 487/2025"/>
  </r>
  <r>
    <x v="1"/>
    <x v="0"/>
    <d v="2025-02-03T00:00:00"/>
    <x v="0"/>
    <s v="U3133"/>
    <x v="8"/>
    <s v="KCS CAREGIVER COOPERATIVA SOCIALE"/>
    <x v="45"/>
    <s v="02125100160"/>
    <n v="1268.8"/>
    <x v="853"/>
    <s v="PN generata da doc P_FTA-2025-582. Numero: 22. Data: 22/01/2025 - 5-D1-2024-1053 MESE DI NOVEMBRE E DICEMBRE 2024"/>
  </r>
  <r>
    <x v="1"/>
    <x v="0"/>
    <d v="2025-02-03T00:00:00"/>
    <x v="0"/>
    <s v="U3133"/>
    <x v="8"/>
    <s v="KCS CAREGIVER COOPERATIVA SOCIALE"/>
    <x v="45"/>
    <s v="02125100160"/>
    <n v="312"/>
    <x v="853"/>
    <s v="PN generata da doc P_FTA-2025-584. Numero: 51. Data: 22/01/2025 - 5-D1-2024-788  MESE DI SETTEMBRE 2024"/>
  </r>
  <r>
    <x v="1"/>
    <x v="0"/>
    <d v="2025-02-18T00:00:00"/>
    <x v="0"/>
    <s v="U2101"/>
    <x v="17"/>
    <s v="PFIZER S.R.L."/>
    <x v="26"/>
    <s v="02774840595"/>
    <n v="647.28"/>
    <x v="877"/>
    <s v="PN generata da doc P_FTA-2025-336. Numero: 9898762775. Data: 08/01/2025 - 5-S7-2025-21 Acquisti di medicinali con AIC"/>
  </r>
  <r>
    <x v="1"/>
    <x v="0"/>
    <d v="2025-02-03T00:00:00"/>
    <x v="0"/>
    <s v="U3133"/>
    <x v="8"/>
    <s v="CONGREGAZIONE FIGLIE DI SAN GIUSEPPE DI GENONI"/>
    <x v="347"/>
    <s v="00072430952"/>
    <n v="4680"/>
    <x v="878"/>
    <s v="PN generata da doc P_FTA-2025-590. Numero: 5/X-FPA 25. Data: 23/01/2025 - 5-D2-2024-1548 PRESTAZIONI RESIDENZIALI"/>
  </r>
  <r>
    <x v="1"/>
    <x v="0"/>
    <d v="2025-02-03T00:00:00"/>
    <x v="0"/>
    <s v="U3133"/>
    <x v="8"/>
    <s v="CONGREGAZIONE FIGLIE DI SAN GIUSEPPE DI GENONI"/>
    <x v="347"/>
    <s v="00072430952"/>
    <n v="2"/>
    <x v="878"/>
    <s v="PN generata da doc P_FTA-2025-590. Numero: 5/X-FPA 25. Data: 23/01/2025 - 5-D2-2024-1548 PRESTAZIONI RESIDENZIALI"/>
  </r>
  <r>
    <x v="1"/>
    <x v="0"/>
    <d v="2025-02-03T00:00:00"/>
    <x v="0"/>
    <s v="U3133"/>
    <x v="8"/>
    <s v="CASA DELL'ANZIANO MELANIA 2 S.R.L."/>
    <x v="355"/>
    <s v="03329320927"/>
    <n v="967.2"/>
    <x v="879"/>
    <s v="PN generata da doc P_FTA-2025-587. Numero: 24PA. Data: 23/01/2025 - 5-D2-2024-1616 Periodo di riferimento: dicembre 2024"/>
  </r>
  <r>
    <x v="1"/>
    <x v="0"/>
    <d v="2025-02-03T00:00:00"/>
    <x v="0"/>
    <s v="U3133"/>
    <x v="8"/>
    <s v="CASA DI RIPOSO E.D'ARBOREA-ONLUS"/>
    <x v="314"/>
    <s v="01195070956"/>
    <n v="644.79999999999995"/>
    <x v="880"/>
    <s v="PN generata da doc P_FTA-2025-586. Numero: 5ALS. Data: 23/01/2025 - 5-D2-2024-1617 PRESTAZIONI RESIDENZIALI // MESE DI DICEMBRE 2024"/>
  </r>
  <r>
    <x v="1"/>
    <x v="0"/>
    <d v="2025-02-03T00:00:00"/>
    <x v="0"/>
    <s v="U3133"/>
    <x v="8"/>
    <s v="KCS CAREGIVER COOPERATIVA SOCIALE"/>
    <x v="45"/>
    <s v="02125100160"/>
    <n v="322.39999999999998"/>
    <x v="853"/>
    <s v="PN generata da doc P_FTA-2025-581. Numero: 21. Data: 22/01/2025 - 5-D2-2024-1553 MESE DI DICEMBRE 2024"/>
  </r>
  <r>
    <x v="1"/>
    <x v="0"/>
    <d v="2025-02-03T00:00:00"/>
    <x v="0"/>
    <s v="U3133"/>
    <x v="8"/>
    <s v="G.A.G. SAS DI PITZOLU GIOVANNI &amp; C."/>
    <x v="372"/>
    <s v="01235350954"/>
    <n v="6042.4"/>
    <x v="881"/>
    <s v="PN generata da doc P_FTA-2025-571. Numero: 13/PA. Data: 21/01/2025 - 5-D2-2024-1581 Contributo quota socio sanitaria Distretto Ghilarza-Bosa Novembre 2024"/>
  </r>
  <r>
    <x v="1"/>
    <x v="0"/>
    <d v="2025-03-21T00:00:00"/>
    <x v="0"/>
    <s v="U3133"/>
    <x v="8"/>
    <s v="ASSOCIAZIONE IL GIRASOLE"/>
    <x v="377"/>
    <s v="02568910901"/>
    <n v="32115.200000000001"/>
    <x v="640"/>
    <s v="PN generata da doc P_FTA-2025-533. Numero: 0038/2025. Data: 20/01/2025 - 5-D2-2024-1211 PERIODO MAGGIO - OTTOBRE 2024 C/O LA CASA DI RIPOSO ' A. LICHERI ' SITA IN GHILARZA"/>
  </r>
  <r>
    <x v="1"/>
    <x v="0"/>
    <d v="2025-02-03T00:00:00"/>
    <x v="0"/>
    <s v="U3133"/>
    <x v="8"/>
    <s v="CASA DELL'ANZIANO MELANIA 2 S.R.L."/>
    <x v="355"/>
    <s v="03329320927"/>
    <n v="1653.6"/>
    <x v="879"/>
    <s v="PN generata da doc P_FTA-2025-589. Numero: 25PA. Data: 23/01/2025 - 5-D1-2024-1075 Periodo di riferimento: dicembre 2024 e Utente S.M. da settembre a dicembre 2024"/>
  </r>
  <r>
    <x v="1"/>
    <x v="0"/>
    <d v="2025-02-03T00:00:00"/>
    <x v="0"/>
    <s v="U3133"/>
    <x v="8"/>
    <s v="INSIEME SI PUO' SOC.COOP.SOCIALE"/>
    <x v="374"/>
    <s v="00669500951"/>
    <n v="644.80999999999995"/>
    <x v="882"/>
    <s v="PN generata da doc P_FTA-2025-527. Numero: 10/OR. Data: 17/01/2025 -  5-D2-2024-1578 PRESTAZIONI RESIDENZIALI MESE DI DICEMBRE 2024 C.I.S.I. DA LACONI DI VILLANOVA T."/>
  </r>
  <r>
    <x v="1"/>
    <x v="0"/>
    <d v="2025-02-03T00:00:00"/>
    <x v="0"/>
    <s v="U3133"/>
    <x v="8"/>
    <s v="CASA FAMIGLIA SOC.COOP.SOC.ONLUS"/>
    <x v="378"/>
    <s v="00586360950"/>
    <n v="1268.8"/>
    <x v="883"/>
    <s v="PN generata da doc P_FTA-2025-514. Numero: FATTPA 94_24. Data: 31/12/2024 - 5-D1-2024-1054 Quota Sanitaria periodo: NOVEMBRE-DICEMBRE 2024"/>
  </r>
  <r>
    <x v="1"/>
    <x v="0"/>
    <d v="2025-02-03T00:00:00"/>
    <x v="0"/>
    <s v="U3133"/>
    <x v="8"/>
    <s v="S'ARVESKITA SRLS"/>
    <x v="446"/>
    <s v="02779650908"/>
    <n v="634.4"/>
    <x v="884"/>
    <s v="PN generata da doc P_FTA-2025-513. Numero: 54/001. Data: 15/01/2025 - 5-D1-2024-1048 PRESTAZIONI RESIDENZIALI"/>
  </r>
  <r>
    <x v="1"/>
    <x v="0"/>
    <d v="2025-02-03T00:00:00"/>
    <x v="0"/>
    <s v="U3299"/>
    <x v="15"/>
    <s v="GRUPPO SERVIZI ASSOCIATI SPA"/>
    <x v="164"/>
    <s v="01484180391"/>
    <n v="81482.429999999993"/>
    <x v="849"/>
    <s v="PN generata da doc P_FTA-2025-562. Numero: V070012500257. Data: 15/01/2025 - 5-T-2024-184 Servizi Antincendio - OTTOBRE 2024"/>
  </r>
  <r>
    <x v="1"/>
    <x v="0"/>
    <d v="2025-02-03T00:00:00"/>
    <x v="0"/>
    <s v="U3299"/>
    <x v="15"/>
    <s v="GRUPPO SERVIZI ASSOCIATI SPA"/>
    <x v="164"/>
    <s v="01484180391"/>
    <n v="78853.97"/>
    <x v="849"/>
    <s v="PN generata da doc P_FTA-2025-563. Numero: V070012500259. Data: 15/01/2025 - 5-T-2024-186 Servizi Antincendio - NOVEMBRE 2024"/>
  </r>
  <r>
    <x v="1"/>
    <x v="0"/>
    <d v="2025-02-03T00:00:00"/>
    <x v="0"/>
    <s v="U3299"/>
    <x v="15"/>
    <s v="GRUPPO SERVIZI ASSOCIATI SPA"/>
    <x v="164"/>
    <s v="01484180391"/>
    <n v="81482.429999999993"/>
    <x v="849"/>
    <s v="PN generata da doc P_FTA-2025-564. Numero: V070012500260. Data: 15/01/2025 - 5-T-2024-187 Servizi Antincendio - DICEMBRE 2024"/>
  </r>
  <r>
    <x v="1"/>
    <x v="0"/>
    <d v="2025-02-11T00:00:00"/>
    <x v="0"/>
    <s v="U5504"/>
    <x v="18"/>
    <s v="SIDDI STEFANO"/>
    <x v="447"/>
    <s v="00511970956"/>
    <n v="6954"/>
    <x v="885"/>
    <s v="PN generata da doc P_FTA-2025-531. Numero: FPA 1/25. Data: 16/01/2025 - 5-PV-2024-118 Compensi Commissioni Invalidità Civile 4° trim. 2024"/>
  </r>
  <r>
    <x v="1"/>
    <x v="0"/>
    <d v="2025-02-10T00:00:00"/>
    <x v="0"/>
    <s v="U5504"/>
    <x v="18"/>
    <s v="ATZEI MARCO FABRIZIO"/>
    <x v="448"/>
    <s v=""/>
    <n v="4274.88"/>
    <x v="886"/>
    <s v="PN generata da doc P_FTA-2025-528. Numero: FPA 1/25. Data: 16/01/2025 - 5-PV-2024-110 Compensi Commissioni Invalidità Civile 4° trim. 2024"/>
  </r>
  <r>
    <x v="1"/>
    <x v="0"/>
    <d v="2025-02-11T00:00:00"/>
    <x v="0"/>
    <s v="U5504"/>
    <x v="18"/>
    <s v="FLORIS BRUNO"/>
    <x v="449"/>
    <s v=""/>
    <n v="3001.2"/>
    <x v="887"/>
    <s v="PN generata da doc P_FTA-2025-525. Numero: 1. Data: 16/01/2025 -  5-PV-2024-114 Compensi Commissioni Invalidità Civile 4° trim. 2024"/>
  </r>
  <r>
    <x v="1"/>
    <x v="0"/>
    <d v="2025-02-14T00:00:00"/>
    <x v="0"/>
    <s v="U5504"/>
    <x v="18"/>
    <s v="CADDEO DANIELA"/>
    <x v="450"/>
    <s v=""/>
    <n v="2580"/>
    <x v="888"/>
    <s v="PN generata da doc P_FTA-2025-516. Numero: 01/PA. Data: 16/01/2025 -  5-PV-2024-120 Compensi Commissioni Invalidità Civile 4° trim. 2024"/>
  </r>
  <r>
    <x v="1"/>
    <x v="0"/>
    <d v="2025-02-11T00:00:00"/>
    <x v="0"/>
    <s v="U5504"/>
    <x v="18"/>
    <s v="SCANU MARCELLA MARIA AUSILIATRICE"/>
    <x v="451"/>
    <s v=""/>
    <n v="4392"/>
    <x v="889"/>
    <s v="PN generata da doc P_FTA-2025-534. Numero: 1. Data: 17/01/2025 - 5-PV-2024-117 Compensi Commissioni Invalidità Civile 4° trim. 2024"/>
  </r>
  <r>
    <x v="1"/>
    <x v="0"/>
    <d v="2025-02-11T00:00:00"/>
    <x v="0"/>
    <s v="U5504"/>
    <x v="18"/>
    <s v="CRUCIANI ALESSANDRO"/>
    <x v="452"/>
    <s v=""/>
    <n v="4055.28"/>
    <x v="890"/>
    <s v="PN generata da doc P_FTA-2025-537. Numero: 1/001. Data: 17/01/2025 - 5-PV-2024-113 Compensi Commissioni Invalidità Civile 4 trim 2024"/>
  </r>
  <r>
    <x v="1"/>
    <x v="0"/>
    <d v="2025-02-11T00:00:00"/>
    <x v="0"/>
    <s v="U3115"/>
    <x v="11"/>
    <s v="MANIS MARIA CARMINA"/>
    <x v="270"/>
    <s v="00686540956"/>
    <n v="558.55999999999995"/>
    <x v="891"/>
    <s v="PN generata da doc P_FTA-2025-535. Numero: 1 / A. Data: 17/01/2025 - 5-D2-2024-1588 PROTESICA"/>
  </r>
  <r>
    <x v="1"/>
    <x v="0"/>
    <d v="2025-02-11T00:00:00"/>
    <x v="0"/>
    <s v="U3115"/>
    <x v="11"/>
    <s v="EREDI FARMACIA DOTT. GIUSEPPE CALAMIDA"/>
    <x v="272"/>
    <s v="01226550950"/>
    <n v="716.75"/>
    <x v="892"/>
    <s v="PN generata da doc P_FTA-2025-536. Numero: 1 / A. Data: 17/01/2025 - 5-D2-2024-1560 PROTESICA"/>
  </r>
  <r>
    <x v="1"/>
    <x v="0"/>
    <d v="2025-02-03T00:00:00"/>
    <x v="0"/>
    <s v="U3115"/>
    <x v="11"/>
    <s v="VICINO A TE S.R.L."/>
    <x v="400"/>
    <s v="00671430957"/>
    <n v="168.59"/>
    <x v="893"/>
    <s v="PN generata da doc P_FTA-2025-509. Numero: FATTPA 80_24. Data: 31/12/2024 -  5-D2-2024-1576 FORNITURA PRODOTTI E ALIMENTI SENZA GLUTINE"/>
  </r>
  <r>
    <x v="1"/>
    <x v="0"/>
    <d v="2025-02-03T00:00:00"/>
    <x v="0"/>
    <s v="U3115"/>
    <x v="11"/>
    <s v="VICINO A TE S.R.L."/>
    <x v="400"/>
    <s v="00671430957"/>
    <n v="78.069999999999993"/>
    <x v="893"/>
    <s v="PN generata da doc P_FTA-2025-509. Numero: FATTPA 80_24. Data: 31/12/2024 -  5-D2-2024-1576 FORNITURA PRODOTTI E ALIMENTI SENZA GLUTINE"/>
  </r>
  <r>
    <x v="1"/>
    <x v="0"/>
    <d v="2025-02-20T00:00:00"/>
    <x v="0"/>
    <s v="U5507"/>
    <x v="37"/>
    <s v="INPDAP-ISTITUTO NAZIONALE PREVIDENZA PER I DIPENDENTI DELLE AMMINISTRAZIONI PUBB"/>
    <x v="94"/>
    <s v="07986751001"/>
    <n v="1968.6"/>
    <x v="894"/>
    <s v="RILEVAZIONE COMPETENZE, RITENUTE E ONERI PERSONALE ESTERNO MESE DI GENNAIO 2025 - ASL 5 ORISTANO"/>
  </r>
  <r>
    <x v="1"/>
    <x v="0"/>
    <d v="2025-02-20T00:00:00"/>
    <x v="0"/>
    <s v="U5507"/>
    <x v="37"/>
    <s v="INPDAP-ISTITUTO NAZIONALE PREVIDENZA PER I DIPENDENTI DELLE AMMINISTRAZIONI PUBB"/>
    <x v="94"/>
    <s v="07986751001"/>
    <n v="755.38"/>
    <x v="894"/>
    <s v="RILEVAZIONE COMPETENZE, RITENUTE E ONERI PERSONALE ESTERNO MESE DI GENNAIO 2025 - ASL 5 ORISTANO"/>
  </r>
  <r>
    <x v="1"/>
    <x v="0"/>
    <d v="2025-02-20T00:00:00"/>
    <x v="0"/>
    <s v="U5507"/>
    <x v="37"/>
    <s v="INPDAP-ISTITUTO NAZIONALE PREVIDENZA PER I DIPENDENTI DELLE AMMINISTRAZIONI PUBB"/>
    <x v="94"/>
    <s v="07986751001"/>
    <n v="581.01"/>
    <x v="894"/>
    <s v="RILEVAZIONE COMPETENZE, RITENUTE E ONERI PERSONALE ESTERNO MESE DI GENNAIO 2025 - ASL 5 ORISTANO"/>
  </r>
  <r>
    <x v="1"/>
    <x v="0"/>
    <d v="2025-02-20T00:00:00"/>
    <x v="0"/>
    <s v="U5507"/>
    <x v="37"/>
    <s v="INPDAP-ISTITUTO NAZIONALE PREVIDENZA PER I DIPENDENTI DELLE AMMINISTRAZIONI PUBB"/>
    <x v="94"/>
    <s v="07986751001"/>
    <n v="101.68"/>
    <x v="894"/>
    <s v="RILEVAZIONE COMPETENZE, RITENUTE E ONERI PERSONALE ESTERNO MESE DI GENNAIO 2025 - ASL 5 ORISTANO"/>
  </r>
  <r>
    <x v="1"/>
    <x v="0"/>
    <d v="2025-02-20T00:00:00"/>
    <x v="0"/>
    <s v="U5507"/>
    <x v="37"/>
    <s v="ISTITUTO NAZIONALE DELLA PREVIDENZA SOCIALE"/>
    <x v="453"/>
    <s v="02121151001"/>
    <n v="595.47"/>
    <x v="895"/>
    <s v="RILEVAZIONE COMPETENZE, RITENUTE E ONERI PERSONALE ESTERNO MESE DI GENNAIO 2025 - ASL 5 ORISTANO"/>
  </r>
  <r>
    <x v="1"/>
    <x v="0"/>
    <d v="2025-02-20T00:00:00"/>
    <x v="0"/>
    <s v="U5506"/>
    <x v="38"/>
    <s v="SEZIONE TESORERIA PROV. CAGLIARI"/>
    <x v="1"/>
    <s v=""/>
    <n v="9320.83"/>
    <x v="896"/>
    <s v="RILEVAZIONE COMPETENZE, RITENUTE E ONERI PERSONALE ESTERNO MESE DI GENNAIO 2025 - ASL 5 ORISTANO"/>
  </r>
  <r>
    <x v="1"/>
    <x v="0"/>
    <d v="2025-02-20T00:00:00"/>
    <x v="0"/>
    <s v="U5506"/>
    <x v="38"/>
    <s v="ADDIZIONALE COMUNALE (IRPEF)"/>
    <x v="1"/>
    <s v=""/>
    <n v="158.75"/>
    <x v="897"/>
    <s v="RILEVAZIONE COMPETENZE, RITENUTE E ONERI PERSONALE ESTERNO MESE DI GENNAIO 2025 - ASL 5 ORISTANO"/>
  </r>
  <r>
    <x v="1"/>
    <x v="0"/>
    <d v="2025-02-20T00:00:00"/>
    <x v="0"/>
    <s v="U5506"/>
    <x v="38"/>
    <s v="IRPEF LAVORO AUTONOMO (COD TRIB 104E)"/>
    <x v="1"/>
    <s v=""/>
    <n v="1369.59"/>
    <x v="898"/>
    <s v="RILEVAZIONE COMPETENZE, RITENUTE E ONERI PERSONALE ESTERNO MESE DI GENNAIO 2025 - ASL 5 ORISTANO"/>
  </r>
  <r>
    <x v="1"/>
    <x v="0"/>
    <d v="2025-02-20T00:00:00"/>
    <x v="0"/>
    <s v="U5506"/>
    <x v="38"/>
    <s v="ADDIZIONALE REGIONALE (IRPEF)"/>
    <x v="1"/>
    <s v=""/>
    <n v="338.38"/>
    <x v="899"/>
    <s v="RILEVAZIONE COMPETENZE, RITENUTE E ONERI PERSONALE ESTERNO MESE DI GENNAIO 2025 - ASL 5 ORISTANO"/>
  </r>
  <r>
    <x v="1"/>
    <x v="0"/>
    <d v="2025-02-20T00:00:00"/>
    <x v="0"/>
    <s v="U5401"/>
    <x v="31"/>
    <s v="ESATTORIA IRAP"/>
    <x v="1"/>
    <s v=""/>
    <n v="3102"/>
    <x v="900"/>
    <s v="RILEVAZIONE COMPETENZE, RITENUTE E ONERI PERSONALE ESTERNO MESE DI GENNAIO 2025 - ASL 5 ORISTANO"/>
  </r>
  <r>
    <x v="1"/>
    <x v="0"/>
    <d v="2025-02-20T00:00:00"/>
    <x v="0"/>
    <s v="U5507"/>
    <x v="37"/>
    <s v="ISTITUTO NAZIONALE DELLA PREVIDENZA SOCIALE"/>
    <x v="453"/>
    <s v="02121151001"/>
    <n v="1190.95"/>
    <x v="895"/>
    <s v="RILEVAZIONE COMPETENZE, RITENUTE E ONERI PERSONALE ESTERNO MESE DI GENNAIO 2025 - ASL 5 ORISTANO"/>
  </r>
  <r>
    <x v="1"/>
    <x v="0"/>
    <d v="2025-02-20T00:00:00"/>
    <x v="0"/>
    <s v="U5507"/>
    <x v="37"/>
    <s v="INPDAP-ISTITUTO NAZIONALE PREVIDENZA PER I DIPENDENTI DELLE AMMINISTRAZIONI PUBB"/>
    <x v="94"/>
    <s v="07986751001"/>
    <n v="7750.71"/>
    <x v="894"/>
    <s v="RILEVAZIONE COMPETENZE, RITENUTE E ONERI PERSONALE ESTERNO MESE DI GENNAIO 2025 - ASL 5 ORISTANO"/>
  </r>
  <r>
    <x v="1"/>
    <x v="0"/>
    <d v="2025-02-05T00:00:00"/>
    <x v="0"/>
    <s v="U2112"/>
    <x v="6"/>
    <s v="FIAB S.P.A"/>
    <x v="41"/>
    <s v="01835220482"/>
    <n v="1830"/>
    <x v="866"/>
    <s v="PN generata da doc P_FTA-2025-565. Numero: V9  000438. Data: 15/01/2025 - 5-S7-2025-42 DM1"/>
  </r>
  <r>
    <x v="1"/>
    <x v="0"/>
    <d v="2025-01-27T00:00:00"/>
    <x v="0"/>
    <s v="U5103"/>
    <x v="2"/>
    <s v="SULIS DANIELA"/>
    <x v="3"/>
    <s v=""/>
    <n v="150"/>
    <x v="901"/>
    <s v="CONTRIBUTO A FAVORE DI PERSONE SOTTOPOSTE A TERAPIA ONCOLOGICA-CHEMIOTERAPICA   ASS.D.S.-DISTRETTO DI ORISTANO-DET.34/23.01.2025."/>
  </r>
  <r>
    <x v="1"/>
    <x v="0"/>
    <d v="2025-03-10T00:00:00"/>
    <x v="0"/>
    <s v="U6104"/>
    <x v="22"/>
    <s v="ORTOMEDICA DI CASU ALESSANDRO E F.LLI S.N.C."/>
    <x v="218"/>
    <s v="01249910959"/>
    <n v="850.86"/>
    <x v="316"/>
    <s v="PN generata da doc P_FTA-2025-557. Numero: 113. Data: 17/01/2025 - 5-D3-2024-2454 Attrezzature sanitarie e scientifiche"/>
  </r>
  <r>
    <x v="1"/>
    <x v="0"/>
    <d v="2025-03-10T00:00:00"/>
    <x v="0"/>
    <s v="U3115"/>
    <x v="11"/>
    <s v="ORTOMEDICA DI CASU ALESSANDRO E F.LLI S.N.C."/>
    <x v="218"/>
    <s v="01249910959"/>
    <n v="1469.76"/>
    <x v="316"/>
    <s v="PN generata da doc P_FTA-2025-556. Numero: 112. Data: 17/01/2025 - 5-D3-2024-2453 Attrezzature sanitarie e scientifiche/Protesica"/>
  </r>
  <r>
    <x v="1"/>
    <x v="0"/>
    <d v="2025-03-10T00:00:00"/>
    <x v="0"/>
    <s v="U6104"/>
    <x v="22"/>
    <s v="ORTOMEDICA DI CASU ALESSANDRO E F.LLI S.N.C."/>
    <x v="218"/>
    <s v="01249910959"/>
    <n v="1534.05"/>
    <x v="316"/>
    <s v="PN generata da doc P_FTA-2025-556. Numero: 112. Data: 17/01/2025 - 5-D3-2024-2453 Attrezzature sanitarie e scientifiche/Protesica"/>
  </r>
  <r>
    <x v="1"/>
    <x v="0"/>
    <d v="2025-02-25T00:00:00"/>
    <x v="0"/>
    <s v="U6104"/>
    <x v="22"/>
    <s v="ORTOMEDICA DI CASU ALESSANDRO E F.LLI S.N.C."/>
    <x v="218"/>
    <s v="01249910959"/>
    <n v="26.64"/>
    <x v="415"/>
    <s v="PN generata da doc P_FTA-2025-552. Numero: 108. Data: 17/01/2025 - 5-P1-2024-552 Attrezzature sanitarie e scientifiche"/>
  </r>
  <r>
    <x v="1"/>
    <x v="0"/>
    <d v="2025-03-10T00:00:00"/>
    <x v="0"/>
    <s v="U3115"/>
    <x v="11"/>
    <s v="ORTOMEDICA DI CASU ALESSANDRO E F.LLI S.N.C."/>
    <x v="218"/>
    <s v="01249910959"/>
    <n v="484.8"/>
    <x v="316"/>
    <s v="PN generata da doc P_FTA-2025-546. Numero: 106. Data: 17/01/2025 - 5-D3-2024-2238 PROTESICA"/>
  </r>
  <r>
    <x v="1"/>
    <x v="0"/>
    <d v="2025-03-11T00:00:00"/>
    <x v="0"/>
    <s v="U3115"/>
    <x v="11"/>
    <s v="ORTOMEDICA DI CASU ALESSANDRO E F.LLI S.N.C."/>
    <x v="218"/>
    <s v="01249910959"/>
    <n v="155.28"/>
    <x v="322"/>
    <s v="PN generata da doc P_FTA-2025-542. Numero: 104. Data: 17/01/2025 - 5-P1-2024-561 PROTESICA"/>
  </r>
  <r>
    <x v="1"/>
    <x v="0"/>
    <d v="2025-03-10T00:00:00"/>
    <x v="0"/>
    <s v="U3115"/>
    <x v="11"/>
    <s v="ORTOMEDICA DI CASU ALESSANDRO E F.LLI S.N.C."/>
    <x v="218"/>
    <s v="01249910959"/>
    <n v="676.98"/>
    <x v="316"/>
    <s v="PN generata da doc P_FTA-2025-538. Numero: 102. Data: 17/01/2025 - 5-D3-2024-2179 PROTESICA"/>
  </r>
  <r>
    <x v="1"/>
    <x v="0"/>
    <d v="2025-02-03T00:00:00"/>
    <x v="0"/>
    <s v="U3115"/>
    <x v="11"/>
    <s v="PULIGA RIMEDIA"/>
    <x v="388"/>
    <s v="01155620956"/>
    <n v="125.68"/>
    <x v="902"/>
    <s v="PN generata da doc P_FTA-2025-434. Numero: 1 / A. Data: 15/01/2025 - 5-D2-2024-1575 PROTESICA"/>
  </r>
  <r>
    <x v="1"/>
    <x v="0"/>
    <d v="2025-02-11T00:00:00"/>
    <x v="0"/>
    <s v="U3115"/>
    <x v="11"/>
    <s v="FENU CLAUDIA"/>
    <x v="454"/>
    <s v="02596960902"/>
    <n v="74.98"/>
    <x v="903"/>
    <s v="PN generata da doc P_FTA-2025-466. Numero: FPA 1/25. Data: 16/01/2025 - 5-D2-2024-1573 ASS.ZA INTEGRATIVA"/>
  </r>
  <r>
    <x v="1"/>
    <x v="0"/>
    <d v="2025-02-03T00:00:00"/>
    <x v="0"/>
    <s v="U3133"/>
    <x v="8"/>
    <s v="CONGREGAZIONE RELIGIOSA FIGLIE DI MARIA SANTISSIMA MADRE DELLADIVINA PROVVIDENZA"/>
    <x v="313"/>
    <s v="00463080929"/>
    <n v="312"/>
    <x v="904"/>
    <s v="PN generata da doc P_FTA-2025-356. Numero: 25/3. Data: 03/01/2025 - 5-D1-2024-1046 QUOTA SANITARIA PER DEGENZA DISTRETTO ALES-TERRALBA MESE DI NOVEMBRE 2024"/>
  </r>
  <r>
    <x v="1"/>
    <x v="0"/>
    <d v="2025-02-03T00:00:00"/>
    <x v="0"/>
    <s v="U3133"/>
    <x v="8"/>
    <s v="PROVINCIA ITALIANA DELL'ISTITUTO DELLE SUORE MERCEDARIE"/>
    <x v="262"/>
    <s v="01139221004"/>
    <n v="644.79999999999995"/>
    <x v="905"/>
    <s v="PN generata da doc P_FTA-2025-329. Numero: 2/C1. Data: 05/01/2025 - 5-D1-2024-952 Distretto Ales Terralba C.I. CAGLIARI MESE OTTOBRE 2024"/>
  </r>
  <r>
    <x v="1"/>
    <x v="0"/>
    <d v="2025-02-03T00:00:00"/>
    <x v="0"/>
    <s v="U3133"/>
    <x v="8"/>
    <s v="NUOVA FENICE S.R.L."/>
    <x v="455"/>
    <s v="03090760921"/>
    <n v="634.4"/>
    <x v="906"/>
    <s v="PN generata da doc P_FTA-2025-354. Numero: FATTPA 2_25. Data: 15/01/2025 - 5-D1-2024-1049 quota sanitaria ai sensi del DGR 6/27 del 30/01/2008 in favore di persone residenti nel distretto di Ales mesi di NOVEMBRE e DICEMBRE 2024"/>
  </r>
  <r>
    <x v="1"/>
    <x v="0"/>
    <d v="2025-02-03T00:00:00"/>
    <x v="0"/>
    <s v="U3133"/>
    <x v="8"/>
    <s v="LA QUERCIA IMPRESA SOCIALE S.R.L."/>
    <x v="370"/>
    <s v="01267240958"/>
    <n v="1268.8"/>
    <x v="907"/>
    <s v="PN generata da doc P_FTA-2025-363. Numero: 6/PA. Data: 14/01/2025 - 5-D1-2024-1040 Prestazioni residenziali mese di Settembre - Ottobre - Novembre - Dicembre 2024"/>
  </r>
  <r>
    <x v="1"/>
    <x v="0"/>
    <d v="2025-02-24T00:00:00"/>
    <x v="0"/>
    <s v="U3150"/>
    <x v="26"/>
    <s v="ERARIO IRPEF COLLAB.ESTERNE"/>
    <x v="1"/>
    <s v=""/>
    <n v="6708.88"/>
    <x v="513"/>
    <s v="COD.104E RIT.ACCONTO SU COMP.G.MEDICA TITOLARI/SUPPLENTI DICEMBRE 2024 -ASL ORISTANO"/>
  </r>
  <r>
    <x v="1"/>
    <x v="0"/>
    <d v="2025-02-24T00:00:00"/>
    <x v="0"/>
    <s v="U3150"/>
    <x v="26"/>
    <s v="ERARIO IRPEF DIPEND. ANNO IN CORSO"/>
    <x v="1"/>
    <s v=""/>
    <n v="1723.62"/>
    <x v="513"/>
    <s v="COD.381E ADDIZ.REG.LE SU COMP.G.MEDICA TITOLARI/SUPPLENTI DICEMBRE 2024 -ASL ORISTANO"/>
  </r>
  <r>
    <x v="1"/>
    <x v="0"/>
    <d v="2025-02-24T00:00:00"/>
    <x v="0"/>
    <s v="U3150"/>
    <x v="26"/>
    <s v="ERARIO IRPEF DIPEND. ANNO IN CORSO"/>
    <x v="1"/>
    <s v=""/>
    <n v="37341.58"/>
    <x v="513"/>
    <s v="COD.100E IRPEF SU COMP.G.MEDICA TITOLARI/SUPPLENTI DICEMBRE 2024 -ASL ORISTANO"/>
  </r>
  <r>
    <x v="1"/>
    <x v="0"/>
    <d v="2025-02-24T00:00:00"/>
    <x v="0"/>
    <s v="U3150"/>
    <x v="26"/>
    <s v="ERARIO IRPEF DIPEND. ANNO IN CORSO"/>
    <x v="1"/>
    <s v=""/>
    <n v="553.64"/>
    <x v="513"/>
    <s v="COD.384E ADDIZ.COM.LE SU COMP.G.MEDICA TITOLARI/SUPPLENTI DICEMBRE 2024 -ASL ORISTANO"/>
  </r>
  <r>
    <x v="1"/>
    <x v="0"/>
    <d v="2025-01-28T00:00:00"/>
    <x v="0"/>
    <s v="U3151"/>
    <x v="3"/>
    <s v="ENPAM - ENTE NAZIONALE DI PREVIDENZA E ASSISTENZA DEI MEDICI E DEGLI ODONTOIATRI"/>
    <x v="4"/>
    <s v=""/>
    <n v="66856.850000000006"/>
    <x v="908"/>
    <s v="RIT.PREV.LI E ASS.LI SU COMP.G.MEDICA TITOLARI/SUPPLENTI DICEMBRE 2024 -ASL ORISTANO"/>
  </r>
  <r>
    <x v="1"/>
    <x v="0"/>
    <d v="2025-01-28T00:00:00"/>
    <x v="0"/>
    <s v="U3151"/>
    <x v="3"/>
    <s v="ENPAM - ENTE NAZIONALE DI PREVIDENZA E ASSISTENZA DEI MEDICI E DEGLI ODONTOIATRI"/>
    <x v="4"/>
    <s v=""/>
    <n v="920.71"/>
    <x v="909"/>
    <s v="RIT.CONTR.MODULARE SU COMP.G.MEDICA TITOLARI/SUPPLENTI DICEMBRE 2024 -ASL ORISTANO"/>
  </r>
  <r>
    <x v="1"/>
    <x v="0"/>
    <d v="2025-01-28T00:00:00"/>
    <x v="0"/>
    <s v="U1203"/>
    <x v="30"/>
    <s v="FEDERAZIONE MEDICI TERRITORIALI - F.M.T."/>
    <x v="259"/>
    <s v=""/>
    <n v="20"/>
    <x v="910"/>
    <s v="RIT.SIND.LI SU COMP.G.MEDICA TITOLARI/SUPPLENTI DICEMBRE 2024 -ASL ORISTANO"/>
  </r>
  <r>
    <x v="1"/>
    <x v="0"/>
    <d v="2025-01-28T00:00:00"/>
    <x v="0"/>
    <s v="U1203"/>
    <x v="30"/>
    <s v="FIMMG FEDERAZIONE ITALIANA MEDICI DI MEDICINA GENERALE SEZIONE PROVINCIALE (CA)"/>
    <x v="260"/>
    <s v=""/>
    <n v="78.069999999999993"/>
    <x v="911"/>
    <s v="RIT.SIND.LI SU COMP.G.MEDICA TITOLARI/SUPPLENTI DICEMBRE 2024 -ASL ORISTANO"/>
  </r>
  <r>
    <x v="1"/>
    <x v="0"/>
    <d v="2025-01-28T00:00:00"/>
    <x v="0"/>
    <s v="U1203"/>
    <x v="30"/>
    <s v="FEDERAZIONE MEDICI TERRITORIALI - F.M.T."/>
    <x v="259"/>
    <s v=""/>
    <n v="10.5"/>
    <x v="912"/>
    <s v="RIT.SIND.LI SU COMP.G.MEDICA TITOLARI/SUPPLENTI DICEMBRE 2024 -ASL ORISTANO"/>
  </r>
  <r>
    <x v="1"/>
    <x v="0"/>
    <d v="2025-01-28T00:00:00"/>
    <x v="0"/>
    <s v="U1203"/>
    <x v="30"/>
    <s v="PRESTITALIA SPA"/>
    <x v="122"/>
    <s v="05889861000"/>
    <n v="483"/>
    <x v="913"/>
    <s v="COD.MUTUO 4900140828 RIT.C/TERZI SU COMP.G.MEDICA TITOLARI/SUPPLENTI DICEMBRE 2024 -ASL ORISTANO"/>
  </r>
  <r>
    <x v="1"/>
    <x v="0"/>
    <d v="2025-01-28T00:00:00"/>
    <x v="0"/>
    <s v="U1203"/>
    <x v="30"/>
    <s v="COMPASS BANCA S.P.A."/>
    <x v="126"/>
    <s v="10536040966"/>
    <n v="500"/>
    <x v="914"/>
    <s v="N.PRATICA 171145 RIT.C/TERZI SU COMP.G.MEDICA TITOLARI/SUPPLENTI DICEMBRE 2024 -ASL ORISTANO"/>
  </r>
  <r>
    <x v="1"/>
    <x v="0"/>
    <d v="2025-02-24T00:00:00"/>
    <x v="0"/>
    <s v="U5401"/>
    <x v="31"/>
    <s v="ESATTORIA IRAP"/>
    <x v="1"/>
    <s v=""/>
    <n v="11116.82"/>
    <x v="513"/>
    <s v="CONTR.IRAP SU COMP.G.MEDICA TITOLARI/SUPPLENTI DICEMBRE 2024 -ASL ORISTANO"/>
  </r>
  <r>
    <x v="1"/>
    <x v="0"/>
    <d v="2025-02-03T00:00:00"/>
    <x v="0"/>
    <s v="U3133"/>
    <x v="8"/>
    <s v="COOPERATIVA SOCIALE 8 MARZO"/>
    <x v="456"/>
    <s v="00510090954"/>
    <n v="3109.6"/>
    <x v="915"/>
    <s v="PN generata da doc P_FTA-2025-364. Numero: 2/PA. Data: 14/01/2025 - 5-D1-2024-1039 quota sanitaria Ottobre Novembre e Dicembre 2024 Comunità Integrata Maria Elena Gonnosnò"/>
  </r>
  <r>
    <x v="1"/>
    <x v="0"/>
    <d v="2025-02-03T00:00:00"/>
    <x v="0"/>
    <s v="U3133"/>
    <x v="8"/>
    <s v="CASA DELL'ANZIANO MELANIA 2 S.R.L."/>
    <x v="355"/>
    <s v="03329320927"/>
    <n v="1268.8"/>
    <x v="879"/>
    <s v="PN generata da doc P_FTA-2025-379. Numero: 5PA. Data: 15/01/2025 - 5-D1-2024-1043 Periodo di riferimento: ottobre e novembre 2024"/>
  </r>
  <r>
    <x v="1"/>
    <x v="0"/>
    <d v="2025-02-03T00:00:00"/>
    <x v="0"/>
    <s v="U3133"/>
    <x v="8"/>
    <s v="CONGREGAZIONE RELIGIOSA FIGLIE DI MARIA SANTISSIMA MADRE DELLADIVINA PROVVIDENZA"/>
    <x v="313"/>
    <s v="00463080929"/>
    <n v="322.39999999999998"/>
    <x v="904"/>
    <s v="PN generata da doc P_FTA-2025-380. Numero: 26/3. Data: 03/01/2025 - 5-D1-2024-1057 QUOTA SANITARIA PER DEGENZA DISTRETTO ALES-TERRALBA MESE DI DICEMBRE 2024"/>
  </r>
  <r>
    <x v="1"/>
    <x v="0"/>
    <d v="2025-02-18T00:00:00"/>
    <x v="0"/>
    <s v="U3124"/>
    <x v="36"/>
    <s v="BARRACU MARIA GIUSEPPA"/>
    <x v="215"/>
    <s v="00569060957"/>
    <n v="630.62"/>
    <x v="916"/>
    <s v="PN generata da doc P_FTA-2025-501. Numero: 25 / PA. Data: 31/12/2024 - Farmaci distribuiti per Conto nel periodo 12 - 2024"/>
  </r>
  <r>
    <x v="1"/>
    <x v="0"/>
    <d v="2025-02-04T00:00:00"/>
    <x v="0"/>
    <s v="U3115"/>
    <x v="11"/>
    <s v="AUDIPHON ITALIA S.R.L.S."/>
    <x v="274"/>
    <s v="01534420912"/>
    <n v="1365.25"/>
    <x v="917"/>
    <s v="PN generata da doc P_FTA-2025-412. Numero: 3/PA. Data: 13/01/2025 - 5-P2-2024-431- PROTESICA DISTRETTO DI GHILARZA BOSA "/>
  </r>
  <r>
    <x v="1"/>
    <x v="0"/>
    <d v="2025-02-03T00:00:00"/>
    <x v="0"/>
    <s v="U3133"/>
    <x v="8"/>
    <s v="COOPERATIVA SOCIALE INCONTRO - SOCIETA' COOPERATIVA ONLUS"/>
    <x v="322"/>
    <s v="00368990958"/>
    <n v="2007.2"/>
    <x v="918"/>
    <s v="PN generata da doc P_FTA-2025-433. Numero: 8/E. Data: 14/01/2025 - 5-D1-2024-1055 PRESTAZIONI RESIDENZIALI quota sanitaria Com.Integr.BARESSA Mese di NOVEMBRE - DICEMBRE 2024"/>
  </r>
  <r>
    <x v="1"/>
    <x v="0"/>
    <d v="2025-03-03T00:00:00"/>
    <x v="0"/>
    <s v="U3198"/>
    <x v="12"/>
    <s v="FARMACIA MILIS S.R.L."/>
    <x v="406"/>
    <s v="01258330958"/>
    <n v="472"/>
    <x v="719"/>
    <s v="PN generata da doc P_FTA-2025-425. Numero: 1 / PA. Data: 14/01/2025 - 5-PV-2024-108 CORRISPETTIVO SERVIZIO SCREENING PERIODO GENNAIO - DICEMBRE 2024"/>
  </r>
  <r>
    <x v="1"/>
    <x v="0"/>
    <d v="2025-01-28T00:00:00"/>
    <x v="0"/>
    <s v="U5499"/>
    <x v="5"/>
    <s v="FEI LUCIANO"/>
    <x v="168"/>
    <s v="00617400916"/>
    <n v="2"/>
    <x v="919"/>
    <s v="PN generata da doc P_FTA-2025-484. Numero: 5. Data: 15/01/2025 - CONSULENZE SANITARIE DICEMBRE 2024 5-AG-2024-343"/>
  </r>
  <r>
    <x v="1"/>
    <x v="0"/>
    <d v="2025-01-28T00:00:00"/>
    <x v="0"/>
    <s v="U3136"/>
    <x v="10"/>
    <s v="FEI LUCIANO"/>
    <x v="168"/>
    <s v="00617400916"/>
    <n v="9720"/>
    <x v="919"/>
    <s v="PN generata da doc P_FTA-2025-484. Numero: 5. Data: 15/01/2025 - CONSULENZE SANITARIE DICEMBRE 2024 5-AG-2024-343"/>
  </r>
  <r>
    <x v="1"/>
    <x v="0"/>
    <d v="2025-02-18T00:00:00"/>
    <x v="0"/>
    <s v="U3124"/>
    <x v="36"/>
    <s v="GARZIA AGOSTINA"/>
    <x v="298"/>
    <s v="01538360916"/>
    <n v="716.38"/>
    <x v="920"/>
    <s v="PN generata da doc P_FTA-2025-493. Numero: 12/A. Data: 31/12/2024 - Farmaci distribuiti per Conto nel periodo 12 - 2024"/>
  </r>
  <r>
    <x v="1"/>
    <x v="0"/>
    <d v="2025-01-28T00:00:00"/>
    <x v="0"/>
    <s v="U3136"/>
    <x v="10"/>
    <s v="DORO GIOVANNI ANTONIO"/>
    <x v="343"/>
    <s v="02969120902"/>
    <n v="2620"/>
    <x v="921"/>
    <s v="PN generata da doc P_FTA-2025-486. Numero: FPA 2/25. Data: 15/01/2025 - 5-AG-2024-344 CONSULENZE"/>
  </r>
  <r>
    <x v="1"/>
    <x v="0"/>
    <d v="2025-01-28T00:00:00"/>
    <x v="0"/>
    <s v="U5499"/>
    <x v="5"/>
    <s v="DORO GIOVANNI ANTONIO"/>
    <x v="343"/>
    <s v="02969120902"/>
    <n v="2"/>
    <x v="921"/>
    <s v="PN generata da doc P_FTA-2025-486. Numero: FPA 2/25. Data: 15/01/2025 - 5-AG-2024-344 CONSULENZE"/>
  </r>
  <r>
    <x v="1"/>
    <x v="0"/>
    <d v="2025-01-28T00:00:00"/>
    <x v="0"/>
    <s v="U5499"/>
    <x v="5"/>
    <s v="COLLU ELENA"/>
    <x v="243"/>
    <s v="01211950959"/>
    <n v="2"/>
    <x v="922"/>
    <s v="PN generata da doc P_FTA-2025-488. Numero: FPA 1/25. Data: 16/01/2025 - 5-AG-2024-371 prestazioni mediche mese di dicembre "/>
  </r>
  <r>
    <x v="1"/>
    <x v="0"/>
    <d v="2025-01-28T00:00:00"/>
    <x v="0"/>
    <s v="U3136"/>
    <x v="10"/>
    <s v="COLLU ELENA"/>
    <x v="243"/>
    <s v="01211950959"/>
    <n v="6000"/>
    <x v="922"/>
    <s v="PN generata da doc P_FTA-2025-488. Numero: FPA 1/25. Data: 16/01/2025 - 5-AG-2024-371 prestazioni mediche mese di dicembre "/>
  </r>
  <r>
    <x v="1"/>
    <x v="0"/>
    <d v="2025-02-12T00:00:00"/>
    <x v="0"/>
    <s v="U3203"/>
    <x v="9"/>
    <s v="TEMPOR SPA AGENZIA PER IL LAVORO"/>
    <x v="10"/>
    <s v="12015820157"/>
    <n v="2"/>
    <x v="818"/>
    <s v="PN generata da doc P_FTA-2025-362. Numero: 202500000005. Data: 06/01/2025 - 5-PE-2024-53 DICEMBRE 2024"/>
  </r>
  <r>
    <x v="1"/>
    <x v="0"/>
    <d v="2025-02-12T00:00:00"/>
    <x v="0"/>
    <s v="U3203"/>
    <x v="9"/>
    <s v="TEMPOR SPA AGENZIA PER IL LAVORO"/>
    <x v="10"/>
    <s v="12015820157"/>
    <n v="45.02"/>
    <x v="818"/>
    <s v="PN generata da doc P_FTA-2025-362. Numero: 202500000005. Data: 06/01/2025 - 5-PE-2024-53 DICEMBRE 2024"/>
  </r>
  <r>
    <x v="1"/>
    <x v="0"/>
    <d v="2025-02-12T00:00:00"/>
    <x v="0"/>
    <s v="U3203"/>
    <x v="9"/>
    <s v="TEMPOR SPA AGENZIA PER IL LAVORO"/>
    <x v="10"/>
    <s v="12015820157"/>
    <n v="3492"/>
    <x v="818"/>
    <s v="PN generata da doc P_FTA-2025-362. Numero: 202500000005. Data: 06/01/2025 - 5-PE-2024-53 DICEMBRE 2024"/>
  </r>
  <r>
    <x v="1"/>
    <x v="0"/>
    <d v="2025-02-12T00:00:00"/>
    <x v="0"/>
    <s v="U3136"/>
    <x v="10"/>
    <s v="TEMPOR SPA AGENZIA PER IL LAVORO"/>
    <x v="10"/>
    <s v="12015820157"/>
    <n v="41.72"/>
    <x v="818"/>
    <s v="PN generata da doc P_FTA-2025-361. Numero: 202500000004. Data: 06/01/2025 - 5-PE-2024-52 DICEMBRE 2024"/>
  </r>
  <r>
    <x v="1"/>
    <x v="0"/>
    <d v="2025-02-12T00:00:00"/>
    <x v="0"/>
    <s v="U3136"/>
    <x v="10"/>
    <s v="TEMPOR SPA AGENZIA PER IL LAVORO"/>
    <x v="10"/>
    <s v="12015820157"/>
    <n v="3123.72"/>
    <x v="818"/>
    <s v="PN generata da doc P_FTA-2025-361. Numero: 202500000004. Data: 06/01/2025 - 5-PE-2024-52 DICEMBRE 2024"/>
  </r>
  <r>
    <x v="1"/>
    <x v="0"/>
    <d v="2025-02-12T00:00:00"/>
    <x v="0"/>
    <s v="U3136"/>
    <x v="10"/>
    <s v="TEMPOR SPA AGENZIA PER IL LAVORO"/>
    <x v="10"/>
    <s v="12015820157"/>
    <n v="2"/>
    <x v="818"/>
    <s v="PN generata da doc P_FTA-2025-361. Numero: 202500000004. Data: 06/01/2025 - 5-PE-2024-52 DICEMBRE 2024"/>
  </r>
  <r>
    <x v="1"/>
    <x v="0"/>
    <d v="2025-01-27T00:00:00"/>
    <x v="0"/>
    <s v="U3115"/>
    <x v="11"/>
    <s v="ORTHO SHOP SAS DI BRUNO XAXA"/>
    <x v="22"/>
    <s v="01290140910"/>
    <n v="333.92"/>
    <x v="923"/>
    <s v="PN generata da doc P_FTA-2025-453. Numero: 5/FE25. Data: 16/01/2025 - 5-P2-2024-422 PROTESICA"/>
  </r>
  <r>
    <x v="1"/>
    <x v="0"/>
    <d v="2025-01-27T00:00:00"/>
    <x v="0"/>
    <s v="U3115"/>
    <x v="11"/>
    <s v="ORTHO SHOP SAS DI BRUNO XAXA"/>
    <x v="22"/>
    <s v="01290140910"/>
    <n v="144.94"/>
    <x v="923"/>
    <s v="PN generata da doc P_FTA-2025-449. Numero: 2/FE25. Data: 14/01/2025 - 5-P2-2024-372 PROTESICA"/>
  </r>
  <r>
    <x v="1"/>
    <x v="0"/>
    <d v="2025-01-27T00:00:00"/>
    <x v="0"/>
    <s v="U3115"/>
    <x v="11"/>
    <s v="ORTHO SHOP SAS DI BRUNO XAXA"/>
    <x v="22"/>
    <s v="01290140910"/>
    <n v="316.85000000000002"/>
    <x v="923"/>
    <s v="PN generata da doc P_FTA-2025-448. Numero: 3/FE25. Data: 14/01/2025 - 5-P2-2024-380 PROTESICA"/>
  </r>
  <r>
    <x v="1"/>
    <x v="0"/>
    <d v="2025-02-03T00:00:00"/>
    <x v="0"/>
    <s v="U3115"/>
    <x v="11"/>
    <s v="FARMACIA SARDU DEL DOTT. FRANCESCO SARDU &amp; C S.N.C."/>
    <x v="340"/>
    <s v="01398130912"/>
    <n v="235.44"/>
    <x v="924"/>
    <s v="PN generata da doc P_FTA-2025-435. Numero: 1 / A. Data: 15/01/2025 - 5-D2-2024-1514 PROTESICA"/>
  </r>
  <r>
    <x v="1"/>
    <x v="0"/>
    <d v="2025-02-10T00:00:00"/>
    <x v="0"/>
    <s v="U5201"/>
    <x v="13"/>
    <s v="MEDICAIR CENTRO S.R.L."/>
    <x v="13"/>
    <s v="07249200960"/>
    <n v="78"/>
    <x v="843"/>
    <s v="PN generata da doc P_FTA-2025-417. Numero: T800418. Data: 31/12/2024 - 5-D2-2024-497 CANONE TELEMEDICINA MESE DI DICEMBRE  2024"/>
  </r>
  <r>
    <x v="1"/>
    <x v="0"/>
    <d v="2025-02-12T00:00:00"/>
    <x v="0"/>
    <s v="U3203"/>
    <x v="9"/>
    <s v="TEMPOR SPA AGENZIA PER IL LAVORO"/>
    <x v="10"/>
    <s v="12015820157"/>
    <n v="169.82"/>
    <x v="818"/>
    <s v="PN generata da doc P_FTA-2025-359. Numero: 202500000002. Data: 06/01/2025 - 5-PE-2024-50 DICEMBRE 2024"/>
  </r>
  <r>
    <x v="1"/>
    <x v="0"/>
    <d v="2025-02-12T00:00:00"/>
    <x v="0"/>
    <s v="U3203"/>
    <x v="9"/>
    <s v="TEMPOR SPA AGENZIA PER IL LAVORO"/>
    <x v="10"/>
    <s v="12015820157"/>
    <n v="2"/>
    <x v="818"/>
    <s v="PN generata da doc P_FTA-2025-359. Numero: 202500000002. Data: 06/01/2025 - 5-PE-2024-50 DICEMBRE 2024"/>
  </r>
  <r>
    <x v="1"/>
    <x v="0"/>
    <d v="2025-02-12T00:00:00"/>
    <x v="0"/>
    <s v="U3203"/>
    <x v="9"/>
    <s v="TEMPOR SPA AGENZIA PER IL LAVORO"/>
    <x v="10"/>
    <s v="12015820157"/>
    <n v="10825.96"/>
    <x v="818"/>
    <s v="PN generata da doc P_FTA-2025-359. Numero: 202500000002. Data: 06/01/2025 - 5-PE-2024-50 DICEMBRE 2024"/>
  </r>
  <r>
    <x v="1"/>
    <x v="0"/>
    <d v="2025-02-10T00:00:00"/>
    <x v="0"/>
    <s v="U5201"/>
    <x v="13"/>
    <s v="MEDICAIR CENTRO S.R.L."/>
    <x v="13"/>
    <s v="07249200960"/>
    <n v="312"/>
    <x v="843"/>
    <s v="PN generata da doc P_FTA-2025-394. Numero: V506902. Data: 31/12/2024 - 5-D2-2024-497 servizio di VENTILOTERAPIA nel mese DI DICEMBRE  2024"/>
  </r>
  <r>
    <x v="1"/>
    <x v="0"/>
    <d v="2025-02-21T00:00:00"/>
    <x v="0"/>
    <s v="U3213"/>
    <x v="39"/>
    <s v="PARADIGMA SRL"/>
    <x v="457"/>
    <s v="06222110014"/>
    <n v="700"/>
    <x v="925"/>
    <s v="PN generata da doc P_FTA-2025-368. Numero: 4 02. Data: 08/01/2025 - 5-A1-2024-545 Per iscrizione allì'evento in aula virtuale: &quot;Annual RPCT&quot; 28 novembre 2024 "/>
  </r>
  <r>
    <x v="1"/>
    <x v="0"/>
    <d v="2025-01-24T00:00:00"/>
    <x v="0"/>
    <s v="U5202"/>
    <x v="46"/>
    <s v="MANIS ANTONELLA"/>
    <x v="458"/>
    <s v=""/>
    <n v="8550"/>
    <x v="926"/>
    <s v="Locazioni Passive ASL Oristano  - Immobile sito in Terralba viale Sardegna snc_x000d__x000a_proprietari Sig.ra   - Manis Antonella_x000d__x000a_Periodo: I^ Semestre 2025_x000d__x000a_Cod. Id. TWK20T002074000LC_x000d__x000a_"/>
  </r>
  <r>
    <x v="1"/>
    <x v="0"/>
    <d v="2025-01-24T00:00:00"/>
    <x v="0"/>
    <s v="U5499"/>
    <x v="5"/>
    <s v="MANIS ANTONELLA"/>
    <x v="458"/>
    <s v=""/>
    <n v="171"/>
    <x v="926"/>
    <s v="Locazioni Passive ASL Oristano  - Immobile sito in Terralba viale Sardegna snc_x000d__x000a_proprietari Sig.ra   - Manis Antonella_x000d__x000a_Periodo: I^ Semestre 2025_x000d__x000a_Cod. Id. TWK20T002074000LC_x000d__x000a_"/>
  </r>
  <r>
    <x v="1"/>
    <x v="0"/>
    <d v="2025-03-05T00:00:00"/>
    <x v="0"/>
    <s v="U5404"/>
    <x v="1"/>
    <s v="ERARIO C/IVA SPLIT PAYMENT"/>
    <x v="1"/>
    <s v=""/>
    <n v="2626.79"/>
    <x v="868"/>
    <s v="PN generata da ordinativo 486/2025"/>
  </r>
  <r>
    <x v="1"/>
    <x v="0"/>
    <d v="2025-03-05T00:00:00"/>
    <x v="0"/>
    <s v="U5404"/>
    <x v="1"/>
    <s v="ERARIO C/IVA SPLIT PAYMENT"/>
    <x v="1"/>
    <s v=""/>
    <n v="606.84"/>
    <x v="868"/>
    <s v="PN generata da ordinativo 485/2025"/>
  </r>
  <r>
    <x v="1"/>
    <x v="0"/>
    <d v="2025-03-05T00:00:00"/>
    <x v="0"/>
    <s v="U5404"/>
    <x v="1"/>
    <s v="ERARIO C/IVA SPLIT PAYMENT"/>
    <x v="1"/>
    <s v=""/>
    <n v="74.42"/>
    <x v="868"/>
    <s v="PN generata da ordinativo 484/2025"/>
  </r>
  <r>
    <x v="1"/>
    <x v="0"/>
    <d v="2025-03-05T00:00:00"/>
    <x v="0"/>
    <s v="U5404"/>
    <x v="1"/>
    <s v="ERARIO C/IVA SPLIT PAYMENT"/>
    <x v="1"/>
    <s v=""/>
    <n v="140.80000000000001"/>
    <x v="868"/>
    <s v="PN generata da ordinativo 484/2025"/>
  </r>
  <r>
    <x v="1"/>
    <x v="0"/>
    <d v="2025-03-05T00:00:00"/>
    <x v="0"/>
    <s v="U5404"/>
    <x v="1"/>
    <s v="ERARIO C/IVA SPLIT PAYMENT"/>
    <x v="1"/>
    <s v=""/>
    <n v="90.37"/>
    <x v="868"/>
    <s v="PN generata da ordinativo 482/2025"/>
  </r>
  <r>
    <x v="1"/>
    <x v="0"/>
    <d v="2025-03-05T00:00:00"/>
    <x v="0"/>
    <s v="U5404"/>
    <x v="1"/>
    <s v="ERARIO C/IVA SPLIT PAYMENT"/>
    <x v="1"/>
    <s v=""/>
    <n v="14065.04"/>
    <x v="868"/>
    <s v="PN generata da ordinativo 480/2025"/>
  </r>
  <r>
    <x v="1"/>
    <x v="0"/>
    <d v="2025-02-11T00:00:00"/>
    <x v="0"/>
    <s v="U5201"/>
    <x v="13"/>
    <s v="MEDIGAS ITALIA S.R.L."/>
    <x v="50"/>
    <s v="11861240155"/>
    <n v="967.2"/>
    <x v="594"/>
    <s v="PN generata da doc P_FTA-2025-177. Numero: VF24075117. Data: 31/12/2024 - -D3-2024-697 PREST. SERVIZI/NOLEGGI - DICEMBRE"/>
  </r>
  <r>
    <x v="1"/>
    <x v="0"/>
    <d v="2025-02-12T00:00:00"/>
    <x v="0"/>
    <s v="U2112"/>
    <x v="6"/>
    <s v="TELEFLEX MEDICAL SRL"/>
    <x v="186"/>
    <s v="02804530968"/>
    <n v="223.39"/>
    <x v="619"/>
    <s v="PN generata da doc P_FTA-2025-77. Numero: 2243119591. Data: 31/12/2024 - 5-D2-2024-1413DM1 (STOMIE)"/>
  </r>
  <r>
    <x v="1"/>
    <x v="0"/>
    <d v="2025-02-12T00:00:00"/>
    <x v="0"/>
    <s v="U2112"/>
    <x v="6"/>
    <s v="TELEFLEX MEDICAL SRL"/>
    <x v="186"/>
    <s v="02804530968"/>
    <n v="23.92"/>
    <x v="619"/>
    <s v="PN generata da doc P_FTA-2025-77. Numero: 2243119591. Data: 31/12/2024 - 5-D2-2024-1413DM1 (STOMIE)"/>
  </r>
  <r>
    <x v="1"/>
    <x v="0"/>
    <d v="2025-02-12T00:00:00"/>
    <x v="0"/>
    <s v="U2112"/>
    <x v="6"/>
    <s v="TELEFLEX MEDICAL SRL"/>
    <x v="186"/>
    <s v="02804530968"/>
    <n v="711.36"/>
    <x v="619"/>
    <s v="PN generata da doc P_FTA-2025-56. Numero: 2243119592. Data: 31/12/2024 - 5-D2-2024-1412 STOMIE"/>
  </r>
  <r>
    <x v="1"/>
    <x v="0"/>
    <d v="2025-01-28T00:00:00"/>
    <x v="0"/>
    <s v="U2112"/>
    <x v="6"/>
    <s v="HOLLISTER S.P.A."/>
    <x v="7"/>
    <s v="11492820151"/>
    <n v="227.14"/>
    <x v="927"/>
    <s v="PN generata da doc P_FTA-2025-122. Numero: 0242052502. Data: 23/12/2024 - 5-D2-2024-1408 STOMIE"/>
  </r>
  <r>
    <x v="1"/>
    <x v="0"/>
    <d v="2025-01-28T00:00:00"/>
    <x v="0"/>
    <s v="U2112"/>
    <x v="6"/>
    <s v="CONVATEC ITALIA SRL"/>
    <x v="16"/>
    <s v="06209390969"/>
    <n v="18.72"/>
    <x v="928"/>
    <s v="PN generata da doc P_FTA-2025-299. Numero: 3201146684. Data: 03/01/2025 - 5-D2-2024-1378_2 STOMIE DM1"/>
  </r>
  <r>
    <x v="1"/>
    <x v="0"/>
    <d v="2025-03-03T00:00:00"/>
    <x v="0"/>
    <s v="U1103"/>
    <x v="49"/>
    <s v="FARMACIA SAN PALMERIO DI GIAN MARCO MELE E C. SAS"/>
    <x v="301"/>
    <s v="01170620957"/>
    <n v="746"/>
    <x v="465"/>
    <s v="PN generata da doc P_FTA-2025-480. Numero: 4 / PA. Data: 15/01/2025 - 5-PV-2024-109 CORRISPETTIVO SERV. SCREENING PERIODO GENN-DIC 2024"/>
  </r>
  <r>
    <x v="1"/>
    <x v="0"/>
    <d v="2025-02-21T00:00:00"/>
    <x v="0"/>
    <s v="U3198"/>
    <x v="12"/>
    <s v="SANNA MARIA PRIAMA"/>
    <x v="358"/>
    <s v="03310920925"/>
    <n v="160"/>
    <x v="702"/>
    <s v="PN generata da doc P_FTA-2025-421. Numero: 1 / PA. Data: 13/01/2025 - 5-PV-2024-103 SERVIZIO SCREENING 2024"/>
  </r>
  <r>
    <x v="1"/>
    <x v="0"/>
    <d v="2025-03-03T00:00:00"/>
    <x v="0"/>
    <s v="U3198"/>
    <x v="12"/>
    <s v="FARMACIA DR.SSA MOCCI MARIA E COSSU SALVATORE GAVINO S.A.S. "/>
    <x v="280"/>
    <s v="00927800912"/>
    <n v="150"/>
    <x v="929"/>
    <s v="PN generata da doc P_FTA-2025-429. Numero: 1/2025/PA. Data: 14/01/2025 - 5-PV-2024-105 SCREENING"/>
  </r>
  <r>
    <x v="1"/>
    <x v="0"/>
    <d v="2025-02-11T00:00:00"/>
    <x v="0"/>
    <s v="U5206"/>
    <x v="50"/>
    <s v="AIR LIQUIDE SANITA' SERVICE SPA"/>
    <x v="27"/>
    <s v="12906300152"/>
    <n v="3984.06"/>
    <x v="930"/>
    <s v="PN generata da doc P_FTA-2025-236. Numero: 1920030271. Data: 31/12/2024 - 5-T-2024-141 Canoni noleggio altro - area sanitaria OTT/DIC 2024"/>
  </r>
  <r>
    <x v="1"/>
    <x v="0"/>
    <d v="2025-02-11T00:00:00"/>
    <x v="0"/>
    <s v="U3218"/>
    <x v="40"/>
    <s v="AIR LIQUIDE SANITA' SERVICE SPA"/>
    <x v="27"/>
    <s v="12906300152"/>
    <n v="4518.71"/>
    <x v="930"/>
    <s v="PN generata da doc P_FTA-2025-232. Numero: 1920030269. Data: 31/12/2024 - 5-T-2024-149 Manutenzioni e riparazioni impianti e macchinari a richiesta - GENNAIO/DICEMBRE 2024"/>
  </r>
  <r>
    <x v="1"/>
    <x v="0"/>
    <d v="2025-02-11T00:00:00"/>
    <x v="0"/>
    <s v="U3218"/>
    <x v="40"/>
    <s v="AIR LIQUIDE SANITA' SERVICE SPA"/>
    <x v="27"/>
    <s v="12906300152"/>
    <n v="730.9"/>
    <x v="930"/>
    <s v="PN generata da doc P_FTA-2025-231. Numero: 1920030268. Data: 31/12/2024 - 5-T-2024-150  MANUTENZIONE SEMESTRALE HOSPICE ORISTANO LUG/DIC. 2024"/>
  </r>
  <r>
    <x v="1"/>
    <x v="0"/>
    <d v="2025-02-11T00:00:00"/>
    <x v="0"/>
    <s v="U3221"/>
    <x v="28"/>
    <s v="AIR LIQUIDE SANITA' SERVICE SPA"/>
    <x v="27"/>
    <s v="12906300152"/>
    <n v="67911.48"/>
    <x v="930"/>
    <s v="PN generata da doc P_FTA-2025-233. Numero: 1920030270. Data: 31/12/2024 - 5-T-2024-98 MANUTENZIONE PREVENTIVA IMPIANTI GAS MEDICINALI OTT/DIC. 2024"/>
  </r>
  <r>
    <x v="1"/>
    <x v="0"/>
    <d v="2025-02-03T00:00:00"/>
    <x v="0"/>
    <s v="U2112"/>
    <x v="6"/>
    <s v="JOHNSON &amp; JOHNSON MEDICAL S.P.A."/>
    <x v="24"/>
    <s v="08082461008"/>
    <n v="770.75"/>
    <x v="931"/>
    <s v="PN generata da doc P_FTA-2025-346. Numero: 25004906. Data: 09/01/2025 - 5-S7-2025-25 DM1"/>
  </r>
  <r>
    <x v="1"/>
    <x v="0"/>
    <d v="2025-02-03T00:00:00"/>
    <x v="0"/>
    <s v="U2112"/>
    <x v="6"/>
    <s v="JOHNSON &amp; JOHNSON MEDICAL S.P.A."/>
    <x v="24"/>
    <s v="08082461008"/>
    <n v="3611.06"/>
    <x v="931"/>
    <s v="PN generata da doc P_FTA-2025-346. Numero: 25004906. Data: 09/01/2025 - 5-S7-2025-25 DM1"/>
  </r>
  <r>
    <x v="1"/>
    <x v="0"/>
    <d v="2025-02-21T00:00:00"/>
    <x v="0"/>
    <s v="U3136"/>
    <x v="10"/>
    <s v="BORRODDE ANNA PAOLA"/>
    <x v="288"/>
    <s v=""/>
    <n v="18120"/>
    <x v="932"/>
    <s v="PN generata da doc P_FTA-2025-476. Numero: 4/ATS. Data: 14/01/2025 -  5-PV - 2024 - 30  CONTRATTO DI COLLABORAZIONE LIBERO - PROFESSIONALE. Periodo di riferimento: 01/04/24 al 31/05/24"/>
  </r>
  <r>
    <x v="1"/>
    <x v="0"/>
    <d v="2025-02-18T00:00:00"/>
    <x v="0"/>
    <s v="U3198"/>
    <x v="12"/>
    <s v="FARMACIA BUSACHI S.N.C. DI PASQUALE SECHI E FIGLI"/>
    <x v="185"/>
    <s v="01250920954"/>
    <n v="350.14"/>
    <x v="539"/>
    <s v="PN generata da doc P_FTA-2025-408. Numero: 2 / A. Data: 13/01/2025 - 5-PV-2024-106 SERVIZIO SCREENING COLON RETTO 2024"/>
  </r>
  <r>
    <x v="1"/>
    <x v="0"/>
    <d v="2025-02-12T00:00:00"/>
    <x v="0"/>
    <s v="U2112"/>
    <x v="6"/>
    <s v="TELEFLEX MEDICAL SRL"/>
    <x v="186"/>
    <s v="02804530968"/>
    <n v="512.4"/>
    <x v="619"/>
    <s v="PN generata da doc P_FTA-2025-325. Numero: 2253001702. Data: 10/01/2025 - 5-S7-2025-34 DISPOSITIVI MEDICI"/>
  </r>
  <r>
    <x v="1"/>
    <x v="0"/>
    <d v="2025-02-03T00:00:00"/>
    <x v="0"/>
    <s v="U2112"/>
    <x v="6"/>
    <s v="JOHNSON &amp; JOHNSON MEDICAL S.P.A."/>
    <x v="24"/>
    <s v="08082461008"/>
    <n v="1777.87"/>
    <x v="931"/>
    <s v="PN generata da doc P_FTA-2025-391. Numero: 25005847. Data: 10/01/2025 - 5-S7-2025-37 DM1"/>
  </r>
  <r>
    <x v="1"/>
    <x v="0"/>
    <d v="2025-02-12T00:00:00"/>
    <x v="0"/>
    <s v="U2112"/>
    <x v="6"/>
    <s v="SANIFARM SRL"/>
    <x v="247"/>
    <s v="00288550924"/>
    <n v="366.29"/>
    <x v="614"/>
    <s v="PN generata da doc P_FTA-2025-348. Numero: 1004 /P. Data: 31/12/2024 - 5-S7-2024-1795 DM1"/>
  </r>
  <r>
    <x v="1"/>
    <x v="0"/>
    <d v="2025-02-11T00:00:00"/>
    <x v="0"/>
    <s v="U2112"/>
    <x v="6"/>
    <s v="BIOCOMMERCIALE S.R.L."/>
    <x v="459"/>
    <s v="00549731206"/>
    <n v="902.8"/>
    <x v="933"/>
    <s v="PN generata da doc P_FTA-2025-462. Numero: 135/PA. Data: 15/01/2025 - 5-S7-2024-1846 Acquisti di altri dispositivi medici"/>
  </r>
  <r>
    <x v="1"/>
    <x v="0"/>
    <d v="2025-02-11T00:00:00"/>
    <x v="0"/>
    <s v="U2101"/>
    <x v="17"/>
    <s v="ABBVIE S.R.L. "/>
    <x v="384"/>
    <s v="02645920592"/>
    <n v="126.06"/>
    <x v="934"/>
    <s v="PN generata da doc P_FTA-2025-477. Numero: 2025003568. Data: 15/01/2025 - 5-S7-2025-52 FARMACI"/>
  </r>
  <r>
    <x v="1"/>
    <x v="0"/>
    <d v="2025-02-11T00:00:00"/>
    <x v="0"/>
    <s v="U2112"/>
    <x v="6"/>
    <s v="MEDICAL SYSTEMS - SOCIETA' PER AZIONI"/>
    <x v="460"/>
    <s v="02405380102"/>
    <n v="3736.25"/>
    <x v="935"/>
    <s v="PN generata da doc P_FTA-2025-473. Numero: V6-600111. Data: 14/01/2025 - 5-S7-2024-1695 Acquisti di dispositivi medico diagnostici in vitro (IVD)"/>
  </r>
  <r>
    <x v="1"/>
    <x v="0"/>
    <d v="2025-02-12T00:00:00"/>
    <x v="0"/>
    <s v="U5201"/>
    <x v="13"/>
    <s v="SANIFARM SRL"/>
    <x v="247"/>
    <s v="00288550924"/>
    <n v="28465.65"/>
    <x v="614"/>
    <s v="PN generata da doc P_FTA-2025-149. Numero: 985 /P. Data: 31/12/2024 - A5-A1-2024-467 CANONE NOLEGGIO 01/10/24 AL 31/12/2024"/>
  </r>
  <r>
    <x v="1"/>
    <x v="0"/>
    <d v="2025-01-28T00:00:00"/>
    <x v="0"/>
    <s v="U5499"/>
    <x v="5"/>
    <s v="COSSU FERRA' FERNANDO"/>
    <x v="250"/>
    <s v="02843850906"/>
    <n v="2"/>
    <x v="936"/>
    <s v="PN generata da doc P_FTA-2025-482. Numero: 2/1. Data: 16/01/2025 - 5-AG-2024-368 Incarico Incarico libero professionale per prestazioni mediche di pediatria (P.O. San Martino Oristano). Mese di dicembre 2024."/>
  </r>
  <r>
    <x v="1"/>
    <x v="0"/>
    <d v="2025-01-28T00:00:00"/>
    <x v="0"/>
    <s v="U3136"/>
    <x v="10"/>
    <s v="COSSU FERRA' FERNANDO"/>
    <x v="250"/>
    <s v="02843850906"/>
    <n v="11880"/>
    <x v="936"/>
    <s v="PN generata da doc P_FTA-2025-482. Numero: 2/1. Data: 16/01/2025 - 5-AG-2024-368 Incarico Incarico libero professionale per prestazioni mediche di pediatria (P.O. San Martino Oristano). Mese di dicembre 2024."/>
  </r>
  <r>
    <x v="1"/>
    <x v="0"/>
    <d v="2025-01-27T00:00:00"/>
    <x v="0"/>
    <s v="U3220"/>
    <x v="45"/>
    <s v="ECOTRAVEL SRL"/>
    <x v="461"/>
    <s v="02299270922"/>
    <n v="25.78"/>
    <x v="937"/>
    <s v="PN generata da doc P_FTA-2025-114. Numero: 1813/PA. Data: 31/12/2024 - 5-D1-2024-1027  Maggio 2024"/>
  </r>
  <r>
    <x v="1"/>
    <x v="0"/>
    <d v="2025-01-27T00:00:00"/>
    <x v="0"/>
    <s v="U3220"/>
    <x v="45"/>
    <s v="ECOTRAVEL SRL"/>
    <x v="461"/>
    <s v="02299270922"/>
    <n v="27.56"/>
    <x v="937"/>
    <s v="PN generata da doc P_FTA-2025-115. Numero: 1814/PA. Data: 31/12/2024 - 5-D1-2024-1027 CONGUAGLIO SMALTIMENTO"/>
  </r>
  <r>
    <x v="1"/>
    <x v="0"/>
    <d v="2025-01-27T00:00:00"/>
    <x v="0"/>
    <s v="U3220"/>
    <x v="45"/>
    <s v="ECOTRAVEL SRL"/>
    <x v="461"/>
    <s v="02299270922"/>
    <n v="31.13"/>
    <x v="937"/>
    <s v="PN generata da doc P_FTA-2025-116. Numero: 1815/PA. Data: 31/12/2024 - 5-D1-2024-1027 CONGUAGLIO SMALTIMENTO Luglio 2024"/>
  </r>
  <r>
    <x v="1"/>
    <x v="0"/>
    <d v="2025-01-27T00:00:00"/>
    <x v="0"/>
    <s v="U3220"/>
    <x v="45"/>
    <s v="ECOTRAVEL SRL"/>
    <x v="461"/>
    <s v="02299270922"/>
    <n v="17.63"/>
    <x v="937"/>
    <s v="PN generata da doc P_FTA-2025-117. Numero: 1816/PA. Data: 31/12/2024 - 5-D1-2024-1027 Smaltimento rifiuti"/>
  </r>
  <r>
    <x v="1"/>
    <x v="0"/>
    <d v="2025-01-27T00:00:00"/>
    <x v="0"/>
    <s v="U3220"/>
    <x v="45"/>
    <s v="ECOTRAVEL SRL"/>
    <x v="461"/>
    <s v="02299270922"/>
    <n v="28.44"/>
    <x v="937"/>
    <s v="PN generata da doc P_FTA-2025-120. Numero: 1817/PA. Data: 31/12/2024 - 5-D1-2024-1027 Smaltimento rifiuti speciali"/>
  </r>
  <r>
    <x v="1"/>
    <x v="0"/>
    <d v="2025-01-27T00:00:00"/>
    <x v="0"/>
    <s v="U3220"/>
    <x v="45"/>
    <s v="ECOTRAVEL SRL"/>
    <x v="461"/>
    <s v="02299270922"/>
    <n v="25.29"/>
    <x v="937"/>
    <s v="PN generata da doc P_FTA-2025-123. Numero: 1818/PA. Data: 31/12/2024 - 5-D1-2024-1027 CONGUAGLIO SMALTIMENTO OTTOBRE 2024"/>
  </r>
  <r>
    <x v="1"/>
    <x v="0"/>
    <d v="2025-02-03T00:00:00"/>
    <x v="0"/>
    <s v="U3204"/>
    <x v="35"/>
    <s v="GRUPPO SERVIZI ASSOCIATI SPA"/>
    <x v="164"/>
    <s v="01484180391"/>
    <n v="15251.39"/>
    <x v="849"/>
    <s v="PN generata da doc P_FTA-2025-152. Numero: V070012407243. Data: 31/12/2024 - 5-D1-2024-1028  Servizio di portierato  OTTOBRE 2024"/>
  </r>
  <r>
    <x v="1"/>
    <x v="0"/>
    <d v="2025-02-26T00:00:00"/>
    <x v="0"/>
    <s v="U5499"/>
    <x v="5"/>
    <s v="AZIENDA SOCIO SANITARIA LOCALE N. 3 DI NUORO"/>
    <x v="165"/>
    <s v="01620480911"/>
    <n v="2"/>
    <x v="427"/>
    <s v="PN generata da doc P_FTA-2025-443. Numero: A_FTEL/2025/1. Data: 14/01/2025 - 5-AG-2024-383_3 PRESTAZIONI CONSULENZE SANITARIE PRESSO PO SAN MARTINO SETTEMBRE-DICEMBRE 2024 DELLA DOTT.SSA ANESTESISTA USAI - CONVENZIONE DEL. DG ASSL3 N.244/2024"/>
  </r>
  <r>
    <x v="1"/>
    <x v="0"/>
    <d v="2025-02-26T00:00:00"/>
    <x v="0"/>
    <s v="U3136"/>
    <x v="10"/>
    <s v="AZIENDA SOCIO SANITARIA LOCALE N. 3 DI NUORO"/>
    <x v="165"/>
    <s v="01620480911"/>
    <n v="8512.7999999999993"/>
    <x v="427"/>
    <s v="PN generata da doc P_FTA-2025-443. Numero: A_FTEL/2025/1. Data: 14/01/2025 - 5-AG-2024-383_3 PRESTAZIONI CONSULENZE SANITARIE PRESSO PO SAN MARTINO SETTEMBRE-DICEMBRE 2024 DELLA DOTT.SSA ANESTESISTA USAI - CONVENZIONE DEL. DG ASSL3 N.244/2024"/>
  </r>
  <r>
    <x v="1"/>
    <x v="0"/>
    <d v="2025-03-05T00:00:00"/>
    <x v="0"/>
    <s v="U5404"/>
    <x v="1"/>
    <s v="ERARIO C/IVA SPLIT PAYMENT"/>
    <x v="1"/>
    <s v=""/>
    <n v="69.7"/>
    <x v="868"/>
    <s v="PN generata da ordinativo 476/2025"/>
  </r>
  <r>
    <x v="1"/>
    <x v="0"/>
    <d v="2025-03-05T00:00:00"/>
    <x v="0"/>
    <s v="U5404"/>
    <x v="1"/>
    <s v="ERARIO C/IVA SPLIT PAYMENT"/>
    <x v="1"/>
    <s v=""/>
    <n v="269.94"/>
    <x v="868"/>
    <s v="PN generata da ordinativo 475/2025"/>
  </r>
  <r>
    <x v="1"/>
    <x v="0"/>
    <d v="2025-03-05T00:00:00"/>
    <x v="0"/>
    <s v="U5404"/>
    <x v="1"/>
    <s v="ERARIO C/IVA SPLIT PAYMENT"/>
    <x v="1"/>
    <s v=""/>
    <n v="173.38"/>
    <x v="868"/>
    <s v="PN generata da ordinativo 474/2025"/>
  </r>
  <r>
    <x v="1"/>
    <x v="0"/>
    <d v="2025-03-05T00:00:00"/>
    <x v="0"/>
    <s v="U5404"/>
    <x v="1"/>
    <s v="ERARIO C/IVA SPLIT PAYMENT"/>
    <x v="1"/>
    <s v=""/>
    <n v="21.17"/>
    <x v="868"/>
    <s v="PN generata da ordinativo 473/2025"/>
  </r>
  <r>
    <x v="1"/>
    <x v="0"/>
    <d v="2025-03-05T00:00:00"/>
    <x v="0"/>
    <s v="U5404"/>
    <x v="1"/>
    <s v="ERARIO C/IVA SPLIT PAYMENT"/>
    <x v="1"/>
    <s v=""/>
    <n v="93.13"/>
    <x v="868"/>
    <s v="PN generata da ordinativo 472/2025"/>
  </r>
  <r>
    <x v="1"/>
    <x v="0"/>
    <d v="2025-03-05T00:00:00"/>
    <x v="0"/>
    <s v="U5404"/>
    <x v="1"/>
    <s v="ERARIO C/IVA SPLIT PAYMENT"/>
    <x v="1"/>
    <s v=""/>
    <n v="233.82"/>
    <x v="868"/>
    <s v="PN generata da ordinativo 471/2025"/>
  </r>
  <r>
    <x v="1"/>
    <x v="0"/>
    <d v="2025-03-05T00:00:00"/>
    <x v="0"/>
    <s v="U5404"/>
    <x v="1"/>
    <s v="ERARIO C/IVA SPLIT PAYMENT"/>
    <x v="1"/>
    <s v=""/>
    <n v="125.86"/>
    <x v="868"/>
    <s v="PN generata da ordinativo 470/2025"/>
  </r>
  <r>
    <x v="1"/>
    <x v="0"/>
    <d v="2025-03-05T00:00:00"/>
    <x v="0"/>
    <s v="U5404"/>
    <x v="1"/>
    <s v="ERARIO C/IVA SPLIT PAYMENT"/>
    <x v="1"/>
    <s v=""/>
    <n v="100.76"/>
    <x v="868"/>
    <s v="PN generata da ordinativo 469/2025"/>
  </r>
  <r>
    <x v="1"/>
    <x v="0"/>
    <d v="2025-03-05T00:00:00"/>
    <x v="0"/>
    <s v="U5404"/>
    <x v="1"/>
    <s v="ERARIO C/IVA SPLIT PAYMENT"/>
    <x v="1"/>
    <s v=""/>
    <n v="154.97"/>
    <x v="868"/>
    <s v="PN generata da ordinativo 468/2025"/>
  </r>
  <r>
    <x v="1"/>
    <x v="0"/>
    <d v="2025-03-05T00:00:00"/>
    <x v="0"/>
    <s v="U5404"/>
    <x v="1"/>
    <s v="ERARIO C/IVA SPLIT PAYMENT"/>
    <x v="1"/>
    <s v=""/>
    <n v="383.59"/>
    <x v="868"/>
    <s v="PN generata da ordinativo 467/2025"/>
  </r>
  <r>
    <x v="1"/>
    <x v="0"/>
    <d v="2025-03-05T00:00:00"/>
    <x v="0"/>
    <s v="U5404"/>
    <x v="1"/>
    <s v="ERARIO C/IVA SPLIT PAYMENT"/>
    <x v="1"/>
    <s v=""/>
    <n v="102.85"/>
    <x v="868"/>
    <s v="PN generata da ordinativo 466/2025"/>
  </r>
  <r>
    <x v="1"/>
    <x v="0"/>
    <d v="2025-03-05T00:00:00"/>
    <x v="0"/>
    <s v="U5404"/>
    <x v="1"/>
    <s v="ERARIO C/IVA SPLIT PAYMENT"/>
    <x v="1"/>
    <s v=""/>
    <n v="625.94000000000005"/>
    <x v="868"/>
    <s v="PN generata da ordinativo 465/2025"/>
  </r>
  <r>
    <x v="1"/>
    <x v="0"/>
    <d v="2025-03-05T00:00:00"/>
    <x v="0"/>
    <s v="U5404"/>
    <x v="1"/>
    <s v="ERARIO C/IVA SPLIT PAYMENT"/>
    <x v="1"/>
    <s v=""/>
    <n v="142.30000000000001"/>
    <x v="868"/>
    <s v="PN generata da ordinativo 464/2025"/>
  </r>
  <r>
    <x v="1"/>
    <x v="0"/>
    <d v="2025-03-05T00:00:00"/>
    <x v="0"/>
    <s v="U5404"/>
    <x v="1"/>
    <s v="ERARIO C/IVA SPLIT PAYMENT"/>
    <x v="1"/>
    <s v=""/>
    <n v="695.97"/>
    <x v="868"/>
    <s v="PN generata da ordinativo 463/2025"/>
  </r>
  <r>
    <x v="1"/>
    <x v="0"/>
    <d v="2025-03-05T00:00:00"/>
    <x v="0"/>
    <s v="U5404"/>
    <x v="1"/>
    <s v="ERARIO C/IVA SPLIT PAYMENT"/>
    <x v="1"/>
    <s v=""/>
    <n v="684.95"/>
    <x v="868"/>
    <s v="PN generata da ordinativo 462/2025"/>
  </r>
  <r>
    <x v="1"/>
    <x v="0"/>
    <d v="2025-03-05T00:00:00"/>
    <x v="0"/>
    <s v="U5404"/>
    <x v="1"/>
    <s v="ERARIO C/IVA SPLIT PAYMENT"/>
    <x v="1"/>
    <s v=""/>
    <n v="534.25"/>
    <x v="868"/>
    <s v="PN generata da ordinativo 461/2025"/>
  </r>
  <r>
    <x v="1"/>
    <x v="0"/>
    <d v="2025-03-05T00:00:00"/>
    <x v="0"/>
    <s v="U5404"/>
    <x v="1"/>
    <s v="ERARIO C/IVA SPLIT PAYMENT"/>
    <x v="1"/>
    <s v=""/>
    <n v="587.86"/>
    <x v="868"/>
    <s v="PN generata da ordinativo 460/2025"/>
  </r>
  <r>
    <x v="1"/>
    <x v="0"/>
    <d v="2025-03-05T00:00:00"/>
    <x v="0"/>
    <s v="U5404"/>
    <x v="1"/>
    <s v="ERARIO C/IVA SPLIT PAYMENT"/>
    <x v="1"/>
    <s v=""/>
    <n v="200.64"/>
    <x v="868"/>
    <s v="PN generata da ordinativo 459/2025"/>
  </r>
  <r>
    <x v="1"/>
    <x v="0"/>
    <d v="2025-03-05T00:00:00"/>
    <x v="0"/>
    <s v="U5404"/>
    <x v="1"/>
    <s v="ERARIO C/IVA SPLIT PAYMENT"/>
    <x v="1"/>
    <s v=""/>
    <n v="377.65"/>
    <x v="868"/>
    <s v="PN generata da ordinativo 458/2025"/>
  </r>
  <r>
    <x v="1"/>
    <x v="0"/>
    <d v="2025-03-05T00:00:00"/>
    <x v="0"/>
    <s v="U5404"/>
    <x v="1"/>
    <s v="ERARIO C/IVA SPLIT PAYMENT"/>
    <x v="1"/>
    <s v=""/>
    <n v="513.54999999999995"/>
    <x v="868"/>
    <s v="PN generata da ordinativo 457/2025"/>
  </r>
  <r>
    <x v="1"/>
    <x v="0"/>
    <d v="2025-03-05T00:00:00"/>
    <x v="0"/>
    <s v="U5404"/>
    <x v="1"/>
    <s v="ERARIO C/IVA SPLIT PAYMENT"/>
    <x v="1"/>
    <s v=""/>
    <n v="70.22"/>
    <x v="868"/>
    <s v="PN generata da ordinativo 456/2025"/>
  </r>
  <r>
    <x v="1"/>
    <x v="0"/>
    <d v="2025-03-05T00:00:00"/>
    <x v="0"/>
    <s v="U5404"/>
    <x v="1"/>
    <s v="ERARIO C/IVA SPLIT PAYMENT"/>
    <x v="1"/>
    <s v=""/>
    <n v="776.59"/>
    <x v="868"/>
    <s v="PN generata da ordinativo 455/2025"/>
  </r>
  <r>
    <x v="1"/>
    <x v="0"/>
    <d v="2025-03-05T00:00:00"/>
    <x v="0"/>
    <s v="U5404"/>
    <x v="1"/>
    <s v="ERARIO C/IVA SPLIT PAYMENT"/>
    <x v="1"/>
    <s v=""/>
    <n v="31.6"/>
    <x v="868"/>
    <s v="PN generata da ordinativo 454/2025"/>
  </r>
  <r>
    <x v="1"/>
    <x v="0"/>
    <d v="2025-03-05T00:00:00"/>
    <x v="0"/>
    <s v="U5404"/>
    <x v="1"/>
    <s v="ERARIO C/IVA SPLIT PAYMENT"/>
    <x v="1"/>
    <s v=""/>
    <n v="1.61"/>
    <x v="868"/>
    <s v="PN generata da ordinativo 453/2025"/>
  </r>
  <r>
    <x v="1"/>
    <x v="0"/>
    <d v="2025-03-05T00:00:00"/>
    <x v="0"/>
    <s v="U5404"/>
    <x v="1"/>
    <s v="ERARIO C/IVA SPLIT PAYMENT"/>
    <x v="1"/>
    <s v=""/>
    <n v="249.3"/>
    <x v="868"/>
    <s v="PN generata da ordinativo 452/2025"/>
  </r>
  <r>
    <x v="1"/>
    <x v="0"/>
    <d v="2025-03-05T00:00:00"/>
    <x v="0"/>
    <s v="U5404"/>
    <x v="1"/>
    <s v="ERARIO C/IVA SPLIT PAYMENT"/>
    <x v="1"/>
    <s v=""/>
    <n v="17.38"/>
    <x v="868"/>
    <s v="PN generata da ordinativo 451/2025"/>
  </r>
  <r>
    <x v="1"/>
    <x v="0"/>
    <d v="2025-03-05T00:00:00"/>
    <x v="0"/>
    <s v="U5404"/>
    <x v="1"/>
    <s v="ERARIO C/IVA SPLIT PAYMENT"/>
    <x v="1"/>
    <s v=""/>
    <n v="41.94"/>
    <x v="868"/>
    <s v="PN generata da ordinativo 450/2025"/>
  </r>
  <r>
    <x v="1"/>
    <x v="0"/>
    <d v="2025-03-05T00:00:00"/>
    <x v="0"/>
    <s v="U5404"/>
    <x v="1"/>
    <s v="ERARIO C/IVA SPLIT PAYMENT"/>
    <x v="1"/>
    <s v=""/>
    <n v="6"/>
    <x v="868"/>
    <s v="PN generata da ordinativo 449/2025"/>
  </r>
  <r>
    <x v="1"/>
    <x v="0"/>
    <d v="2025-03-05T00:00:00"/>
    <x v="0"/>
    <s v="U5404"/>
    <x v="1"/>
    <s v="ERARIO C/IVA SPLIT PAYMENT"/>
    <x v="1"/>
    <s v=""/>
    <n v="105.38"/>
    <x v="868"/>
    <s v="PN generata da ordinativo 448/2025"/>
  </r>
  <r>
    <x v="1"/>
    <x v="0"/>
    <d v="2025-03-05T00:00:00"/>
    <x v="0"/>
    <s v="U5404"/>
    <x v="1"/>
    <s v="ERARIO C/IVA SPLIT PAYMENT"/>
    <x v="1"/>
    <s v=""/>
    <n v="8.01"/>
    <x v="868"/>
    <s v="PN generata da ordinativo 447/2025"/>
  </r>
  <r>
    <x v="1"/>
    <x v="0"/>
    <d v="2025-03-05T00:00:00"/>
    <x v="0"/>
    <s v="U5404"/>
    <x v="1"/>
    <s v="ERARIO C/IVA SPLIT PAYMENT"/>
    <x v="1"/>
    <s v=""/>
    <n v="37.200000000000003"/>
    <x v="868"/>
    <s v="PN generata da ordinativo 446/2025"/>
  </r>
  <r>
    <x v="1"/>
    <x v="0"/>
    <d v="2025-03-05T00:00:00"/>
    <x v="0"/>
    <s v="U5404"/>
    <x v="1"/>
    <s v="ERARIO C/IVA SPLIT PAYMENT"/>
    <x v="1"/>
    <s v=""/>
    <n v="34.72"/>
    <x v="868"/>
    <s v="PN generata da ordinativo 446/2025"/>
  </r>
  <r>
    <x v="1"/>
    <x v="0"/>
    <d v="2025-03-05T00:00:00"/>
    <x v="0"/>
    <s v="U5404"/>
    <x v="1"/>
    <s v="ERARIO C/IVA SPLIT PAYMENT"/>
    <x v="1"/>
    <s v=""/>
    <n v="4.97"/>
    <x v="868"/>
    <s v="PN generata da ordinativo 445/2025"/>
  </r>
  <r>
    <x v="1"/>
    <x v="0"/>
    <d v="2025-03-05T00:00:00"/>
    <x v="0"/>
    <s v="U5404"/>
    <x v="1"/>
    <s v="ERARIO C/IVA SPLIT PAYMENT"/>
    <x v="1"/>
    <s v=""/>
    <n v="28.59"/>
    <x v="868"/>
    <s v="PN generata da ordinativo 445/2025"/>
  </r>
  <r>
    <x v="1"/>
    <x v="0"/>
    <d v="2025-03-05T00:00:00"/>
    <x v="0"/>
    <s v="U5404"/>
    <x v="1"/>
    <s v="ERARIO C/IVA SPLIT PAYMENT"/>
    <x v="1"/>
    <s v=""/>
    <n v="11.46"/>
    <x v="868"/>
    <s v="PN generata da ordinativo 444/2025"/>
  </r>
  <r>
    <x v="1"/>
    <x v="0"/>
    <d v="2025-03-05T00:00:00"/>
    <x v="0"/>
    <s v="U5404"/>
    <x v="1"/>
    <s v="ERARIO C/IVA SPLIT PAYMENT"/>
    <x v="1"/>
    <s v=""/>
    <n v="75.12"/>
    <x v="868"/>
    <s v="PN generata da ordinativo 478/2025"/>
  </r>
  <r>
    <x v="1"/>
    <x v="0"/>
    <d v="2025-03-05T00:00:00"/>
    <x v="0"/>
    <s v="U5404"/>
    <x v="1"/>
    <s v="ERARIO C/IVA SPLIT PAYMENT"/>
    <x v="1"/>
    <s v=""/>
    <n v="1.61"/>
    <x v="868"/>
    <s v="PN generata da ordinativo 443/2025"/>
  </r>
  <r>
    <x v="1"/>
    <x v="0"/>
    <d v="2025-03-05T00:00:00"/>
    <x v="0"/>
    <s v="U5404"/>
    <x v="1"/>
    <s v="ERARIO C/IVA SPLIT PAYMENT"/>
    <x v="1"/>
    <s v=""/>
    <n v="15"/>
    <x v="868"/>
    <s v="PN generata da ordinativo 442/2025"/>
  </r>
  <r>
    <x v="1"/>
    <x v="0"/>
    <d v="2025-03-05T00:00:00"/>
    <x v="0"/>
    <s v="U5404"/>
    <x v="1"/>
    <s v="ERARIO C/IVA SPLIT PAYMENT"/>
    <x v="1"/>
    <s v=""/>
    <n v="301.11"/>
    <x v="868"/>
    <s v="PN generata da ordinativo 441/2025"/>
  </r>
  <r>
    <x v="1"/>
    <x v="0"/>
    <d v="2025-03-05T00:00:00"/>
    <x v="0"/>
    <s v="U5404"/>
    <x v="1"/>
    <s v="ERARIO C/IVA SPLIT PAYMENT"/>
    <x v="1"/>
    <s v=""/>
    <n v="91.12"/>
    <x v="868"/>
    <s v="PN generata da ordinativo 440/2025"/>
  </r>
  <r>
    <x v="1"/>
    <x v="0"/>
    <d v="2025-03-05T00:00:00"/>
    <x v="0"/>
    <s v="U5404"/>
    <x v="1"/>
    <s v="ERARIO C/IVA SPLIT PAYMENT"/>
    <x v="1"/>
    <s v=""/>
    <n v="69.040000000000006"/>
    <x v="868"/>
    <s v="PN generata da ordinativo 438/2025"/>
  </r>
  <r>
    <x v="1"/>
    <x v="0"/>
    <d v="2025-03-05T00:00:00"/>
    <x v="0"/>
    <s v="U5404"/>
    <x v="1"/>
    <s v="ERARIO C/IVA SPLIT PAYMENT"/>
    <x v="1"/>
    <s v=""/>
    <n v="27.47"/>
    <x v="868"/>
    <s v="PN generata da ordinativo 438/2025"/>
  </r>
  <r>
    <x v="1"/>
    <x v="0"/>
    <d v="2025-03-05T00:00:00"/>
    <x v="0"/>
    <s v="U5404"/>
    <x v="1"/>
    <s v="ERARIO C/IVA SPLIT PAYMENT"/>
    <x v="1"/>
    <s v=""/>
    <n v="147.44"/>
    <x v="868"/>
    <s v="PN generata da ordinativo 437/2025"/>
  </r>
  <r>
    <x v="1"/>
    <x v="0"/>
    <d v="2025-03-05T00:00:00"/>
    <x v="0"/>
    <s v="U5404"/>
    <x v="1"/>
    <s v="ERARIO C/IVA SPLIT PAYMENT"/>
    <x v="1"/>
    <s v=""/>
    <n v="78.760000000000005"/>
    <x v="868"/>
    <s v="PN generata da ordinativo 436/2025"/>
  </r>
  <r>
    <x v="1"/>
    <x v="0"/>
    <d v="2025-03-05T00:00:00"/>
    <x v="0"/>
    <s v="U5404"/>
    <x v="1"/>
    <s v="ERARIO C/IVA SPLIT PAYMENT"/>
    <x v="1"/>
    <s v=""/>
    <n v="30.7"/>
    <x v="868"/>
    <s v="PN generata da ordinativo 435/2025"/>
  </r>
  <r>
    <x v="1"/>
    <x v="0"/>
    <d v="2025-03-05T00:00:00"/>
    <x v="0"/>
    <s v="U5404"/>
    <x v="1"/>
    <s v="ERARIO C/IVA SPLIT PAYMENT"/>
    <x v="1"/>
    <s v=""/>
    <n v="148.80000000000001"/>
    <x v="868"/>
    <s v="PN generata da ordinativo 433/2025"/>
  </r>
  <r>
    <x v="1"/>
    <x v="0"/>
    <d v="2025-03-05T00:00:00"/>
    <x v="0"/>
    <s v="U5404"/>
    <x v="1"/>
    <s v="ERARIO C/IVA SPLIT PAYMENT"/>
    <x v="1"/>
    <s v=""/>
    <n v="131.75"/>
    <x v="868"/>
    <s v="PN generata da ordinativo 432/2025"/>
  </r>
  <r>
    <x v="1"/>
    <x v="0"/>
    <d v="2025-01-28T00:00:00"/>
    <x v="0"/>
    <s v="U5499"/>
    <x v="5"/>
    <s v="DE GIUDICI LORENZO MATTEO"/>
    <x v="246"/>
    <s v="03981870920"/>
    <n v="2"/>
    <x v="938"/>
    <s v="PN generata da doc P_FTA-2025-442. Numero: 1/PA. Data: 14/01/2025 - 5-AG-2024-372 ONORARI PER PRESTAZIONI CONSULENZE SANITARIE DICEMBRE 2024"/>
  </r>
  <r>
    <x v="1"/>
    <x v="0"/>
    <d v="2025-01-28T00:00:00"/>
    <x v="0"/>
    <s v="U3136"/>
    <x v="10"/>
    <s v="DE GIUDICI LORENZO MATTEO"/>
    <x v="246"/>
    <s v="03981870920"/>
    <n v="7200"/>
    <x v="938"/>
    <s v="PN generata da doc P_FTA-2025-442. Numero: 1/PA. Data: 14/01/2025 - 5-AG-2024-372 ONORARI PER PRESTAZIONI CONSULENZE SANITARIE DICEMBRE 2024"/>
  </r>
  <r>
    <x v="1"/>
    <x v="0"/>
    <d v="2025-01-28T00:00:00"/>
    <x v="0"/>
    <s v="U5499"/>
    <x v="5"/>
    <s v="LONI ANNA RITA"/>
    <x v="233"/>
    <s v="04084480922"/>
    <n v="2"/>
    <x v="939"/>
    <s v="PN generata da doc P_FTA-2025-438. Numero: 1. Data: 13/01/2025 - 5-AG-2024-375Prestazioni Anestesiologiche Mese di dicembre 2024"/>
  </r>
  <r>
    <x v="1"/>
    <x v="0"/>
    <d v="2025-01-28T00:00:00"/>
    <x v="0"/>
    <s v="U3136"/>
    <x v="10"/>
    <s v="LONI ANNA RITA"/>
    <x v="233"/>
    <s v="04084480922"/>
    <n v="4800"/>
    <x v="939"/>
    <s v="PN generata da doc P_FTA-2025-438. Numero: 1. Data: 13/01/2025 - 5-AG-2024-375Prestazioni Anestesiologiche Mese di dicembre 2024"/>
  </r>
  <r>
    <x v="1"/>
    <x v="0"/>
    <d v="2025-01-24T00:00:00"/>
    <x v="0"/>
    <s v="U5202"/>
    <x v="46"/>
    <s v="MANIS GIOVANNI BATTISTA"/>
    <x v="462"/>
    <s v=""/>
    <n v="8550"/>
    <x v="940"/>
    <s v="Locazioni Passive ASL Oristano  - Immobile sito in Terralba viale Sardegna snc_x000d__x000a_proprietari Sigg. Manis G. Battista e Manis Antonella_x000d__x000a_Periodo: I^ Semestre 2025_x000d__x000a_Cod. Id. TWK20T002074000LC_x000d__x000a_"/>
  </r>
  <r>
    <x v="1"/>
    <x v="0"/>
    <d v="2025-01-24T00:00:00"/>
    <x v="0"/>
    <s v="U5499"/>
    <x v="5"/>
    <s v="MANIS GIOVANNI BATTISTA"/>
    <x v="462"/>
    <s v=""/>
    <n v="171"/>
    <x v="940"/>
    <s v="Locazioni Passive ASL Oristano  - Immobile sito in Terralba viale Sardegna snc_x000d__x000a_proprietari Sigg. Manis G. Battista e Manis Antonella_x000d__x000a_Periodo: I^ Semestre 2025_x000d__x000a_Cod. Id. TWK20T002074000LC_x000d__x000a_"/>
  </r>
  <r>
    <x v="1"/>
    <x v="0"/>
    <d v="2025-02-12T00:00:00"/>
    <x v="0"/>
    <s v="U6104"/>
    <x v="22"/>
    <s v="OFFICINA ORTOPEDICA FERRERO SRL"/>
    <x v="83"/>
    <s v="06872000010"/>
    <n v="6315.71"/>
    <x v="941"/>
    <s v="PN generata da doc P_FTA-2025-181. Numero: 4452/E. Data: 30/12/2024 - 5-D1-2024-1001 ATTREZZATURE"/>
  </r>
  <r>
    <x v="1"/>
    <x v="0"/>
    <d v="2025-01-28T00:00:00"/>
    <x v="0"/>
    <s v="U5499"/>
    <x v="5"/>
    <s v="LAI MARCO"/>
    <x v="244"/>
    <s v="03167360928"/>
    <n v="2"/>
    <x v="942"/>
    <s v="PN generata da doc P_FTA-2025-403. Numero: FPA 3/25. Data: 13/01/2025 - 5-AG-2024-374 dell'11/12/2024 -Prestazioni mediche libero-professionali U.O. Anestesia e Rianimazione ASL n.5 mese di Dicembre 2024"/>
  </r>
  <r>
    <x v="1"/>
    <x v="0"/>
    <d v="2025-01-28T00:00:00"/>
    <x v="0"/>
    <s v="U3136"/>
    <x v="10"/>
    <s v="LAI MARCO"/>
    <x v="244"/>
    <s v="03167360928"/>
    <n v="4050"/>
    <x v="942"/>
    <s v="PN generata da doc P_FTA-2025-403. Numero: FPA 3/25. Data: 13/01/2025 - 5-AG-2024-374 dell'11/12/2024 -Prestazioni mediche libero-professionali U.O. Anestesia e Rianimazione ASL n.5 mese di Dicembre 2024"/>
  </r>
  <r>
    <x v="1"/>
    <x v="0"/>
    <d v="2025-02-12T00:00:00"/>
    <x v="0"/>
    <s v="U5499"/>
    <x v="5"/>
    <s v="ARNAS G. BROTZU"/>
    <x v="403"/>
    <s v="02315520920"/>
    <n v="2"/>
    <x v="715"/>
    <s v="PN generata da doc P_FTA-2025-387. Numero: A9_FTEL/2024/278. Data: 31/12/2024 -  5-AG-2024-382 Prestazioni professionali di Medicina interna presso il Presidio Ospedaliero San Martino di Oristano.  (Convenzione delibera n.974 del 12/07/2023)  MAGGIO-GIUGN"/>
  </r>
  <r>
    <x v="1"/>
    <x v="0"/>
    <d v="2025-02-12T00:00:00"/>
    <x v="0"/>
    <s v="U3136"/>
    <x v="10"/>
    <s v="ARNAS G. BROTZU"/>
    <x v="403"/>
    <s v="02315520920"/>
    <n v="4256.3999999999996"/>
    <x v="715"/>
    <s v="PN generata da doc P_FTA-2025-387. Numero: A9_FTEL/2024/278. Data: 31/12/2024 -  5-AG-2024-382 Prestazioni professionali di Medicina interna presso il Presidio Ospedaliero San Martino di Oristano.  (Convenzione delibera n.974 del 12/07/2023)  MAGGIO-GIUGN"/>
  </r>
  <r>
    <x v="1"/>
    <x v="0"/>
    <d v="2025-02-21T00:00:00"/>
    <x v="0"/>
    <s v="U2112"/>
    <x v="6"/>
    <s v="PS MEDICAL S.R.L."/>
    <x v="51"/>
    <s v="01928170909"/>
    <n v="2684"/>
    <x v="943"/>
    <s v="PN generata da doc P_FTA-2025-472. Numero: 12. Data: 16/01/2025 - 5-S7-2024-895"/>
  </r>
  <r>
    <x v="1"/>
    <x v="0"/>
    <d v="2025-02-10T00:00:00"/>
    <x v="0"/>
    <s v="U3115"/>
    <x v="11"/>
    <s v="ORTSAN S.R.L."/>
    <x v="21"/>
    <s v="02269790909"/>
    <n v="1759.92"/>
    <x v="693"/>
    <s v="PN generata da doc P_FTA-2025-469. Numero: FE/42. Data: 15/01/2025 - 5-P2-2024-373 Carrozzina  DISTRETTO: Ghilarza"/>
  </r>
  <r>
    <x v="1"/>
    <x v="0"/>
    <d v="2025-02-10T00:00:00"/>
    <x v="0"/>
    <s v="U6104"/>
    <x v="22"/>
    <s v="ORTSAN S.R.L."/>
    <x v="21"/>
    <s v="02269790909"/>
    <n v="1534.05"/>
    <x v="693"/>
    <s v="PN generata da doc P_FTA-2025-469. Numero: FE/42. Data: 15/01/2025 - 5-P2-2024-373 Carrozzina  DISTRETTO: Ghilarza"/>
  </r>
  <r>
    <x v="1"/>
    <x v="0"/>
    <d v="2025-02-04T00:00:00"/>
    <x v="0"/>
    <s v="U6104"/>
    <x v="22"/>
    <s v="ORTOMEDICA DI CASU ALESSANDRO E F.LLI S.N.C."/>
    <x v="218"/>
    <s v="01249910959"/>
    <n v="679.67"/>
    <x v="944"/>
    <s v="PN generata da doc P_FTA-2025-465. Numero: 97. Data: 16/01/2025 - 5-P1-2024-582 Attrezzature sanitarie e scientifiche"/>
  </r>
  <r>
    <x v="1"/>
    <x v="0"/>
    <d v="2025-03-10T00:00:00"/>
    <x v="0"/>
    <s v="U3115"/>
    <x v="11"/>
    <s v="ORTOMEDICA DI CASU ALESSANDRO E F.LLI S.N.C."/>
    <x v="218"/>
    <s v="01249910959"/>
    <n v="131.71"/>
    <x v="316"/>
    <s v="PN generata da doc P_FTA-2025-463. Numero: 96. Data: 16/01/2025 - 5-D3-2024-2400 PROTESICA"/>
  </r>
  <r>
    <x v="1"/>
    <x v="0"/>
    <d v="2025-03-10T00:00:00"/>
    <x v="0"/>
    <s v="U3115"/>
    <x v="11"/>
    <s v="ORTOMEDICA DI CASU ALESSANDRO E F.LLI S.N.C."/>
    <x v="218"/>
    <s v="01249910959"/>
    <n v="193.37"/>
    <x v="316"/>
    <s v="PN generata da doc P_FTA-2025-461. Numero: 95. Data: 16/01/2025 - 5-D3-2024-2444 PROTESICA"/>
  </r>
  <r>
    <x v="1"/>
    <x v="0"/>
    <d v="2025-02-03T00:00:00"/>
    <x v="0"/>
    <s v="U2112"/>
    <x v="6"/>
    <s v="JOHNSON &amp; JOHNSON MEDICAL S.P.A."/>
    <x v="24"/>
    <s v="08082461008"/>
    <n v="770.74"/>
    <x v="931"/>
    <s v="PN generata da doc P_FTA-2025-460. Numero: 25008154. Data: 14/01/2025 - 5-S7-2025-24 DM1"/>
  </r>
  <r>
    <x v="1"/>
    <x v="0"/>
    <d v="2025-02-03T00:00:00"/>
    <x v="0"/>
    <s v="U2112"/>
    <x v="6"/>
    <s v="JOHNSON &amp; JOHNSON MEDICAL S.P.A."/>
    <x v="24"/>
    <s v="08082461008"/>
    <n v="1156.1199999999999"/>
    <x v="931"/>
    <s v="PN generata da doc P_FTA-2025-457. Numero: 25008146. Data: 14/01/2025 - 5-S7-2025-25 DM1"/>
  </r>
  <r>
    <x v="1"/>
    <x v="0"/>
    <d v="2025-03-10T00:00:00"/>
    <x v="0"/>
    <s v="U3115"/>
    <x v="11"/>
    <s v="ORTOMEDICA DI CASU ALESSANDRO E F.LLI S.N.C."/>
    <x v="218"/>
    <s v="01249910959"/>
    <n v="812.36"/>
    <x v="316"/>
    <s v="PN generata da doc P_FTA-2025-456. Numero: 92. Data: 16/01/2025 - 5-D3-2024-2455 PROTESICA"/>
  </r>
  <r>
    <x v="1"/>
    <x v="0"/>
    <d v="2025-02-18T00:00:00"/>
    <x v="0"/>
    <s v="U3124"/>
    <x v="36"/>
    <s v="CONCAS VANDA"/>
    <x v="299"/>
    <s v="00105770952"/>
    <n v="2285.3000000000002"/>
    <x v="945"/>
    <s v="PN generata da doc P_FTA-2025-430. Numero: 25 / A. Data: 31/12/2024 - Farmaci distribuiti per Conto nel periodo 12 - 2024"/>
  </r>
  <r>
    <x v="1"/>
    <x v="0"/>
    <d v="2025-02-20T00:00:00"/>
    <x v="0"/>
    <s v="U2112"/>
    <x v="6"/>
    <s v="BIO-RAD LABORATORIES S.R.L."/>
    <x v="463"/>
    <s v="00801720152"/>
    <n v="3172"/>
    <x v="946"/>
    <s v="PN generata da doc P_FTA-2025-424. Numero: 2500000860. Data: 10/01/2025 - 5-S7-2025-17  DM1"/>
  </r>
  <r>
    <x v="1"/>
    <x v="0"/>
    <d v="2025-02-11T00:00:00"/>
    <x v="0"/>
    <s v="U2112"/>
    <x v="6"/>
    <s v="CIQUADRO DI CARBONI SEBASTIANO &amp; C. S.N.C."/>
    <x v="414"/>
    <s v="03303420925"/>
    <n v="2308.8000000000002"/>
    <x v="811"/>
    <s v="PN generata da doc P_FTA-2025-414. Numero: 7. Data: 13/01/2025 - 5-S7-2024-1786 - Acquisti di altri dispositivi medici"/>
  </r>
  <r>
    <x v="1"/>
    <x v="0"/>
    <d v="2025-02-03T00:00:00"/>
    <x v="0"/>
    <s v="U6104"/>
    <x v="22"/>
    <s v="SITOR S.R.L."/>
    <x v="58"/>
    <s v="01413090927"/>
    <n v="862.77"/>
    <x v="832"/>
    <s v="PN generata da doc P_FTA-2025-229. Numero: 1560/E. Data: 31/12/2024 - 5-P2-2024-378 ATTREZZATURE"/>
  </r>
  <r>
    <x v="1"/>
    <x v="0"/>
    <d v="2025-01-24T00:00:00"/>
    <x v="0"/>
    <s v="U6104"/>
    <x v="22"/>
    <s v="OFFICINA ORTOPEDICA FERRERO SRL"/>
    <x v="83"/>
    <s v="06872000010"/>
    <n v="6315.71"/>
    <x v="947"/>
    <s v="PN generata da doc P_FTA-2025-182. Numero: 4453/E. Data: 30/12/2024 - 5-D2-2024-1252 ATTREZZATURE"/>
  </r>
  <r>
    <x v="1"/>
    <x v="0"/>
    <d v="2025-01-22T00:00:00"/>
    <x v="0"/>
    <s v="U5599"/>
    <x v="33"/>
    <s v="AZIENDA USL DELLA ROMAGNA"/>
    <x v="464"/>
    <s v="02483810392"/>
    <n v="1100"/>
    <x v="948"/>
    <s v="PN generata da doc P_FTA-2025-106. Numero: V19/2024/401. Data: 18/06/2024 - RIMBORSO PER BUONI ALIMENTI PER CELIACI COMP.ZA 2022 VS. RESID.TE GARAU ALESSANDRO"/>
  </r>
  <r>
    <x v="1"/>
    <x v="0"/>
    <d v="2025-01-22T00:00:00"/>
    <x v="0"/>
    <s v="U5599"/>
    <x v="33"/>
    <s v="AZIENDA USL DELLA ROMAGNA"/>
    <x v="464"/>
    <s v="02483810392"/>
    <n v="2"/>
    <x v="948"/>
    <s v="PN generata da doc P_FTA-2025-106. Numero: V19/2024/401. Data: 18/06/2024 - RIMBORSO PER BUONI ALIMENTI PER CELIACI COMP.ZA 2022 VS. RESID.TE GARAU ALESSANDRO"/>
  </r>
  <r>
    <x v="1"/>
    <x v="0"/>
    <d v="2025-01-20T00:00:00"/>
    <x v="0"/>
    <s v="U3121"/>
    <x v="23"/>
    <s v="VELA BLU SOCIETA' COOPERATIVA SOCIALE"/>
    <x v="182"/>
    <s v="02594140929"/>
    <n v="2766.75"/>
    <x v="949"/>
    <s v="PN generata da doc P_FTA-2025-398. Numero: 8/2025. Data: 16/01/2025 - Ordine 5-SM-2024-162  PRESTAZIONE SOCIO SANITARIE SALUTE MENTALE MINORE C.R. MESE DICEMBRE 2024"/>
  </r>
  <r>
    <x v="1"/>
    <x v="0"/>
    <d v="2025-03-05T00:00:00"/>
    <x v="0"/>
    <s v="U5404"/>
    <x v="1"/>
    <s v="ERARIO C/IVA SPLIT PAYMENT"/>
    <x v="1"/>
    <s v=""/>
    <n v="68.45"/>
    <x v="868"/>
    <s v="PN generata da ordinativo 425/2025"/>
  </r>
  <r>
    <x v="1"/>
    <x v="0"/>
    <d v="2025-03-05T00:00:00"/>
    <x v="0"/>
    <s v="U5404"/>
    <x v="1"/>
    <s v="ERARIO C/IVA SPLIT PAYMENT"/>
    <x v="1"/>
    <s v=""/>
    <n v="14.08"/>
    <x v="868"/>
    <s v="PN generata da ordinativo 424/2025"/>
  </r>
  <r>
    <x v="1"/>
    <x v="0"/>
    <d v="2025-03-05T00:00:00"/>
    <x v="0"/>
    <s v="U5404"/>
    <x v="1"/>
    <s v="ERARIO C/IVA SPLIT PAYMENT"/>
    <x v="1"/>
    <s v=""/>
    <n v="664.62"/>
    <x v="868"/>
    <s v="PN generata da ordinativo 423/2025"/>
  </r>
  <r>
    <x v="1"/>
    <x v="0"/>
    <d v="2025-03-05T00:00:00"/>
    <x v="0"/>
    <s v="U5404"/>
    <x v="1"/>
    <s v="ERARIO C/IVA SPLIT PAYMENT"/>
    <x v="1"/>
    <s v=""/>
    <n v="23.92"/>
    <x v="868"/>
    <s v="PN generata da ordinativo 422/2025"/>
  </r>
  <r>
    <x v="1"/>
    <x v="0"/>
    <d v="2025-03-05T00:00:00"/>
    <x v="0"/>
    <s v="U5404"/>
    <x v="1"/>
    <s v="ERARIO C/IVA SPLIT PAYMENT"/>
    <x v="1"/>
    <s v=""/>
    <n v="314.73"/>
    <x v="868"/>
    <s v="PN generata da ordinativo 422/2025"/>
  </r>
  <r>
    <x v="1"/>
    <x v="0"/>
    <d v="2025-03-05T00:00:00"/>
    <x v="0"/>
    <s v="U5404"/>
    <x v="1"/>
    <s v="ERARIO C/IVA SPLIT PAYMENT"/>
    <x v="1"/>
    <s v=""/>
    <n v="331.87"/>
    <x v="868"/>
    <s v="PN generata da ordinativo 421/2025"/>
  </r>
  <r>
    <x v="1"/>
    <x v="0"/>
    <d v="2025-03-05T00:00:00"/>
    <x v="0"/>
    <s v="U5404"/>
    <x v="1"/>
    <s v="ERARIO C/IVA SPLIT PAYMENT"/>
    <x v="1"/>
    <s v=""/>
    <n v="14.94"/>
    <x v="868"/>
    <s v="PN generata da ordinativo 420/2025"/>
  </r>
  <r>
    <x v="1"/>
    <x v="0"/>
    <d v="2025-03-05T00:00:00"/>
    <x v="0"/>
    <s v="U5404"/>
    <x v="1"/>
    <s v="ERARIO C/IVA SPLIT PAYMENT"/>
    <x v="1"/>
    <s v=""/>
    <n v="9.9"/>
    <x v="868"/>
    <s v="PN generata da ordinativo 420/2025"/>
  </r>
  <r>
    <x v="1"/>
    <x v="0"/>
    <d v="2025-03-05T00:00:00"/>
    <x v="0"/>
    <s v="U5404"/>
    <x v="1"/>
    <s v="ERARIO C/IVA SPLIT PAYMENT"/>
    <x v="1"/>
    <s v=""/>
    <n v="3.33"/>
    <x v="868"/>
    <s v="PN generata da ordinativo 419/2025"/>
  </r>
  <r>
    <x v="1"/>
    <x v="0"/>
    <d v="2025-03-05T00:00:00"/>
    <x v="0"/>
    <s v="U5404"/>
    <x v="1"/>
    <s v="ERARIO C/IVA SPLIT PAYMENT"/>
    <x v="1"/>
    <s v=""/>
    <n v="43.74"/>
    <x v="868"/>
    <s v="PN generata da ordinativo 418/2025"/>
  </r>
  <r>
    <x v="1"/>
    <x v="0"/>
    <d v="2025-03-05T00:00:00"/>
    <x v="0"/>
    <s v="U5404"/>
    <x v="1"/>
    <s v="ERARIO C/IVA SPLIT PAYMENT"/>
    <x v="1"/>
    <s v=""/>
    <n v="16.37"/>
    <x v="868"/>
    <s v="PN generata da ordinativo 417/2025"/>
  </r>
  <r>
    <x v="1"/>
    <x v="0"/>
    <d v="2025-03-05T00:00:00"/>
    <x v="0"/>
    <s v="U5404"/>
    <x v="1"/>
    <s v="ERARIO C/IVA SPLIT PAYMENT"/>
    <x v="1"/>
    <s v=""/>
    <n v="237.6"/>
    <x v="868"/>
    <s v="PN generata da ordinativo 416/2025"/>
  </r>
  <r>
    <x v="1"/>
    <x v="0"/>
    <d v="2025-03-05T00:00:00"/>
    <x v="0"/>
    <s v="U5404"/>
    <x v="1"/>
    <s v="ERARIO C/IVA SPLIT PAYMENT"/>
    <x v="1"/>
    <s v=""/>
    <n v="69.36"/>
    <x v="868"/>
    <s v="PN generata da ordinativo 409/2025"/>
  </r>
  <r>
    <x v="1"/>
    <x v="0"/>
    <d v="2025-03-05T00:00:00"/>
    <x v="0"/>
    <s v="U5404"/>
    <x v="1"/>
    <s v="ERARIO C/IVA SPLIT PAYMENT"/>
    <x v="1"/>
    <s v=""/>
    <n v="269.98"/>
    <x v="868"/>
    <s v="PN generata da ordinativo 409/2025"/>
  </r>
  <r>
    <x v="1"/>
    <x v="0"/>
    <d v="2025-03-05T00:00:00"/>
    <x v="0"/>
    <s v="U5404"/>
    <x v="1"/>
    <s v="ERARIO C/IVA SPLIT PAYMENT"/>
    <x v="1"/>
    <s v=""/>
    <n v="45.12"/>
    <x v="868"/>
    <s v="PN generata da ordinativo 408/2025"/>
  </r>
  <r>
    <x v="1"/>
    <x v="0"/>
    <d v="2025-03-05T00:00:00"/>
    <x v="0"/>
    <s v="U5404"/>
    <x v="1"/>
    <s v="ERARIO C/IVA SPLIT PAYMENT"/>
    <x v="1"/>
    <s v=""/>
    <n v="313.5"/>
    <x v="868"/>
    <s v="PN generata da ordinativo 407/2025"/>
  </r>
  <r>
    <x v="1"/>
    <x v="0"/>
    <d v="2025-03-05T00:00:00"/>
    <x v="0"/>
    <s v="U5404"/>
    <x v="1"/>
    <s v="ERARIO C/IVA SPLIT PAYMENT"/>
    <x v="1"/>
    <s v=""/>
    <n v="66"/>
    <x v="868"/>
    <s v="PN generata da ordinativo 407/2025"/>
  </r>
  <r>
    <x v="1"/>
    <x v="0"/>
    <d v="2025-03-05T00:00:00"/>
    <x v="0"/>
    <s v="U5404"/>
    <x v="1"/>
    <s v="ERARIO C/IVA SPLIT PAYMENT"/>
    <x v="1"/>
    <s v=""/>
    <n v="2.4"/>
    <x v="868"/>
    <s v="PN generata da ordinativo 406/2025"/>
  </r>
  <r>
    <x v="1"/>
    <x v="0"/>
    <d v="2025-03-05T00:00:00"/>
    <x v="0"/>
    <s v="U5404"/>
    <x v="1"/>
    <s v="ERARIO C/IVA SPLIT PAYMENT"/>
    <x v="1"/>
    <s v=""/>
    <n v="142.78"/>
    <x v="868"/>
    <s v="PN generata da ordinativo 406/2025"/>
  </r>
  <r>
    <x v="1"/>
    <x v="0"/>
    <d v="2025-03-05T00:00:00"/>
    <x v="0"/>
    <s v="U5404"/>
    <x v="1"/>
    <s v="ERARIO C/IVA SPLIT PAYMENT"/>
    <x v="1"/>
    <s v=""/>
    <n v="33.880000000000003"/>
    <x v="868"/>
    <s v="PN generata da ordinativo 405/2025"/>
  </r>
  <r>
    <x v="1"/>
    <x v="0"/>
    <d v="2025-03-05T00:00:00"/>
    <x v="0"/>
    <s v="U5404"/>
    <x v="1"/>
    <s v="ERARIO C/IVA SPLIT PAYMENT"/>
    <x v="1"/>
    <s v=""/>
    <n v="66"/>
    <x v="868"/>
    <s v="PN generata da ordinativo 404/2025"/>
  </r>
  <r>
    <x v="1"/>
    <x v="0"/>
    <d v="2025-03-05T00:00:00"/>
    <x v="0"/>
    <s v="U5404"/>
    <x v="1"/>
    <s v="ERARIO C/IVA SPLIT PAYMENT"/>
    <x v="1"/>
    <s v=""/>
    <n v="582.54"/>
    <x v="868"/>
    <s v="PN generata da ordinativo 403/2025"/>
  </r>
  <r>
    <x v="1"/>
    <x v="0"/>
    <d v="2025-03-05T00:00:00"/>
    <x v="0"/>
    <s v="U5404"/>
    <x v="1"/>
    <s v="ERARIO C/IVA SPLIT PAYMENT"/>
    <x v="1"/>
    <s v=""/>
    <n v="7.82"/>
    <x v="868"/>
    <s v="PN generata da ordinativo 402/2025"/>
  </r>
  <r>
    <x v="1"/>
    <x v="0"/>
    <d v="2025-03-05T00:00:00"/>
    <x v="0"/>
    <s v="U5404"/>
    <x v="1"/>
    <s v="ERARIO C/IVA SPLIT PAYMENT"/>
    <x v="1"/>
    <s v=""/>
    <n v="0.99"/>
    <x v="868"/>
    <s v="PN generata da ordinativo 401/2025"/>
  </r>
  <r>
    <x v="1"/>
    <x v="0"/>
    <d v="2025-03-05T00:00:00"/>
    <x v="0"/>
    <s v="U5404"/>
    <x v="1"/>
    <s v="ERARIO C/IVA SPLIT PAYMENT"/>
    <x v="1"/>
    <s v=""/>
    <n v="199.65"/>
    <x v="868"/>
    <s v="PN generata da ordinativo 415/2025"/>
  </r>
  <r>
    <x v="1"/>
    <x v="0"/>
    <d v="2025-03-05T00:00:00"/>
    <x v="0"/>
    <s v="U5404"/>
    <x v="1"/>
    <s v="ERARIO C/IVA SPLIT PAYMENT"/>
    <x v="1"/>
    <s v=""/>
    <n v="96.8"/>
    <x v="868"/>
    <s v="PN generata da ordinativo 414/2025"/>
  </r>
  <r>
    <x v="1"/>
    <x v="0"/>
    <d v="2025-03-05T00:00:00"/>
    <x v="0"/>
    <s v="U5404"/>
    <x v="1"/>
    <s v="ERARIO C/IVA SPLIT PAYMENT"/>
    <x v="1"/>
    <s v=""/>
    <n v="774.62"/>
    <x v="868"/>
    <s v="PN generata da ordinativo 413/2025"/>
  </r>
  <r>
    <x v="1"/>
    <x v="0"/>
    <d v="2025-03-05T00:00:00"/>
    <x v="0"/>
    <s v="U5404"/>
    <x v="1"/>
    <s v="ERARIO C/IVA SPLIT PAYMENT"/>
    <x v="1"/>
    <s v=""/>
    <n v="1120.02"/>
    <x v="868"/>
    <s v="PN generata da ordinativo 413/2025"/>
  </r>
  <r>
    <x v="1"/>
    <x v="0"/>
    <d v="2025-03-05T00:00:00"/>
    <x v="0"/>
    <s v="U5404"/>
    <x v="1"/>
    <s v="ERARIO C/IVA SPLIT PAYMENT"/>
    <x v="1"/>
    <s v=""/>
    <n v="48.4"/>
    <x v="868"/>
    <s v="PN generata da ordinativo 413/2025"/>
  </r>
  <r>
    <x v="1"/>
    <x v="0"/>
    <d v="2025-03-05T00:00:00"/>
    <x v="0"/>
    <s v="U5404"/>
    <x v="1"/>
    <s v="ERARIO C/IVA SPLIT PAYMENT"/>
    <x v="1"/>
    <s v=""/>
    <n v="1298"/>
    <x v="868"/>
    <s v="PN generata da ordinativo 412/2025"/>
  </r>
  <r>
    <x v="1"/>
    <x v="0"/>
    <d v="2025-03-05T00:00:00"/>
    <x v="0"/>
    <s v="U5404"/>
    <x v="1"/>
    <s v="ERARIO C/IVA SPLIT PAYMENT"/>
    <x v="1"/>
    <s v=""/>
    <n v="2288"/>
    <x v="868"/>
    <s v="PN generata da ordinativo 412/2025"/>
  </r>
  <r>
    <x v="1"/>
    <x v="0"/>
    <d v="2025-03-05T00:00:00"/>
    <x v="0"/>
    <s v="U5404"/>
    <x v="1"/>
    <s v="ERARIO C/IVA SPLIT PAYMENT"/>
    <x v="1"/>
    <s v=""/>
    <n v="712.8"/>
    <x v="868"/>
    <s v="PN generata da ordinativo 411/2025"/>
  </r>
  <r>
    <x v="1"/>
    <x v="0"/>
    <d v="2025-03-05T00:00:00"/>
    <x v="0"/>
    <s v="U5404"/>
    <x v="1"/>
    <s v="ERARIO C/IVA SPLIT PAYMENT"/>
    <x v="1"/>
    <s v=""/>
    <n v="100"/>
    <x v="868"/>
    <s v="PN generata da ordinativo 400/2025"/>
  </r>
  <r>
    <x v="1"/>
    <x v="0"/>
    <d v="2025-03-05T00:00:00"/>
    <x v="0"/>
    <s v="U5404"/>
    <x v="1"/>
    <s v="ERARIO C/IVA SPLIT PAYMENT"/>
    <x v="1"/>
    <s v=""/>
    <n v="583"/>
    <x v="868"/>
    <s v="PN generata da ordinativo 399/2025"/>
  </r>
  <r>
    <x v="1"/>
    <x v="0"/>
    <d v="2025-03-05T00:00:00"/>
    <x v="0"/>
    <s v="U5404"/>
    <x v="1"/>
    <s v="ERARIO C/IVA SPLIT PAYMENT"/>
    <x v="1"/>
    <s v=""/>
    <n v="2.75"/>
    <x v="868"/>
    <s v="PN generata da ordinativo 398/2025"/>
  </r>
  <r>
    <x v="1"/>
    <x v="0"/>
    <d v="2025-03-05T00:00:00"/>
    <x v="0"/>
    <s v="U5404"/>
    <x v="1"/>
    <s v="ERARIO C/IVA SPLIT PAYMENT"/>
    <x v="1"/>
    <s v=""/>
    <n v="60.5"/>
    <x v="868"/>
    <s v="PN generata da ordinativo 398/2025"/>
  </r>
  <r>
    <x v="1"/>
    <x v="0"/>
    <d v="2025-03-05T00:00:00"/>
    <x v="0"/>
    <s v="U5404"/>
    <x v="1"/>
    <s v="ERARIO C/IVA SPLIT PAYMENT"/>
    <x v="1"/>
    <s v=""/>
    <n v="7.08"/>
    <x v="868"/>
    <s v="PN generata da ordinativo 397/2025"/>
  </r>
  <r>
    <x v="1"/>
    <x v="0"/>
    <d v="2025-03-05T00:00:00"/>
    <x v="0"/>
    <s v="U5404"/>
    <x v="1"/>
    <s v="ERARIO C/IVA SPLIT PAYMENT"/>
    <x v="1"/>
    <s v=""/>
    <n v="220"/>
    <x v="868"/>
    <s v="PN generata da ordinativo 396/2025"/>
  </r>
  <r>
    <x v="1"/>
    <x v="0"/>
    <d v="2025-03-05T00:00:00"/>
    <x v="0"/>
    <s v="U5404"/>
    <x v="1"/>
    <s v="ERARIO C/IVA SPLIT PAYMENT"/>
    <x v="1"/>
    <s v=""/>
    <n v="444.4"/>
    <x v="868"/>
    <s v="PN generata da ordinativo 395/2025"/>
  </r>
  <r>
    <x v="1"/>
    <x v="0"/>
    <d v="2025-03-05T00:00:00"/>
    <x v="0"/>
    <s v="U5404"/>
    <x v="1"/>
    <s v="ERARIO C/IVA SPLIT PAYMENT"/>
    <x v="1"/>
    <s v=""/>
    <n v="234.23"/>
    <x v="868"/>
    <s v="PN generata da ordinativo 394/2025"/>
  </r>
  <r>
    <x v="1"/>
    <x v="0"/>
    <d v="2025-03-05T00:00:00"/>
    <x v="0"/>
    <s v="U5404"/>
    <x v="1"/>
    <s v="ERARIO C/IVA SPLIT PAYMENT"/>
    <x v="1"/>
    <s v=""/>
    <n v="118.8"/>
    <x v="868"/>
    <s v="PN generata da ordinativo 393/2025"/>
  </r>
  <r>
    <x v="1"/>
    <x v="0"/>
    <d v="2025-03-05T00:00:00"/>
    <x v="0"/>
    <s v="U5404"/>
    <x v="1"/>
    <s v="ERARIO C/IVA SPLIT PAYMENT"/>
    <x v="1"/>
    <s v=""/>
    <n v="9.94"/>
    <x v="868"/>
    <s v="PN generata da ordinativo 392/2025"/>
  </r>
  <r>
    <x v="1"/>
    <x v="0"/>
    <d v="2025-03-05T00:00:00"/>
    <x v="0"/>
    <s v="U5404"/>
    <x v="1"/>
    <s v="ERARIO C/IVA SPLIT PAYMENT"/>
    <x v="1"/>
    <s v=""/>
    <n v="65.77"/>
    <x v="868"/>
    <s v="PN generata da ordinativo 392/2025"/>
  </r>
  <r>
    <x v="1"/>
    <x v="0"/>
    <d v="2025-03-05T00:00:00"/>
    <x v="0"/>
    <s v="U5404"/>
    <x v="1"/>
    <s v="ERARIO C/IVA SPLIT PAYMENT"/>
    <x v="1"/>
    <s v=""/>
    <n v="453.95"/>
    <x v="868"/>
    <s v="PN generata da ordinativo 391/2025"/>
  </r>
  <r>
    <x v="1"/>
    <x v="0"/>
    <d v="2025-03-05T00:00:00"/>
    <x v="0"/>
    <s v="U5404"/>
    <x v="1"/>
    <s v="ERARIO C/IVA SPLIT PAYMENT"/>
    <x v="1"/>
    <s v=""/>
    <n v="1.61"/>
    <x v="868"/>
    <s v="PN generata da ordinativo 391/2025"/>
  </r>
  <r>
    <x v="1"/>
    <x v="0"/>
    <d v="2025-03-05T00:00:00"/>
    <x v="0"/>
    <s v="U5404"/>
    <x v="1"/>
    <s v="ERARIO C/IVA SPLIT PAYMENT"/>
    <x v="1"/>
    <s v=""/>
    <n v="171.42"/>
    <x v="868"/>
    <s v="PN generata da ordinativo 390/2025"/>
  </r>
  <r>
    <x v="1"/>
    <x v="0"/>
    <d v="2025-03-05T00:00:00"/>
    <x v="0"/>
    <s v="U5404"/>
    <x v="1"/>
    <s v="ERARIO C/IVA SPLIT PAYMENT"/>
    <x v="1"/>
    <s v=""/>
    <n v="41.94"/>
    <x v="868"/>
    <s v="PN generata da ordinativo 389/2025"/>
  </r>
  <r>
    <x v="1"/>
    <x v="0"/>
    <d v="2025-03-05T00:00:00"/>
    <x v="0"/>
    <s v="U5404"/>
    <x v="1"/>
    <s v="ERARIO C/IVA SPLIT PAYMENT"/>
    <x v="1"/>
    <s v=""/>
    <n v="315.14999999999998"/>
    <x v="868"/>
    <s v="PN generata da ordinativo 388/2025"/>
  </r>
  <r>
    <x v="1"/>
    <x v="0"/>
    <d v="2025-03-05T00:00:00"/>
    <x v="0"/>
    <s v="U5404"/>
    <x v="1"/>
    <s v="ERARIO C/IVA SPLIT PAYMENT"/>
    <x v="1"/>
    <s v=""/>
    <n v="28.84"/>
    <x v="868"/>
    <s v="PN generata da ordinativo 387/2025"/>
  </r>
  <r>
    <x v="1"/>
    <x v="0"/>
    <d v="2025-03-05T00:00:00"/>
    <x v="0"/>
    <s v="U5404"/>
    <x v="1"/>
    <s v="ERARIO C/IVA SPLIT PAYMENT"/>
    <x v="1"/>
    <s v=""/>
    <n v="26"/>
    <x v="868"/>
    <s v="PN generata da ordinativo 387/2025"/>
  </r>
  <r>
    <x v="1"/>
    <x v="0"/>
    <d v="2025-02-11T00:00:00"/>
    <x v="0"/>
    <s v="U5201"/>
    <x v="13"/>
    <s v="ARDEA S.R.L."/>
    <x v="465"/>
    <s v="02327160905"/>
    <n v="1107.1500000000001"/>
    <x v="950"/>
    <s v="PN generata da doc P_FTA-2025-386. Numero: 874/PA. Data: 31/12/2024 -  5-A1-2024-443 NOVEMBRE 2024 - Strumentazione in uso presso : P."/>
  </r>
  <r>
    <x v="1"/>
    <x v="0"/>
    <d v="2025-02-10T00:00:00"/>
    <x v="0"/>
    <s v="U3133"/>
    <x v="8"/>
    <s v="VIVISOL S.R.L."/>
    <x v="310"/>
    <s v="02422300968"/>
    <n v="590.30999999999995"/>
    <x v="870"/>
    <s v="PN generata da doc P_FTA-2025-382. Numero: 5024170272. Data: 31/12/2024 - 5-D1-2024-1018 NOLEGGIO CONCENTRATORE OSSIGENO PORT. GIORNATA DI TERAPIA DOMICILIARE CONCENTRATORE PORTATILE"/>
  </r>
  <r>
    <x v="1"/>
    <x v="0"/>
    <d v="2025-01-21T00:00:00"/>
    <x v="0"/>
    <s v="U5201"/>
    <x v="13"/>
    <s v="MEDICAIR CENTRO S.R.L."/>
    <x v="13"/>
    <s v="07249200960"/>
    <n v="156"/>
    <x v="951"/>
    <s v="PN generata da doc P_FTA-2025-395. Numero: V506903. Data: 31/12/2024 - 5-D1-2024-697 servizio di VENTILOTERAPIA nel mese DI DI DICEMBRE  2024  :5-D1-2024-697"/>
  </r>
  <r>
    <x v="1"/>
    <x v="0"/>
    <d v="2025-02-20T00:00:00"/>
    <x v="0"/>
    <s v="U2112"/>
    <x v="6"/>
    <s v="MOLNLYCKE HEALTH CARE S.R.L."/>
    <x v="324"/>
    <s v="02426070120"/>
    <n v="237.9"/>
    <x v="952"/>
    <s v="PN generata da doc P_FTA-2025-350. Numero: 97000427. Data: 09/01/2025 - 5-S7-2025-16 DM1"/>
  </r>
  <r>
    <x v="1"/>
    <x v="0"/>
    <d v="2025-02-11T00:00:00"/>
    <x v="0"/>
    <s v="U2112"/>
    <x v="6"/>
    <s v="ARDEA S.R.L."/>
    <x v="465"/>
    <s v="02327160905"/>
    <n v="22061.02"/>
    <x v="950"/>
    <s v="PN generata da doc P_FTA-2025-384. Numero: 839/PA. Data: 31/12/2024 - 5-S7-2024-1725 del 06/12/2024 DM"/>
  </r>
  <r>
    <x v="1"/>
    <x v="0"/>
    <d v="2025-02-20T00:00:00"/>
    <x v="0"/>
    <s v="U2112"/>
    <x v="6"/>
    <s v="PRODIFARM SPA"/>
    <x v="57"/>
    <s v="00138660907"/>
    <n v="1152.9000000000001"/>
    <x v="953"/>
    <s v="PN generata da doc P_FTA-2025-393. Numero: 2779 PA. Data: 31/12/2024 - 5-S7-2024-1783 DM1"/>
  </r>
  <r>
    <x v="1"/>
    <x v="0"/>
    <d v="2025-02-11T00:00:00"/>
    <x v="0"/>
    <s v="U2112"/>
    <x v="6"/>
    <s v="M.D.M. SRL"/>
    <x v="38"/>
    <s v="01759730904"/>
    <n v="353.8"/>
    <x v="954"/>
    <s v="PN generata da doc P_FTA-2025-344. Numero: 3/1603. Data: 31/12/2024 - 5-S7-2024-1599_2"/>
  </r>
  <r>
    <x v="1"/>
    <x v="0"/>
    <d v="2025-02-20T00:00:00"/>
    <x v="0"/>
    <s v="U2112"/>
    <x v="6"/>
    <s v="OLYMPUS ITALIA SRL UNIPERSONALE"/>
    <x v="293"/>
    <s v="10994940152"/>
    <n v="15372"/>
    <x v="955"/>
    <s v="PN generata da doc P_FTA-2025-392. Numero: 6100296825. Data: 10/01/2025 - 5-S7-2025-38 DM1"/>
  </r>
  <r>
    <x v="1"/>
    <x v="0"/>
    <d v="2025-02-03T00:00:00"/>
    <x v="0"/>
    <s v="U5201"/>
    <x v="13"/>
    <s v="CONSORZIO LAVANDERIE E INDUSTRIE SANITARIE"/>
    <x v="257"/>
    <s v="01771390901"/>
    <n v="3165.9"/>
    <x v="956"/>
    <s v="PN generata da doc P_FTA-2025-287. Numero: SP/1860. Data: 31/12/2024 - 5-A1-2024-570 RIFERIMENTO: NOVEMBRE 2024"/>
  </r>
  <r>
    <x v="1"/>
    <x v="0"/>
    <d v="2025-02-03T00:00:00"/>
    <x v="0"/>
    <s v="U5201"/>
    <x v="13"/>
    <s v="CONSORZIO LAVANDERIE E INDUSTRIE SANITARIE"/>
    <x v="257"/>
    <s v="01771390901"/>
    <n v="3165.9"/>
    <x v="956"/>
    <s v="PN generata da doc P_FTA-2025-285. Numero: SP/1859. Data: 31/12/2024 - 5-A1-2024-570 RIFERIMENTO: OTTOBRE 2024"/>
  </r>
  <r>
    <x v="1"/>
    <x v="0"/>
    <d v="2025-02-03T00:00:00"/>
    <x v="0"/>
    <s v="U5201"/>
    <x v="13"/>
    <s v="CONSORZIO LAVANDERIE E INDUSTRIE SANITARIE"/>
    <x v="257"/>
    <s v="01771390901"/>
    <n v="3165.9"/>
    <x v="956"/>
    <s v="PN generata da doc P_FTA-2025-283. Numero: SP/1858. Data: 31/12/2024 - 5-A1-2024-570 RIFERIMENTO: SETTEMBRE 2024"/>
  </r>
  <r>
    <x v="1"/>
    <x v="0"/>
    <d v="2025-02-03T00:00:00"/>
    <x v="0"/>
    <s v="U5201"/>
    <x v="13"/>
    <s v="CONSORZIO LAVANDERIE E INDUSTRIE SANITARIE"/>
    <x v="257"/>
    <s v="01771390901"/>
    <n v="3165.9"/>
    <x v="956"/>
    <s v="PN generata da doc P_FTA-2025-282. Numero: SP/1857. Data: 31/12/2024 - 5-A1-2024-570 RIFERIMENTO: AGOSTO 2024"/>
  </r>
  <r>
    <x v="1"/>
    <x v="0"/>
    <d v="2025-02-03T00:00:00"/>
    <x v="0"/>
    <s v="U5201"/>
    <x v="13"/>
    <s v="CONSORZIO LAVANDERIE E INDUSTRIE SANITARIE"/>
    <x v="257"/>
    <s v="01771390901"/>
    <n v="3165.9"/>
    <x v="956"/>
    <s v="PN generata da doc P_FTA-2025-280. Numero: SP/1856. Data: 31/12/2024 - 5-A1-2024-570 RIFERIMENTO: LUGLIO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8. Numero: SP/1855. Data: 31/12/2024 - 5-A1-2024-570 RIFERIMENTO: NOVEM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7. Numero: SP/1854. Data: 31/12/2024 - 5-A1-2024-570 RIFERIMENTO: OTTO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5. Numero: SP/1853. Data: 31/12/2024 - 5-A1-2024-570 RIFERIMENTO: SETTEM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4. Numero: SP/1852. Data: 31/12/2024 - 5-A1-2024-570 RIFERIMENTO: AGOSTO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3. Numero: SP/1851. Data: 31/12/2024 - 5-A1-2024-570 RIFERIMENTO: LUGLIO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2. Numero: SP/1850. Data: 31/12/2024 - 5-A1-2024-570 RIFERIMENTO: NOVEM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1. Numero: SP/1849. Data: 31/12/2024 - 5-A1-2024-570 RIFERIMENTO: OTTO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70. Numero: SP/1848. Data: 31/12/2024 - 5-A1-2024-570 RIFERIMENTO: SETTEMBRE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69. Numero: SP/1847. Data: 31/12/2024 - 5-A1-2024-570 RIFERIMENTO: AGOSTO 2024"/>
  </r>
  <r>
    <x v="1"/>
    <x v="0"/>
    <d v="2025-02-03T00:00:00"/>
    <x v="0"/>
    <s v="U5201"/>
    <x v="13"/>
    <s v="CONSORZIO LAVANDERIE E INDUSTRIE SANITARIE"/>
    <x v="257"/>
    <s v="01771390901"/>
    <n v="2220.4"/>
    <x v="956"/>
    <s v="PN generata da doc P_FTA-2025-268. Numero: SP/1846. Data: 31/12/2024 - 5-A1-2024-570 RIFERIMENTO: LUGLIO 2024"/>
  </r>
  <r>
    <x v="1"/>
    <x v="0"/>
    <d v="2025-02-10T00:00:00"/>
    <x v="0"/>
    <s v="U3115"/>
    <x v="11"/>
    <s v="FATER S.P.A."/>
    <x v="14"/>
    <s v="01282360682"/>
    <n v="20878"/>
    <x v="957"/>
    <s v="PN generata da doc P_FTA-2025-160. Numero: 2224924014. Data: 31/12/2024 - 5-D2-2024-1527 Acquisti di prestazioni assistenza integrativa"/>
  </r>
  <r>
    <x v="1"/>
    <x v="0"/>
    <d v="2025-02-11T00:00:00"/>
    <x v="0"/>
    <s v="U2112"/>
    <x v="6"/>
    <s v="ARDEA S.R.L."/>
    <x v="465"/>
    <s v="02327160905"/>
    <n v="18112.5"/>
    <x v="950"/>
    <s v="PN generata da doc P_FTA-2025-385. Numero: 857/PA. Data: 31/12/2024 - 5-S7-2024-1715 DM1"/>
  </r>
  <r>
    <x v="1"/>
    <x v="0"/>
    <d v="2025-01-17T00:00:00"/>
    <x v="0"/>
    <s v="U3121"/>
    <x v="23"/>
    <s v="PROCURA GENERALE MISSIONARIE FIGLIE S. GIROLAMO EMILIANI"/>
    <x v="62"/>
    <s v="05684851008"/>
    <n v="2635"/>
    <x v="958"/>
    <s v="PN generata da doc P_FTA-2025-381. Numero: 0000001/PA. Data: 15/01/2025 - 5-SM-2024-158 DICEMBRE 2024 RESIDENZIALE"/>
  </r>
  <r>
    <x v="1"/>
    <x v="0"/>
    <d v="2025-03-05T00:00:00"/>
    <x v="0"/>
    <s v="U5499"/>
    <x v="5"/>
    <s v="IRPEF LAVORO AUTONOMO (COD TRIB 104E)"/>
    <x v="1"/>
    <s v=""/>
    <n v="3840"/>
    <x v="869"/>
    <s v="PN generata da ordinativo 358/2025"/>
  </r>
  <r>
    <x v="1"/>
    <x v="0"/>
    <d v="2025-03-05T00:00:00"/>
    <x v="0"/>
    <s v="U5499"/>
    <x v="5"/>
    <s v="IRPEF LAVORO AUTONOMO (COD TRIB 104E)"/>
    <x v="1"/>
    <s v=""/>
    <n v="1620"/>
    <x v="869"/>
    <s v="PN generata da ordinativo 352/2025"/>
  </r>
  <r>
    <x v="1"/>
    <x v="0"/>
    <d v="2025-03-05T00:00:00"/>
    <x v="0"/>
    <s v="U3136"/>
    <x v="10"/>
    <s v="IRPEF LAVORO AUTONOMO (COD TRIB 104E)"/>
    <x v="1"/>
    <s v=""/>
    <n v="3168"/>
    <x v="869"/>
    <s v="PN generata da ordinativo 348/2025"/>
  </r>
  <r>
    <x v="1"/>
    <x v="0"/>
    <d v="2025-03-05T00:00:00"/>
    <x v="0"/>
    <s v="U5404"/>
    <x v="1"/>
    <s v="ERARIO C/IVA SPLIT PAYMENT"/>
    <x v="1"/>
    <s v=""/>
    <n v="3139.88"/>
    <x v="868"/>
    <s v="PN generata da ordinativo 346/2025"/>
  </r>
  <r>
    <x v="1"/>
    <x v="0"/>
    <d v="2025-01-27T00:00:00"/>
    <x v="0"/>
    <s v="U3220"/>
    <x v="45"/>
    <s v="ECOTRAVEL SRL"/>
    <x v="461"/>
    <s v="02299270922"/>
    <n v="169.1"/>
    <x v="937"/>
    <s v="PN generata da doc P_FTA-2025-108. Numero: 1812/PA. Data: 31/12/2024 - 5-D2-2024-1525 SMALTIMENTO RIFIUTI OTTOBRE 2024"/>
  </r>
  <r>
    <x v="1"/>
    <x v="0"/>
    <d v="2025-01-28T00:00:00"/>
    <x v="0"/>
    <s v="U3203"/>
    <x v="9"/>
    <s v="ABIS GIULIA"/>
    <x v="248"/>
    <s v="01280200955"/>
    <n v="3640"/>
    <x v="959"/>
    <s v="PN generata da doc P_FTA-2025-353. Numero: FPA 1/25. Data: 09/01/2025 -  5-AG-2024-354 CONSULENZE TECNICHE DI ING. CLINICA EFFETTUATE DICEMBRE 2024"/>
  </r>
  <r>
    <x v="1"/>
    <x v="0"/>
    <d v="2025-01-28T00:00:00"/>
    <x v="0"/>
    <s v="U5499"/>
    <x v="5"/>
    <s v="GIOBBE MARIA MADDALENA"/>
    <x v="20"/>
    <s v="01637790914"/>
    <n v="2"/>
    <x v="960"/>
    <s v="PN generata da doc P_FTA-2025-345. Numero: FPA 1/25. Data: 09/01/2025 - 5-AG-2024-356 CONSULENZE SANITARIE MESE DI DICEMBRE 2024"/>
  </r>
  <r>
    <x v="1"/>
    <x v="0"/>
    <d v="2025-01-28T00:00:00"/>
    <x v="0"/>
    <s v="U3136"/>
    <x v="10"/>
    <s v="GIOBBE MARIA MADDALENA"/>
    <x v="20"/>
    <s v="01637790914"/>
    <n v="5400"/>
    <x v="960"/>
    <s v="PN generata da doc P_FTA-2025-345. Numero: FPA 1/25. Data: 09/01/2025 - 5-AG-2024-356 CONSULENZE SANITARIE MESE DI DICEMBRE 2024"/>
  </r>
  <r>
    <x v="1"/>
    <x v="0"/>
    <d v="2025-03-05T00:00:00"/>
    <x v="0"/>
    <s v="U5499"/>
    <x v="5"/>
    <s v="IRPEF LAVORO AUTONOMO (COD TRIB 104E)"/>
    <x v="1"/>
    <s v=""/>
    <n v="510"/>
    <x v="869"/>
    <s v="PN generata da ordinativo 365/2025"/>
  </r>
  <r>
    <x v="1"/>
    <x v="0"/>
    <d v="2025-03-05T00:00:00"/>
    <x v="0"/>
    <s v="U3136"/>
    <x v="10"/>
    <s v="IRPEF LAVORO AUTONOMO (COD TRIB 104E)"/>
    <x v="1"/>
    <s v=""/>
    <n v="1200"/>
    <x v="869"/>
    <s v="PN generata da ordinativo 360/2025"/>
  </r>
  <r>
    <x v="1"/>
    <x v="0"/>
    <d v="2025-03-05T00:00:00"/>
    <x v="0"/>
    <s v="U5499"/>
    <x v="5"/>
    <s v="IRPEF LAVORO AUTONOMO (COD TRIB 104E)"/>
    <x v="1"/>
    <s v=""/>
    <n v="1206"/>
    <x v="869"/>
    <s v="PN generata da ordinativo 356/2025"/>
  </r>
  <r>
    <x v="1"/>
    <x v="0"/>
    <d v="2025-03-05T00:00:00"/>
    <x v="0"/>
    <s v="U5499"/>
    <x v="5"/>
    <s v="IRPEF LAVORO AUTONOMO (COD TRIB 104E)"/>
    <x v="1"/>
    <s v=""/>
    <n v="1200"/>
    <x v="869"/>
    <s v="PN generata da ordinativo 355/2025"/>
  </r>
  <r>
    <x v="1"/>
    <x v="0"/>
    <d v="2025-03-05T00:00:00"/>
    <x v="0"/>
    <s v="U3136"/>
    <x v="10"/>
    <s v="IRPEF LAVORO AUTONOMO (COD TRIB 104E)"/>
    <x v="1"/>
    <s v=""/>
    <n v="1092.8"/>
    <x v="869"/>
    <s v="PN generata da ordinativo 350/2025"/>
  </r>
  <r>
    <x v="1"/>
    <x v="0"/>
    <d v="2025-03-05T00:00:00"/>
    <x v="0"/>
    <s v="U5404"/>
    <x v="1"/>
    <s v="ERARIO C/IVA SPLIT PAYMENT"/>
    <x v="1"/>
    <s v=""/>
    <n v="4447.8599999999997"/>
    <x v="868"/>
    <s v="PN generata da ordinativo 384/2025"/>
  </r>
  <r>
    <x v="1"/>
    <x v="0"/>
    <d v="2025-03-05T00:00:00"/>
    <x v="0"/>
    <s v="U5404"/>
    <x v="1"/>
    <s v="ERARIO C/IVA SPLIT PAYMENT"/>
    <x v="1"/>
    <s v=""/>
    <n v="1584"/>
    <x v="868"/>
    <s v="PN generata da ordinativo 384/2025"/>
  </r>
  <r>
    <x v="1"/>
    <x v="0"/>
    <d v="2025-03-05T00:00:00"/>
    <x v="0"/>
    <s v="U5404"/>
    <x v="1"/>
    <s v="ERARIO C/IVA SPLIT PAYMENT"/>
    <x v="1"/>
    <s v=""/>
    <n v="107.8"/>
    <x v="868"/>
    <s v="PN generata da ordinativo 384/2025"/>
  </r>
  <r>
    <x v="1"/>
    <x v="0"/>
    <d v="2025-03-05T00:00:00"/>
    <x v="0"/>
    <s v="U5404"/>
    <x v="1"/>
    <s v="ERARIO C/IVA SPLIT PAYMENT"/>
    <x v="1"/>
    <s v=""/>
    <n v="4759.05"/>
    <x v="868"/>
    <s v="PN generata da ordinativo 383/2025"/>
  </r>
  <r>
    <x v="1"/>
    <x v="0"/>
    <d v="2025-03-05T00:00:00"/>
    <x v="0"/>
    <s v="U5404"/>
    <x v="1"/>
    <s v="ERARIO C/IVA SPLIT PAYMENT"/>
    <x v="1"/>
    <s v=""/>
    <n v="8262.6299999999992"/>
    <x v="868"/>
    <s v="PN generata da ordinativo 382/2025"/>
  </r>
  <r>
    <x v="1"/>
    <x v="0"/>
    <d v="2025-03-05T00:00:00"/>
    <x v="0"/>
    <s v="U5404"/>
    <x v="1"/>
    <s v="ERARIO C/IVA SPLIT PAYMENT"/>
    <x v="1"/>
    <s v=""/>
    <n v="10526.37"/>
    <x v="868"/>
    <s v="PN generata da ordinativo 381/2025"/>
  </r>
  <r>
    <x v="1"/>
    <x v="0"/>
    <d v="2025-03-05T00:00:00"/>
    <x v="0"/>
    <s v="U5404"/>
    <x v="1"/>
    <s v="ERARIO C/IVA SPLIT PAYMENT"/>
    <x v="1"/>
    <s v=""/>
    <n v="12671.98"/>
    <x v="868"/>
    <s v="PN generata da ordinativo 380/2025"/>
  </r>
  <r>
    <x v="1"/>
    <x v="0"/>
    <d v="2025-03-05T00:00:00"/>
    <x v="0"/>
    <s v="U5404"/>
    <x v="1"/>
    <s v="ERARIO C/IVA SPLIT PAYMENT"/>
    <x v="1"/>
    <s v=""/>
    <n v="40935.75"/>
    <x v="868"/>
    <s v="PN generata da ordinativo 378/2025"/>
  </r>
  <r>
    <x v="1"/>
    <x v="0"/>
    <d v="2025-03-05T00:00:00"/>
    <x v="0"/>
    <s v="U5404"/>
    <x v="1"/>
    <s v="ERARIO C/IVA SPLIT PAYMENT"/>
    <x v="1"/>
    <s v=""/>
    <n v="3692.57"/>
    <x v="868"/>
    <s v="PN generata da ordinativo 377/2025"/>
  </r>
  <r>
    <x v="1"/>
    <x v="0"/>
    <d v="2025-03-05T00:00:00"/>
    <x v="0"/>
    <s v="U5404"/>
    <x v="1"/>
    <s v="ERARIO C/IVA SPLIT PAYMENT"/>
    <x v="1"/>
    <s v=""/>
    <n v="131.75"/>
    <x v="868"/>
    <s v="PN generata da ordinativo 374/2025"/>
  </r>
  <r>
    <x v="1"/>
    <x v="0"/>
    <d v="2025-03-05T00:00:00"/>
    <x v="0"/>
    <s v="U5404"/>
    <x v="1"/>
    <s v="ERARIO C/IVA SPLIT PAYMENT"/>
    <x v="1"/>
    <s v=""/>
    <n v="939.16"/>
    <x v="868"/>
    <s v="PN generata da ordinativo 374/2025"/>
  </r>
  <r>
    <x v="1"/>
    <x v="0"/>
    <d v="2025-03-05T00:00:00"/>
    <x v="0"/>
    <s v="U5404"/>
    <x v="1"/>
    <s v="ERARIO C/IVA SPLIT PAYMENT"/>
    <x v="1"/>
    <s v=""/>
    <n v="151.69999999999999"/>
    <x v="868"/>
    <s v="PN generata da ordinativo 373/2025"/>
  </r>
  <r>
    <x v="1"/>
    <x v="0"/>
    <d v="2025-03-05T00:00:00"/>
    <x v="0"/>
    <s v="U5404"/>
    <x v="1"/>
    <s v="ERARIO C/IVA SPLIT PAYMENT"/>
    <x v="1"/>
    <s v=""/>
    <n v="11.16"/>
    <x v="868"/>
    <s v="PN generata da ordinativo 372/2025"/>
  </r>
  <r>
    <x v="1"/>
    <x v="0"/>
    <d v="2025-03-05T00:00:00"/>
    <x v="0"/>
    <s v="U5404"/>
    <x v="1"/>
    <s v="ERARIO C/IVA SPLIT PAYMENT"/>
    <x v="1"/>
    <s v=""/>
    <n v="7.86"/>
    <x v="868"/>
    <s v="PN generata da ordinativo 372/2025"/>
  </r>
  <r>
    <x v="1"/>
    <x v="0"/>
    <d v="2025-03-05T00:00:00"/>
    <x v="0"/>
    <s v="U5404"/>
    <x v="1"/>
    <s v="ERARIO C/IVA SPLIT PAYMENT"/>
    <x v="1"/>
    <s v=""/>
    <n v="26.69"/>
    <x v="868"/>
    <s v="PN generata da ordinativo 366/2025"/>
  </r>
  <r>
    <x v="1"/>
    <x v="0"/>
    <d v="2025-03-05T00:00:00"/>
    <x v="0"/>
    <s v="U5404"/>
    <x v="1"/>
    <s v="ERARIO C/IVA SPLIT PAYMENT"/>
    <x v="1"/>
    <s v=""/>
    <n v="220.28"/>
    <x v="868"/>
    <s v="PN generata da ordinativo 364/2025"/>
  </r>
  <r>
    <x v="1"/>
    <x v="0"/>
    <d v="2025-01-21T00:00:00"/>
    <x v="0"/>
    <s v="U3115"/>
    <x v="11"/>
    <s v="MANCA ANGELICA RITA COSTANTINA"/>
    <x v="296"/>
    <s v="01278900954"/>
    <n v="129.16999999999999"/>
    <x v="961"/>
    <s v="PN generata da doc P_FTA-2025-378. Numero: 29 / PA. Data: 31/12/2024 - 5-D2-2024-1569 PROTESICA"/>
  </r>
  <r>
    <x v="1"/>
    <x v="0"/>
    <d v="2025-01-21T00:00:00"/>
    <x v="0"/>
    <s v="U3115"/>
    <x v="11"/>
    <s v="MANCA ANGELICA RITA COSTANTINA"/>
    <x v="296"/>
    <s v="01278900954"/>
    <n v="743.27"/>
    <x v="961"/>
    <s v="PN generata da doc P_FTA-2025-377. Numero: 28 / PA. Data: 31/12/2024 - 5-D2-2024-1568 PROTESICA"/>
  </r>
  <r>
    <x v="1"/>
    <x v="0"/>
    <d v="2025-01-20T00:00:00"/>
    <x v="0"/>
    <s v="U3133"/>
    <x v="8"/>
    <s v="CONSORZIO KOINE' COOPERATIVA SOCIALE ONLUS"/>
    <x v="466"/>
    <s v="00712220953"/>
    <n v="1913.6"/>
    <x v="962"/>
    <s v="PN generata da doc P_FTA-2025-355. Numero: FATTPA 2_25. Data: 14/01/2025 - 5-D2-2024-1583 comunità integrata Sagama mese ottobre 2024"/>
  </r>
  <r>
    <x v="1"/>
    <x v="0"/>
    <d v="2025-01-20T00:00:00"/>
    <x v="0"/>
    <s v="U3133"/>
    <x v="8"/>
    <s v="CASA FAMIGLIA SOC.COOP.SOC.ONLUS"/>
    <x v="378"/>
    <s v="00586360950"/>
    <n v="3868.8"/>
    <x v="963"/>
    <s v="PN generata da doc P_FTA-2025-367. Numero: FATTPA 84_24. Data: 31/12/2024 - 5-D2-2024-1580 Quota sanitaria periodo: DICEMBRE 2024"/>
  </r>
  <r>
    <x v="1"/>
    <x v="0"/>
    <d v="2025-01-20T00:00:00"/>
    <x v="0"/>
    <s v="U3133"/>
    <x v="8"/>
    <s v="PROVINCIA ITALIANA DELL'ISTITUTO DELLE SUORE MERCEDARIE"/>
    <x v="262"/>
    <s v="01139221004"/>
    <n v="322.39999999999998"/>
    <x v="964"/>
    <s v="PN generata da doc P_FTA-2025-330. Numero: 3/C1. Data: 05/01/2025 - 5-D2-2024-1238 MESE luglio 2024"/>
  </r>
  <r>
    <x v="1"/>
    <x v="0"/>
    <d v="2025-02-10T00:00:00"/>
    <x v="0"/>
    <s v="U5503"/>
    <x v="51"/>
    <s v="ANNIS ALBERTO"/>
    <x v="467"/>
    <s v="00708530951"/>
    <n v="5307.77"/>
    <x v="965"/>
    <s v="PN generata da doc P_FTA-2025-246. Numero: 1/001. Data: 07/01/2025 - 5-AG-2024-226 Compenso Presidente Collegio Sindacale ASL n.5 periodo IV Trim.2024"/>
  </r>
  <r>
    <x v="1"/>
    <x v="0"/>
    <d v="2025-01-20T00:00:00"/>
    <x v="0"/>
    <s v="U3133"/>
    <x v="8"/>
    <s v="IRIS - SOCIETA' COOPERATIVA SOCIALE"/>
    <x v="315"/>
    <s v="02504530920"/>
    <n v="322.39999999999998"/>
    <x v="966"/>
    <s v="PN generata da doc P_FTA-2025-366. Numero: 2/12. Data: 14/01/2025 - 5-D2-2024-1584 C.I. VILLA SANT ANTONIO DICEMBRE 2024"/>
  </r>
  <r>
    <x v="1"/>
    <x v="0"/>
    <d v="2025-01-20T00:00:00"/>
    <x v="0"/>
    <s v="U3133"/>
    <x v="8"/>
    <s v="IRIS - SOCIETA' COOPERATIVA SOCIALE"/>
    <x v="315"/>
    <s v="02504530920"/>
    <n v="322.39999999999998"/>
    <x v="966"/>
    <s v="PN generata da doc P_FTA-2025-317. Numero: 2/13. Data: 14/01/2025 - 5-D2-2024-1585 C.I. MOGORELLA DICEMBRE 2024"/>
  </r>
  <r>
    <x v="1"/>
    <x v="0"/>
    <d v="2025-01-21T00:00:00"/>
    <x v="0"/>
    <s v="U3115"/>
    <x v="11"/>
    <s v="LABORATORIO ORTOPEDICO MELIS S.R.L."/>
    <x v="49"/>
    <s v="03724590926"/>
    <n v="390"/>
    <x v="967"/>
    <s v="PN generata da doc P_FTA-2025-211. Numero: 529/FE. Data: 31/12/2024 - 5-P2-2024-308 PROTESICA"/>
  </r>
  <r>
    <x v="1"/>
    <x v="0"/>
    <d v="2025-01-16T00:00:00"/>
    <x v="0"/>
    <s v="U5502"/>
    <x v="52"/>
    <s v="ECONOMO AREA PP.OO.  ASL 5 ORISTANO"/>
    <x v="1"/>
    <s v=""/>
    <n v="50000"/>
    <x v="968"/>
    <s v="ANTICIPAZIONE CASSA ECONOMALE PRESIDI OSPEDALIERI DI ORISTANO - ECONOMO MEREU PAOLA  (C/C 70876689) ANNO 2025."/>
  </r>
  <r>
    <x v="1"/>
    <x v="0"/>
    <d v="2025-02-11T00:00:00"/>
    <x v="0"/>
    <s v="U5201"/>
    <x v="13"/>
    <s v="SAPIO LIFE S.R.L."/>
    <x v="68"/>
    <s v="02006400960"/>
    <n v="676"/>
    <x v="969"/>
    <s v="PN generata da doc P_FTA-2025-293. Numero: 1670299. Data: 31/12/2024 - 5-D2-2024-744  Nolo Comunicatore"/>
  </r>
  <r>
    <x v="1"/>
    <x v="0"/>
    <d v="2025-02-04T00:00:00"/>
    <x v="0"/>
    <s v="U3115"/>
    <x v="11"/>
    <s v="AUDIPHON ITALIA S.R.L.S."/>
    <x v="274"/>
    <s v="01534420912"/>
    <n v="1206.69"/>
    <x v="917"/>
    <s v="PN generata da doc P_FTA-2025-319. Numero: 2/PA. Data: 09/01/2025 - 5-P2-2024-427 PROTESICA"/>
  </r>
  <r>
    <x v="1"/>
    <x v="0"/>
    <d v="2025-01-16T00:00:00"/>
    <x v="0"/>
    <s v="U5502"/>
    <x v="52"/>
    <s v=" ECONOMO AREA TERRITORIALE  ASL 5 ORISTANO"/>
    <x v="1"/>
    <s v=""/>
    <n v="50000"/>
    <x v="970"/>
    <s v="ANTICIPAZIONE CASSA ECONOMALE SERVIZI GNERALI  E DISTRETTI SANITARI  ECONOMO PINNA MARIA PAOLA (C/C 70817733) ANNO 2025."/>
  </r>
  <r>
    <x v="1"/>
    <x v="0"/>
    <d v="2025-01-21T00:00:00"/>
    <x v="0"/>
    <s v="U3115"/>
    <x v="11"/>
    <s v="FENU CLAUDIA"/>
    <x v="454"/>
    <s v="02596960902"/>
    <n v="57.48"/>
    <x v="971"/>
    <s v="PN generata da doc P_FTA-2025-305. Numero: FPA 11/24. Data: 31/12/2024 - 5-D2-2024-1574 ASS.INTEGRATIVA"/>
  </r>
  <r>
    <x v="1"/>
    <x v="0"/>
    <d v="2025-01-21T00:00:00"/>
    <x v="0"/>
    <s v="U3115"/>
    <x v="11"/>
    <s v="FENU CLAUDIA"/>
    <x v="454"/>
    <s v="02596960902"/>
    <n v="17.52"/>
    <x v="971"/>
    <s v="PN generata da doc P_FTA-2025-305. Numero: FPA 11/24. Data: 31/12/2024 - 5-D2-2024-1574 ASS.INTEGRATIVA"/>
  </r>
  <r>
    <x v="1"/>
    <x v="0"/>
    <d v="2025-01-21T00:00:00"/>
    <x v="0"/>
    <s v="U3115"/>
    <x v="11"/>
    <s v="FENU CLAUDIA"/>
    <x v="454"/>
    <s v="02596960902"/>
    <n v="51.01"/>
    <x v="971"/>
    <s v="PN generata da doc P_FTA-2025-304. Numero: FPA 10/24. Data: 31/12/2024 - 5-D2-2024-1572 ASS.INTEGRATIVA"/>
  </r>
  <r>
    <x v="1"/>
    <x v="0"/>
    <d v="2025-01-21T00:00:00"/>
    <x v="0"/>
    <s v="U3115"/>
    <x v="11"/>
    <s v="FENU CLAUDIA"/>
    <x v="454"/>
    <s v="02596960902"/>
    <n v="23.99"/>
    <x v="971"/>
    <s v="PN generata da doc P_FTA-2025-304. Numero: FPA 10/24. Data: 31/12/2024 - 5-D2-2024-1572 ASS.INTEGRATIVA"/>
  </r>
  <r>
    <x v="1"/>
    <x v="0"/>
    <d v="2025-01-28T00:00:00"/>
    <x v="0"/>
    <s v="U3136"/>
    <x v="10"/>
    <s v="LECERASE ANTONIA"/>
    <x v="32"/>
    <s v="08505530728"/>
    <n v="6720"/>
    <x v="972"/>
    <s v="PN generata da doc P_FTA-2025-339. Numero: FPA 1/25. Data: 09/01/2025 - 5-AG - 2024 - 365 CONSULENZE SANITARIE DICEMBRE 2024"/>
  </r>
  <r>
    <x v="1"/>
    <x v="0"/>
    <d v="2025-01-28T00:00:00"/>
    <x v="0"/>
    <s v="U5499"/>
    <x v="5"/>
    <s v="LECERASE ANTONIA"/>
    <x v="32"/>
    <s v="08505530728"/>
    <n v="2"/>
    <x v="972"/>
    <s v="PN generata da doc P_FTA-2025-339. Numero: FPA 1/25. Data: 09/01/2025 - 5-AG - 2024 - 365 CONSULENZE SANITARIE DICEMBRE 2024"/>
  </r>
  <r>
    <x v="1"/>
    <x v="0"/>
    <d v="2025-01-16T00:00:00"/>
    <x v="0"/>
    <s v="U3136"/>
    <x v="10"/>
    <s v="USAI MICHELA"/>
    <x v="468"/>
    <s v="03007050903"/>
    <n v="5694.5"/>
    <x v="973"/>
    <s v="PN generata da doc P_FTA-2025-286. Numero: FPA 3/24. Data: 31/12/2024 -  5-AG-2024-360  Consulenze"/>
  </r>
  <r>
    <x v="1"/>
    <x v="0"/>
    <d v="2025-01-16T00:00:00"/>
    <x v="0"/>
    <s v="U5499"/>
    <x v="5"/>
    <s v="USAI MICHELA"/>
    <x v="468"/>
    <s v="03007050903"/>
    <n v="2"/>
    <x v="973"/>
    <s v="PN generata da doc P_FTA-2025-286. Numero: FPA 3/24. Data: 31/12/2024 -  5-AG-2024-360  Consulenze"/>
  </r>
  <r>
    <x v="1"/>
    <x v="0"/>
    <d v="2025-01-16T00:00:00"/>
    <x v="0"/>
    <s v="U3136"/>
    <x v="10"/>
    <s v="CADDEO DAVIDE EMILIO"/>
    <x v="19"/>
    <s v="03859230926"/>
    <n v="15840"/>
    <x v="974"/>
    <s v="PN generata da doc P_FTA-2025-266. Numero: FPA 1/25. Data: 08/01/2025 -  5-AG-2024-355 Compenso per consulenza professionale svolto per il mese di Dicembre 2024"/>
  </r>
  <r>
    <x v="1"/>
    <x v="0"/>
    <d v="2025-01-16T00:00:00"/>
    <x v="0"/>
    <s v="U5499"/>
    <x v="5"/>
    <s v="CADDEO DAVIDE EMILIO"/>
    <x v="19"/>
    <s v="03859230926"/>
    <n v="2"/>
    <x v="974"/>
    <s v="PN generata da doc P_FTA-2025-266. Numero: FPA 1/25. Data: 08/01/2025 -  5-AG-2024-355 Compenso per consulenza professionale svolto per il mese di Dicembre 2024"/>
  </r>
  <r>
    <x v="1"/>
    <x v="0"/>
    <d v="2025-01-16T00:00:00"/>
    <x v="0"/>
    <s v="U3136"/>
    <x v="10"/>
    <s v="RAHO GIORGIO SALVATORE"/>
    <x v="423"/>
    <s v=""/>
    <n v="13770"/>
    <x v="975"/>
    <s v="PN generata da doc P_FTA-2025-265. Numero: 01/00007. Data: 07/01/2025 - 5-AG-2024-378 CONSULENZE OTTOBRE-NOVEMBRE 2024"/>
  </r>
  <r>
    <x v="1"/>
    <x v="0"/>
    <d v="2025-01-16T00:00:00"/>
    <x v="0"/>
    <s v="U3136"/>
    <x v="10"/>
    <s v="SIAS EMANUELA"/>
    <x v="311"/>
    <s v="03862360926"/>
    <n v="5647.5"/>
    <x v="976"/>
    <s v="PN generata da doc P_FTA-2025-263. Numero: 1. Data: 08/01/2025 - 5-AG-2024-348 Consulenze sanitarie"/>
  </r>
  <r>
    <x v="1"/>
    <x v="0"/>
    <d v="2025-01-16T00:00:00"/>
    <x v="0"/>
    <s v="U5499"/>
    <x v="5"/>
    <s v="SIAS EMANUELA"/>
    <x v="311"/>
    <s v="03862360926"/>
    <n v="2"/>
    <x v="976"/>
    <s v="PN generata da doc P_FTA-2025-263. Numero: 1. Data: 08/01/2025 - 5-AG-2024-348 Consulenze sanitarie"/>
  </r>
  <r>
    <x v="1"/>
    <x v="0"/>
    <d v="2025-01-16T00:00:00"/>
    <x v="0"/>
    <s v="U3136"/>
    <x v="10"/>
    <s v="SERUSI FABIO"/>
    <x v="253"/>
    <s v="01272480953"/>
    <n v="5620"/>
    <x v="977"/>
    <s v="PN generata da doc P_FTA-2025-250. Numero: FPA 1/25. Data: 07/01/2025 - 5-AG-2024-379  CONSULENZE DICEMBRE 2024"/>
  </r>
  <r>
    <x v="1"/>
    <x v="0"/>
    <d v="2025-01-16T00:00:00"/>
    <x v="0"/>
    <s v="U5499"/>
    <x v="5"/>
    <s v="SERUSI FABIO"/>
    <x v="253"/>
    <s v="01272480953"/>
    <n v="2"/>
    <x v="977"/>
    <s v="PN generata da doc P_FTA-2025-250. Numero: FPA 1/25. Data: 07/01/2025 - 5-AG-2024-379  CONSULENZE DICEMBRE 2024"/>
  </r>
  <r>
    <x v="1"/>
    <x v="0"/>
    <d v="2025-01-16T00:00:00"/>
    <x v="0"/>
    <s v="U3136"/>
    <x v="10"/>
    <s v="CANCEDDA VALERIO"/>
    <x v="30"/>
    <s v="01256080951"/>
    <n v="4560"/>
    <x v="978"/>
    <s v="PN generata da doc P_FTA-2025-244. Numero: 1/001. Data: 07/01/2025 - 5-AG-2024-363 Consulenze Dicembre 2024"/>
  </r>
  <r>
    <x v="1"/>
    <x v="0"/>
    <d v="2025-01-16T00:00:00"/>
    <x v="0"/>
    <s v="U5499"/>
    <x v="5"/>
    <s v="CANCEDDA VALERIO"/>
    <x v="30"/>
    <s v="01256080951"/>
    <n v="2"/>
    <x v="978"/>
    <s v="PN generata da doc P_FTA-2025-244. Numero: 1/001. Data: 07/01/2025 - 5-AG-2024-363 Consulenze Dicembre 2024"/>
  </r>
  <r>
    <x v="1"/>
    <x v="0"/>
    <d v="2025-01-16T00:00:00"/>
    <x v="0"/>
    <s v="U5499"/>
    <x v="5"/>
    <s v="MANDIS GIULIA"/>
    <x v="252"/>
    <s v="04113940920"/>
    <n v="2"/>
    <x v="979"/>
    <s v="PN generata da doc P_FTA-2025-242. Numero: 01. Data: 07/01/2025 - 5-AG-2024-332 CONSULENZE"/>
  </r>
  <r>
    <x v="1"/>
    <x v="0"/>
    <d v="2025-01-16T00:00:00"/>
    <x v="0"/>
    <s v="U3136"/>
    <x v="10"/>
    <s v="MANDIS GIULIA"/>
    <x v="252"/>
    <s v="04113940920"/>
    <n v="6231"/>
    <x v="979"/>
    <s v="PN generata da doc P_FTA-2025-242. Numero: 01. Data: 07/01/2025 - 5-AG-2024-332 CONSULENZE"/>
  </r>
  <r>
    <x v="1"/>
    <x v="0"/>
    <d v="2025-01-28T00:00:00"/>
    <x v="0"/>
    <s v="U5499"/>
    <x v="5"/>
    <s v="CADELANO LUCIANO"/>
    <x v="34"/>
    <s v="00725620959"/>
    <n v="2"/>
    <x v="980"/>
    <s v="PN generata da doc P_FTA-2025-240. Numero: 54. Data: 31/12/2024 - 5-AG-2024-352  CONSULENZE SANITARIE "/>
  </r>
  <r>
    <x v="1"/>
    <x v="0"/>
    <d v="2025-01-28T00:00:00"/>
    <x v="0"/>
    <s v="U3136"/>
    <x v="10"/>
    <s v="CADELANO LUCIANO"/>
    <x v="34"/>
    <s v="00725620959"/>
    <n v="3780"/>
    <x v="980"/>
    <s v="PN generata da doc P_FTA-2025-240. Numero: 54. Data: 31/12/2024 - 5-AG-2024-352  CONSULENZE SANITARIE "/>
  </r>
  <r>
    <x v="1"/>
    <x v="0"/>
    <d v="2025-01-16T00:00:00"/>
    <x v="0"/>
    <s v="U3136"/>
    <x v="10"/>
    <s v="DEIANA CRISTIANO"/>
    <x v="419"/>
    <s v="03166780928"/>
    <n v="4200"/>
    <x v="981"/>
    <s v="PN generata da doc P_FTA-2025-158. Numero: FPA 4/25. Data: 03/01/2025 - 5-AG-2024-373 CONSULENZE NOVEMBRE 2024"/>
  </r>
  <r>
    <x v="1"/>
    <x v="0"/>
    <d v="2025-01-16T00:00:00"/>
    <x v="0"/>
    <s v="U5499"/>
    <x v="5"/>
    <s v="DEIANA CRISTIANO"/>
    <x v="419"/>
    <s v="03166780928"/>
    <n v="2"/>
    <x v="981"/>
    <s v="PN generata da doc P_FTA-2025-158. Numero: FPA 4/25. Data: 03/01/2025 - 5-AG-2024-373 CONSULENZE NOVEMBRE 2024"/>
  </r>
  <r>
    <x v="1"/>
    <x v="0"/>
    <d v="2025-01-16T00:00:00"/>
    <x v="0"/>
    <s v="U3136"/>
    <x v="10"/>
    <s v="DEIANA CRISTIANO"/>
    <x v="419"/>
    <s v="03166780928"/>
    <n v="5400"/>
    <x v="981"/>
    <s v="PN generata da doc P_FTA-2025-157. Numero: FPA 3/25. Data: 03/01/2025 - 5-AG-2024-320 CONSULENZE OTTOBRE 2024"/>
  </r>
  <r>
    <x v="1"/>
    <x v="0"/>
    <d v="2025-01-16T00:00:00"/>
    <x v="0"/>
    <s v="U5499"/>
    <x v="5"/>
    <s v="DEIANA CRISTIANO"/>
    <x v="419"/>
    <s v="03166780928"/>
    <n v="2"/>
    <x v="981"/>
    <s v="PN generata da doc P_FTA-2025-157. Numero: FPA 3/25. Data: 03/01/2025 - 5-AG-2024-320 CONSULENZE OTTOBRE 2024"/>
  </r>
  <r>
    <x v="1"/>
    <x v="0"/>
    <d v="2025-01-16T00:00:00"/>
    <x v="0"/>
    <s v="U3136"/>
    <x v="10"/>
    <s v="DEIANA CRISTIANO"/>
    <x v="419"/>
    <s v="03166780928"/>
    <n v="3800"/>
    <x v="981"/>
    <s v="PN generata da doc P_FTA-2025-155. Numero: FPA 1/25. Data: 03/01/2025 - 5-AG-2024-293 CONSULENZE"/>
  </r>
  <r>
    <x v="1"/>
    <x v="0"/>
    <d v="2025-01-16T00:00:00"/>
    <x v="0"/>
    <s v="U5499"/>
    <x v="5"/>
    <s v="DEIANA CRISTIANO"/>
    <x v="419"/>
    <s v="03166780928"/>
    <n v="2"/>
    <x v="981"/>
    <s v="PN generata da doc P_FTA-2025-155. Numero: FPA 1/25. Data: 03/01/2025 - 5-AG-2024-293 CONSULENZE"/>
  </r>
  <r>
    <x v="1"/>
    <x v="0"/>
    <d v="2025-01-16T00:00:00"/>
    <x v="0"/>
    <s v="U3136"/>
    <x v="10"/>
    <s v="DEIANA CRISTIANO"/>
    <x v="419"/>
    <s v="03166780928"/>
    <n v="1800"/>
    <x v="981"/>
    <s v="PN generata da doc P_FTA-2025-156. Numero: FPA 2/25. Data: 03/01/2025 - 5-AG-2024-269  AGOSTO 2024"/>
  </r>
  <r>
    <x v="1"/>
    <x v="0"/>
    <d v="2025-01-16T00:00:00"/>
    <x v="0"/>
    <s v="U5499"/>
    <x v="5"/>
    <s v="DEIANA CRISTIANO"/>
    <x v="419"/>
    <s v="03166780928"/>
    <n v="2"/>
    <x v="981"/>
    <s v="PN generata da doc P_FTA-2025-156. Numero: FPA 2/25. Data: 03/01/2025 - 5-AG-2024-269  AGOSTO 2024"/>
  </r>
  <r>
    <x v="1"/>
    <x v="0"/>
    <d v="2025-01-16T00:00:00"/>
    <x v="0"/>
    <s v="U5499"/>
    <x v="5"/>
    <s v="LAI MARCO"/>
    <x v="244"/>
    <s v="03167360928"/>
    <n v="2"/>
    <x v="982"/>
    <s v="PN generata da doc P_FTA-2025-119. Numero: FPA 2/25. Data: 02/01/2025 - 5-AG-2024-374 -Prestazioni mediche libero-professionali U.O. Anestesia e Rianimazione ASL n.5 mese di Novembre 2024"/>
  </r>
  <r>
    <x v="1"/>
    <x v="0"/>
    <d v="2025-01-16T00:00:00"/>
    <x v="0"/>
    <s v="U3136"/>
    <x v="10"/>
    <s v="LAI MARCO"/>
    <x v="244"/>
    <s v="03167360928"/>
    <n v="5050"/>
    <x v="982"/>
    <s v="PN generata da doc P_FTA-2025-119. Numero: FPA 2/25. Data: 02/01/2025 - 5-AG-2024-374 -Prestazioni mediche libero-professionali U.O. Anestesia e Rianimazione ASL n.5 mese di Novembre 2024"/>
  </r>
  <r>
    <x v="1"/>
    <x v="0"/>
    <d v="2025-01-16T00:00:00"/>
    <x v="0"/>
    <s v="U5499"/>
    <x v="5"/>
    <s v="LAI MARCO"/>
    <x v="244"/>
    <s v="03167360928"/>
    <n v="2"/>
    <x v="982"/>
    <s v="PN generata da doc P_FTA-2025-118. Numero: FPA 1/25. Data: 02/01/2025 - 5-AG-2024-321 -Prestazioni mediche libero-professionali U.O. Anestesia e Rianimazione OTTOBRE 2024"/>
  </r>
  <r>
    <x v="1"/>
    <x v="0"/>
    <d v="2025-01-16T00:00:00"/>
    <x v="0"/>
    <s v="U3136"/>
    <x v="10"/>
    <s v="LAI MARCO"/>
    <x v="244"/>
    <s v="03167360928"/>
    <n v="5000"/>
    <x v="982"/>
    <s v="PN generata da doc P_FTA-2025-118. Numero: FPA 1/25. Data: 02/01/2025 - 5-AG-2024-321 -Prestazioni mediche libero-professionali U.O. Anestesia e Rianimazione OTTOBRE 2024"/>
  </r>
  <r>
    <x v="1"/>
    <x v="0"/>
    <d v="2025-03-05T00:00:00"/>
    <x v="0"/>
    <s v="U5404"/>
    <x v="1"/>
    <s v="ERARIO C/IVA SPLIT PAYMENT"/>
    <x v="1"/>
    <s v=""/>
    <n v="123.2"/>
    <x v="868"/>
    <s v="PN generata da ordinativo 325/2025"/>
  </r>
  <r>
    <x v="1"/>
    <x v="0"/>
    <d v="2025-03-05T00:00:00"/>
    <x v="0"/>
    <s v="U5404"/>
    <x v="1"/>
    <s v="ERARIO C/IVA SPLIT PAYMENT"/>
    <x v="1"/>
    <s v=""/>
    <n v="79.2"/>
    <x v="868"/>
    <s v="PN generata da ordinativo 324/2025"/>
  </r>
  <r>
    <x v="1"/>
    <x v="0"/>
    <d v="2025-03-05T00:00:00"/>
    <x v="0"/>
    <s v="U5404"/>
    <x v="1"/>
    <s v="ERARIO C/IVA SPLIT PAYMENT"/>
    <x v="1"/>
    <s v=""/>
    <n v="148.81"/>
    <x v="868"/>
    <s v="PN generata da ordinativo 323/2025"/>
  </r>
  <r>
    <x v="1"/>
    <x v="0"/>
    <d v="2025-03-05T00:00:00"/>
    <x v="0"/>
    <s v="U5404"/>
    <x v="1"/>
    <s v="ERARIO C/IVA SPLIT PAYMENT"/>
    <x v="1"/>
    <s v=""/>
    <n v="95.3"/>
    <x v="868"/>
    <s v="PN generata da ordinativo 322/2025"/>
  </r>
  <r>
    <x v="1"/>
    <x v="0"/>
    <d v="2025-03-05T00:00:00"/>
    <x v="0"/>
    <s v="U5404"/>
    <x v="1"/>
    <s v="ERARIO C/IVA SPLIT PAYMENT"/>
    <x v="1"/>
    <s v=""/>
    <n v="211.82"/>
    <x v="868"/>
    <s v="PN generata da ordinativo 321/2025"/>
  </r>
  <r>
    <x v="1"/>
    <x v="0"/>
    <d v="2025-03-05T00:00:00"/>
    <x v="0"/>
    <s v="U5404"/>
    <x v="1"/>
    <s v="ERARIO C/IVA SPLIT PAYMENT"/>
    <x v="1"/>
    <s v=""/>
    <n v="343.73"/>
    <x v="868"/>
    <s v="PN generata da ordinativo 320/2025"/>
  </r>
  <r>
    <x v="1"/>
    <x v="0"/>
    <d v="2025-03-05T00:00:00"/>
    <x v="0"/>
    <s v="U5404"/>
    <x v="1"/>
    <s v="ERARIO C/IVA SPLIT PAYMENT"/>
    <x v="1"/>
    <s v=""/>
    <n v="226.36"/>
    <x v="868"/>
    <s v="PN generata da ordinativo 319/2025"/>
  </r>
  <r>
    <x v="1"/>
    <x v="0"/>
    <d v="2025-03-05T00:00:00"/>
    <x v="0"/>
    <s v="U5404"/>
    <x v="1"/>
    <s v="ERARIO C/IVA SPLIT PAYMENT"/>
    <x v="1"/>
    <s v=""/>
    <n v="28"/>
    <x v="868"/>
    <s v="PN generata da ordinativo 317/2025"/>
  </r>
  <r>
    <x v="1"/>
    <x v="0"/>
    <d v="2025-03-05T00:00:00"/>
    <x v="0"/>
    <s v="U5404"/>
    <x v="1"/>
    <s v="ERARIO C/IVA SPLIT PAYMENT"/>
    <x v="1"/>
    <s v=""/>
    <n v="367.49"/>
    <x v="868"/>
    <s v="PN generata da ordinativo 316/2025"/>
  </r>
  <r>
    <x v="1"/>
    <x v="0"/>
    <d v="2025-03-05T00:00:00"/>
    <x v="0"/>
    <s v="U5404"/>
    <x v="1"/>
    <s v="ERARIO C/IVA SPLIT PAYMENT"/>
    <x v="1"/>
    <s v=""/>
    <n v="618.49"/>
    <x v="868"/>
    <s v="PN generata da ordinativo 315/2025"/>
  </r>
  <r>
    <x v="1"/>
    <x v="0"/>
    <d v="2025-03-05T00:00:00"/>
    <x v="0"/>
    <s v="U5404"/>
    <x v="1"/>
    <s v="ERARIO C/IVA SPLIT PAYMENT"/>
    <x v="1"/>
    <s v=""/>
    <n v="594.46"/>
    <x v="868"/>
    <s v="PN generata da ordinativo 314/2025"/>
  </r>
  <r>
    <x v="1"/>
    <x v="0"/>
    <d v="2025-03-05T00:00:00"/>
    <x v="0"/>
    <s v="U5404"/>
    <x v="1"/>
    <s v="ERARIO C/IVA SPLIT PAYMENT"/>
    <x v="1"/>
    <s v=""/>
    <n v="461.01"/>
    <x v="868"/>
    <s v="PN generata da ordinativo 313/2025"/>
  </r>
  <r>
    <x v="1"/>
    <x v="0"/>
    <d v="2025-03-05T00:00:00"/>
    <x v="0"/>
    <s v="U5404"/>
    <x v="1"/>
    <s v="ERARIO C/IVA SPLIT PAYMENT"/>
    <x v="1"/>
    <s v=""/>
    <n v="11.41"/>
    <x v="868"/>
    <s v="PN generata da ordinativo 313/2025"/>
  </r>
  <r>
    <x v="1"/>
    <x v="0"/>
    <d v="2025-03-05T00:00:00"/>
    <x v="0"/>
    <s v="U5404"/>
    <x v="1"/>
    <s v="ERARIO C/IVA SPLIT PAYMENT"/>
    <x v="1"/>
    <s v=""/>
    <n v="19.91"/>
    <x v="868"/>
    <s v="PN generata da ordinativo 312/2025"/>
  </r>
  <r>
    <x v="1"/>
    <x v="0"/>
    <d v="2025-03-05T00:00:00"/>
    <x v="0"/>
    <s v="U5404"/>
    <x v="1"/>
    <s v="ERARIO C/IVA SPLIT PAYMENT"/>
    <x v="1"/>
    <s v=""/>
    <n v="715.18"/>
    <x v="868"/>
    <s v="PN generata da ordinativo 312/2025"/>
  </r>
  <r>
    <x v="1"/>
    <x v="0"/>
    <d v="2025-03-05T00:00:00"/>
    <x v="0"/>
    <s v="U5404"/>
    <x v="1"/>
    <s v="ERARIO C/IVA SPLIT PAYMENT"/>
    <x v="1"/>
    <s v=""/>
    <n v="30.69"/>
    <x v="868"/>
    <s v="PN generata da ordinativo 311/2025"/>
  </r>
  <r>
    <x v="1"/>
    <x v="0"/>
    <d v="2025-03-05T00:00:00"/>
    <x v="0"/>
    <s v="U5404"/>
    <x v="1"/>
    <s v="ERARIO C/IVA SPLIT PAYMENT"/>
    <x v="1"/>
    <s v=""/>
    <n v="8.2799999999999994"/>
    <x v="868"/>
    <s v="PN generata da ordinativo 310/2025"/>
  </r>
  <r>
    <x v="1"/>
    <x v="0"/>
    <d v="2025-03-05T00:00:00"/>
    <x v="0"/>
    <s v="U5404"/>
    <x v="1"/>
    <s v="ERARIO C/IVA SPLIT PAYMENT"/>
    <x v="1"/>
    <s v=""/>
    <n v="49.75"/>
    <x v="868"/>
    <s v="PN generata da ordinativo 310/2025"/>
  </r>
  <r>
    <x v="1"/>
    <x v="0"/>
    <d v="2025-03-05T00:00:00"/>
    <x v="0"/>
    <s v="U5404"/>
    <x v="1"/>
    <s v="ERARIO C/IVA SPLIT PAYMENT"/>
    <x v="1"/>
    <s v=""/>
    <n v="38.869999999999997"/>
    <x v="868"/>
    <s v="PN generata da ordinativo 309/2025"/>
  </r>
  <r>
    <x v="1"/>
    <x v="0"/>
    <d v="2025-03-05T00:00:00"/>
    <x v="0"/>
    <s v="U5404"/>
    <x v="1"/>
    <s v="ERARIO C/IVA SPLIT PAYMENT"/>
    <x v="1"/>
    <s v=""/>
    <n v="267.23"/>
    <x v="868"/>
    <s v="PN generata da ordinativo 309/2025"/>
  </r>
  <r>
    <x v="1"/>
    <x v="0"/>
    <d v="2025-03-05T00:00:00"/>
    <x v="0"/>
    <s v="U5404"/>
    <x v="1"/>
    <s v="ERARIO C/IVA SPLIT PAYMENT"/>
    <x v="1"/>
    <s v=""/>
    <n v="19.22"/>
    <x v="868"/>
    <s v="PN generata da ordinativo 308/2025"/>
  </r>
  <r>
    <x v="1"/>
    <x v="0"/>
    <d v="2025-03-05T00:00:00"/>
    <x v="0"/>
    <s v="U5404"/>
    <x v="1"/>
    <s v="ERARIO C/IVA SPLIT PAYMENT"/>
    <x v="1"/>
    <s v=""/>
    <n v="260.55"/>
    <x v="868"/>
    <s v="PN generata da ordinativo 308/2025"/>
  </r>
  <r>
    <x v="1"/>
    <x v="0"/>
    <d v="2025-03-05T00:00:00"/>
    <x v="0"/>
    <s v="U5404"/>
    <x v="1"/>
    <s v="ERARIO C/IVA SPLIT PAYMENT"/>
    <x v="1"/>
    <s v=""/>
    <n v="0.37"/>
    <x v="868"/>
    <s v="PN generata da ordinativo 307/2025"/>
  </r>
  <r>
    <x v="1"/>
    <x v="0"/>
    <d v="2025-03-05T00:00:00"/>
    <x v="0"/>
    <s v="U5404"/>
    <x v="1"/>
    <s v="ERARIO C/IVA SPLIT PAYMENT"/>
    <x v="1"/>
    <s v=""/>
    <n v="543.30999999999995"/>
    <x v="868"/>
    <s v="PN generata da ordinativo 301/2025"/>
  </r>
  <r>
    <x v="1"/>
    <x v="0"/>
    <d v="2025-03-05T00:00:00"/>
    <x v="0"/>
    <s v="U5404"/>
    <x v="1"/>
    <s v="ERARIO C/IVA SPLIT PAYMENT"/>
    <x v="1"/>
    <s v=""/>
    <n v="13.79"/>
    <x v="868"/>
    <s v="PN generata da ordinativo 300/2025"/>
  </r>
  <r>
    <x v="1"/>
    <x v="0"/>
    <d v="2025-03-05T00:00:00"/>
    <x v="0"/>
    <s v="U5404"/>
    <x v="1"/>
    <s v="ERARIO C/IVA SPLIT PAYMENT"/>
    <x v="1"/>
    <s v=""/>
    <n v="677.03"/>
    <x v="868"/>
    <s v="PN generata da ordinativo 300/2025"/>
  </r>
  <r>
    <x v="1"/>
    <x v="0"/>
    <d v="2025-03-05T00:00:00"/>
    <x v="0"/>
    <s v="U5404"/>
    <x v="1"/>
    <s v="ERARIO C/IVA SPLIT PAYMENT"/>
    <x v="1"/>
    <s v=""/>
    <n v="21.23"/>
    <x v="868"/>
    <s v="PN generata da ordinativo 299/2025"/>
  </r>
  <r>
    <x v="1"/>
    <x v="0"/>
    <d v="2025-03-05T00:00:00"/>
    <x v="0"/>
    <s v="U5404"/>
    <x v="1"/>
    <s v="ERARIO C/IVA SPLIT PAYMENT"/>
    <x v="1"/>
    <s v=""/>
    <n v="394.81"/>
    <x v="868"/>
    <s v="PN generata da ordinativo 299/2025"/>
  </r>
  <r>
    <x v="1"/>
    <x v="0"/>
    <d v="2025-03-05T00:00:00"/>
    <x v="0"/>
    <s v="U5404"/>
    <x v="1"/>
    <s v="ERARIO C/IVA SPLIT PAYMENT"/>
    <x v="1"/>
    <s v=""/>
    <n v="1.98"/>
    <x v="868"/>
    <s v="PN generata da ordinativo 306/2025"/>
  </r>
  <r>
    <x v="1"/>
    <x v="0"/>
    <d v="2025-03-05T00:00:00"/>
    <x v="0"/>
    <s v="U5404"/>
    <x v="1"/>
    <s v="ERARIO C/IVA SPLIT PAYMENT"/>
    <x v="1"/>
    <s v=""/>
    <n v="108.28"/>
    <x v="868"/>
    <s v="PN generata da ordinativo 306/2025"/>
  </r>
  <r>
    <x v="1"/>
    <x v="0"/>
    <d v="2025-03-05T00:00:00"/>
    <x v="0"/>
    <s v="U5404"/>
    <x v="1"/>
    <s v="ERARIO C/IVA SPLIT PAYMENT"/>
    <x v="1"/>
    <s v=""/>
    <n v="2.02"/>
    <x v="868"/>
    <s v="PN generata da ordinativo 305/2025"/>
  </r>
  <r>
    <x v="1"/>
    <x v="0"/>
    <d v="2025-03-05T00:00:00"/>
    <x v="0"/>
    <s v="U5404"/>
    <x v="1"/>
    <s v="ERARIO C/IVA SPLIT PAYMENT"/>
    <x v="1"/>
    <s v=""/>
    <n v="24.2"/>
    <x v="868"/>
    <s v="PN generata da ordinativo 304/2025"/>
  </r>
  <r>
    <x v="1"/>
    <x v="0"/>
    <d v="2025-03-05T00:00:00"/>
    <x v="0"/>
    <s v="U5404"/>
    <x v="1"/>
    <s v="ERARIO C/IVA SPLIT PAYMENT"/>
    <x v="1"/>
    <s v=""/>
    <n v="683.1"/>
    <x v="868"/>
    <s v="PN generata da ordinativo 303/2025"/>
  </r>
  <r>
    <x v="1"/>
    <x v="0"/>
    <d v="2025-03-05T00:00:00"/>
    <x v="0"/>
    <s v="U5404"/>
    <x v="1"/>
    <s v="ERARIO C/IVA SPLIT PAYMENT"/>
    <x v="1"/>
    <s v=""/>
    <n v="539"/>
    <x v="868"/>
    <s v="PN generata da ordinativo 303/2025"/>
  </r>
  <r>
    <x v="1"/>
    <x v="0"/>
    <d v="2025-03-05T00:00:00"/>
    <x v="0"/>
    <s v="U5404"/>
    <x v="1"/>
    <s v="ERARIO C/IVA SPLIT PAYMENT"/>
    <x v="1"/>
    <s v=""/>
    <n v="509.65"/>
    <x v="868"/>
    <s v="PN generata da ordinativo 302/2025"/>
  </r>
  <r>
    <x v="1"/>
    <x v="0"/>
    <d v="2025-03-05T00:00:00"/>
    <x v="0"/>
    <s v="U5404"/>
    <x v="1"/>
    <s v="ERARIO C/IVA SPLIT PAYMENT"/>
    <x v="1"/>
    <s v=""/>
    <n v="6"/>
    <x v="868"/>
    <s v="PN generata da ordinativo 294/2025"/>
  </r>
  <r>
    <x v="1"/>
    <x v="0"/>
    <d v="2025-03-05T00:00:00"/>
    <x v="0"/>
    <s v="U5404"/>
    <x v="1"/>
    <s v="ERARIO C/IVA SPLIT PAYMENT"/>
    <x v="1"/>
    <s v=""/>
    <n v="3"/>
    <x v="868"/>
    <s v="PN generata da ordinativo 294/2025"/>
  </r>
  <r>
    <x v="1"/>
    <x v="0"/>
    <d v="2025-03-05T00:00:00"/>
    <x v="0"/>
    <s v="U5404"/>
    <x v="1"/>
    <s v="ERARIO C/IVA SPLIT PAYMENT"/>
    <x v="1"/>
    <s v=""/>
    <n v="56"/>
    <x v="868"/>
    <s v="PN generata da ordinativo 294/2025"/>
  </r>
  <r>
    <x v="1"/>
    <x v="0"/>
    <d v="2025-03-05T00:00:00"/>
    <x v="0"/>
    <s v="U5404"/>
    <x v="1"/>
    <s v="ERARIO C/IVA SPLIT PAYMENT"/>
    <x v="1"/>
    <s v=""/>
    <n v="24.83"/>
    <x v="868"/>
    <s v="PN generata da ordinativo 293/2025"/>
  </r>
  <r>
    <x v="1"/>
    <x v="0"/>
    <d v="2025-03-05T00:00:00"/>
    <x v="0"/>
    <s v="U5404"/>
    <x v="1"/>
    <s v="ERARIO C/IVA SPLIT PAYMENT"/>
    <x v="1"/>
    <s v=""/>
    <n v="10.93"/>
    <x v="868"/>
    <s v="PN generata da ordinativo 292/2025"/>
  </r>
  <r>
    <x v="1"/>
    <x v="0"/>
    <d v="2025-03-05T00:00:00"/>
    <x v="0"/>
    <s v="U5404"/>
    <x v="1"/>
    <s v="ERARIO C/IVA SPLIT PAYMENT"/>
    <x v="1"/>
    <s v=""/>
    <n v="90.29"/>
    <x v="868"/>
    <s v="PN generata da ordinativo 292/2025"/>
  </r>
  <r>
    <x v="1"/>
    <x v="0"/>
    <d v="2025-03-05T00:00:00"/>
    <x v="0"/>
    <s v="U5404"/>
    <x v="1"/>
    <s v="ERARIO C/IVA SPLIT PAYMENT"/>
    <x v="1"/>
    <s v=""/>
    <n v="90.17"/>
    <x v="868"/>
    <s v="PN generata da ordinativo 291/2025"/>
  </r>
  <r>
    <x v="1"/>
    <x v="0"/>
    <d v="2025-03-05T00:00:00"/>
    <x v="0"/>
    <s v="U5404"/>
    <x v="1"/>
    <s v="ERARIO C/IVA SPLIT PAYMENT"/>
    <x v="1"/>
    <s v=""/>
    <n v="30.84"/>
    <x v="868"/>
    <s v="PN generata da ordinativo 290/2025"/>
  </r>
  <r>
    <x v="1"/>
    <x v="0"/>
    <d v="2025-03-05T00:00:00"/>
    <x v="0"/>
    <s v="U5404"/>
    <x v="1"/>
    <s v="ERARIO C/IVA SPLIT PAYMENT"/>
    <x v="1"/>
    <s v=""/>
    <n v="12"/>
    <x v="868"/>
    <s v="PN generata da ordinativo 289/2025"/>
  </r>
  <r>
    <x v="1"/>
    <x v="0"/>
    <d v="2025-03-05T00:00:00"/>
    <x v="0"/>
    <s v="U5404"/>
    <x v="1"/>
    <s v="ERARIO C/IVA SPLIT PAYMENT"/>
    <x v="1"/>
    <s v=""/>
    <n v="28.92"/>
    <x v="868"/>
    <s v="PN generata da ordinativo 289/2025"/>
  </r>
  <r>
    <x v="1"/>
    <x v="0"/>
    <d v="2025-03-05T00:00:00"/>
    <x v="0"/>
    <s v="U5404"/>
    <x v="1"/>
    <s v="ERARIO C/IVA SPLIT PAYMENT"/>
    <x v="1"/>
    <s v=""/>
    <n v="34.39"/>
    <x v="868"/>
    <s v="PN generata da ordinativo 288/2025"/>
  </r>
  <r>
    <x v="1"/>
    <x v="0"/>
    <d v="2025-03-05T00:00:00"/>
    <x v="0"/>
    <s v="U5404"/>
    <x v="1"/>
    <s v="ERARIO C/IVA SPLIT PAYMENT"/>
    <x v="1"/>
    <s v=""/>
    <n v="243.47"/>
    <x v="868"/>
    <s v="PN generata da ordinativo 288/2025"/>
  </r>
  <r>
    <x v="1"/>
    <x v="0"/>
    <d v="2025-03-05T00:00:00"/>
    <x v="0"/>
    <s v="U5404"/>
    <x v="1"/>
    <s v="ERARIO C/IVA SPLIT PAYMENT"/>
    <x v="1"/>
    <s v=""/>
    <n v="271.44"/>
    <x v="868"/>
    <s v="PN generata da ordinativo 287/2025"/>
  </r>
  <r>
    <x v="1"/>
    <x v="0"/>
    <d v="2025-03-05T00:00:00"/>
    <x v="0"/>
    <s v="U5404"/>
    <x v="1"/>
    <s v="ERARIO C/IVA SPLIT PAYMENT"/>
    <x v="1"/>
    <s v=""/>
    <n v="11.9"/>
    <x v="868"/>
    <s v="PN generata da ordinativo 287/2025"/>
  </r>
  <r>
    <x v="1"/>
    <x v="0"/>
    <d v="2025-03-05T00:00:00"/>
    <x v="0"/>
    <s v="U5404"/>
    <x v="1"/>
    <s v="ERARIO C/IVA SPLIT PAYMENT"/>
    <x v="1"/>
    <s v=""/>
    <n v="4.83"/>
    <x v="868"/>
    <s v="PN generata da ordinativo 286/2025"/>
  </r>
  <r>
    <x v="1"/>
    <x v="0"/>
    <d v="2025-03-05T00:00:00"/>
    <x v="0"/>
    <s v="U5404"/>
    <x v="1"/>
    <s v="ERARIO C/IVA SPLIT PAYMENT"/>
    <x v="1"/>
    <s v=""/>
    <n v="277.13"/>
    <x v="868"/>
    <s v="PN generata da ordinativo 286/2025"/>
  </r>
  <r>
    <x v="1"/>
    <x v="0"/>
    <d v="2025-03-05T00:00:00"/>
    <x v="0"/>
    <s v="U5404"/>
    <x v="1"/>
    <s v="ERARIO C/IVA SPLIT PAYMENT"/>
    <x v="1"/>
    <s v=""/>
    <n v="193.6"/>
    <x v="868"/>
    <s v="PN generata da ordinativo 328/2025"/>
  </r>
  <r>
    <x v="1"/>
    <x v="0"/>
    <d v="2025-03-05T00:00:00"/>
    <x v="0"/>
    <s v="U5404"/>
    <x v="1"/>
    <s v="ERARIO C/IVA SPLIT PAYMENT"/>
    <x v="1"/>
    <s v=""/>
    <n v="517.80999999999995"/>
    <x v="868"/>
    <s v="PN generata da ordinativo 327/2025"/>
  </r>
  <r>
    <x v="1"/>
    <x v="0"/>
    <d v="2025-03-05T00:00:00"/>
    <x v="0"/>
    <s v="U5404"/>
    <x v="1"/>
    <s v="ERARIO C/IVA SPLIT PAYMENT"/>
    <x v="1"/>
    <s v=""/>
    <n v="30669.78"/>
    <x v="868"/>
    <s v="PN generata da ordinativo 327/2025"/>
  </r>
  <r>
    <x v="1"/>
    <x v="0"/>
    <d v="2025-03-05T00:00:00"/>
    <x v="0"/>
    <s v="U5404"/>
    <x v="1"/>
    <s v="ERARIO C/IVA SPLIT PAYMENT"/>
    <x v="1"/>
    <s v=""/>
    <n v="86.21"/>
    <x v="868"/>
    <s v="PN generata da ordinativo 326/2025"/>
  </r>
  <r>
    <x v="1"/>
    <x v="0"/>
    <d v="2025-03-05T00:00:00"/>
    <x v="0"/>
    <s v="U5404"/>
    <x v="1"/>
    <s v="ERARIO C/IVA SPLIT PAYMENT"/>
    <x v="1"/>
    <s v=""/>
    <n v="4374.7"/>
    <x v="868"/>
    <s v="PN generata da ordinativo 326/2025"/>
  </r>
  <r>
    <x v="1"/>
    <x v="0"/>
    <d v="2025-03-05T00:00:00"/>
    <x v="0"/>
    <s v="U5404"/>
    <x v="1"/>
    <s v="ERARIO C/IVA SPLIT PAYMENT"/>
    <x v="1"/>
    <s v=""/>
    <n v="3.78"/>
    <x v="868"/>
    <s v="PN generata da ordinativo 326/2025"/>
  </r>
  <r>
    <x v="1"/>
    <x v="0"/>
    <d v="2025-03-05T00:00:00"/>
    <x v="0"/>
    <s v="U5404"/>
    <x v="1"/>
    <s v="ERARIO C/IVA SPLIT PAYMENT"/>
    <x v="1"/>
    <s v=""/>
    <n v="12.82"/>
    <x v="868"/>
    <s v="PN generata da ordinativo 326/2025"/>
  </r>
  <r>
    <x v="1"/>
    <x v="0"/>
    <d v="2025-03-05T00:00:00"/>
    <x v="0"/>
    <s v="U5404"/>
    <x v="1"/>
    <s v="ERARIO C/IVA SPLIT PAYMENT"/>
    <x v="1"/>
    <s v=""/>
    <n v="802.17"/>
    <x v="868"/>
    <s v="PN generata da ordinativo 298/2025"/>
  </r>
  <r>
    <x v="1"/>
    <x v="0"/>
    <d v="2025-03-05T00:00:00"/>
    <x v="0"/>
    <s v="U5404"/>
    <x v="1"/>
    <s v="ERARIO C/IVA SPLIT PAYMENT"/>
    <x v="1"/>
    <s v=""/>
    <n v="146.80000000000001"/>
    <x v="868"/>
    <s v="PN generata da ordinativo 298/2025"/>
  </r>
  <r>
    <x v="1"/>
    <x v="0"/>
    <d v="2025-03-05T00:00:00"/>
    <x v="0"/>
    <s v="U5404"/>
    <x v="1"/>
    <s v="ERARIO C/IVA SPLIT PAYMENT"/>
    <x v="1"/>
    <s v=""/>
    <n v="3.31"/>
    <x v="868"/>
    <s v="PN generata da ordinativo 297/2025"/>
  </r>
  <r>
    <x v="1"/>
    <x v="0"/>
    <d v="2025-03-05T00:00:00"/>
    <x v="0"/>
    <s v="U5404"/>
    <x v="1"/>
    <s v="ERARIO C/IVA SPLIT PAYMENT"/>
    <x v="1"/>
    <s v=""/>
    <n v="133.34"/>
    <x v="868"/>
    <s v="PN generata da ordinativo 285/2025"/>
  </r>
  <r>
    <x v="1"/>
    <x v="0"/>
    <d v="2025-01-16T00:00:00"/>
    <x v="0"/>
    <s v="U3121"/>
    <x v="23"/>
    <s v="PROMOZIONE SOCIETA' COOPERATIVA SOCIALE"/>
    <x v="359"/>
    <s v="02494720929"/>
    <n v="2766.75"/>
    <x v="983"/>
    <s v="PN generata da doc P_FTA-2025-365. Numero: 14. Data: 14/01/2025 - 5-SM-2024-157 PRESTAZIONE SOCIO SANITARIE SALUTE 1382176 MENTALE MINORE M.G. utente ORGAF20080323MA DICEMBRE 2024 "/>
  </r>
  <r>
    <x v="1"/>
    <x v="0"/>
    <d v="2025-03-05T00:00:00"/>
    <x v="0"/>
    <s v="U5404"/>
    <x v="1"/>
    <s v="ERARIO C/IVA SPLIT PAYMENT"/>
    <x v="1"/>
    <s v=""/>
    <n v="236.24"/>
    <x v="868"/>
    <s v="PN generata da ordinativo 284/2025"/>
  </r>
  <r>
    <x v="1"/>
    <x v="0"/>
    <d v="2025-03-05T00:00:00"/>
    <x v="0"/>
    <s v="U5404"/>
    <x v="1"/>
    <s v="ERARIO C/IVA SPLIT PAYMENT"/>
    <x v="1"/>
    <s v=""/>
    <n v="49.69"/>
    <x v="868"/>
    <s v="PN generata da ordinativo 282/2025"/>
  </r>
  <r>
    <x v="1"/>
    <x v="0"/>
    <d v="2025-03-05T00:00:00"/>
    <x v="0"/>
    <s v="U5404"/>
    <x v="1"/>
    <s v="ERARIO C/IVA SPLIT PAYMENT"/>
    <x v="1"/>
    <s v=""/>
    <n v="108.01"/>
    <x v="868"/>
    <s v="PN generata da ordinativo 282/2025"/>
  </r>
  <r>
    <x v="1"/>
    <x v="0"/>
    <d v="2025-03-05T00:00:00"/>
    <x v="0"/>
    <s v="U5404"/>
    <x v="1"/>
    <s v="ERARIO C/IVA SPLIT PAYMENT"/>
    <x v="1"/>
    <s v=""/>
    <n v="103.85"/>
    <x v="868"/>
    <s v="PN generata da ordinativo 280/2025"/>
  </r>
  <r>
    <x v="1"/>
    <x v="0"/>
    <d v="2025-03-05T00:00:00"/>
    <x v="0"/>
    <s v="U5404"/>
    <x v="1"/>
    <s v="ERARIO C/IVA SPLIT PAYMENT"/>
    <x v="1"/>
    <s v=""/>
    <n v="39"/>
    <x v="868"/>
    <s v="PN generata da ordinativo 173/2025"/>
  </r>
  <r>
    <x v="1"/>
    <x v="0"/>
    <d v="2025-01-16T00:00:00"/>
    <x v="0"/>
    <s v="U3121"/>
    <x v="23"/>
    <s v="PROMOZIONE SOCIETA' COOPERATIVA SOCIALE"/>
    <x v="359"/>
    <s v="02494720929"/>
    <n v="19722.400000000001"/>
    <x v="983"/>
    <s v="PN generata da doc P_FTA-2025-252. Numero: 13. Data: 13/01/2025 - 5-SM-2024-165 PRESTAZIONE SOCIO SANITARIE  NOV-DIC 2024"/>
  </r>
  <r>
    <x v="1"/>
    <x v="0"/>
    <d v="2025-02-17T00:00:00"/>
    <x v="0"/>
    <s v="U3204"/>
    <x v="35"/>
    <s v="OIKOS SERVIZI S.R.L."/>
    <x v="469"/>
    <s v="01082380914"/>
    <n v="7686"/>
    <x v="984"/>
    <s v="PN generata da doc P_FTA-2025-241. Numero: 001006642024. Data: 30/11/2024 - 5-A1-2024-518 PULIZIA"/>
  </r>
  <r>
    <x v="1"/>
    <x v="0"/>
    <d v="2025-02-03T00:00:00"/>
    <x v="0"/>
    <s v="U2112"/>
    <x v="6"/>
    <s v="JOHNSON &amp; JOHNSON MEDICAL S.P.A."/>
    <x v="24"/>
    <s v="08082461008"/>
    <n v="1112.71"/>
    <x v="931"/>
    <s v="PN generata da doc P_FTA-2025-347. Numero: 25004946. Data: 09/01/2025 - 5-S7-2025-27 DM1"/>
  </r>
  <r>
    <x v="1"/>
    <x v="0"/>
    <d v="2025-01-16T00:00:00"/>
    <x v="0"/>
    <s v="U3133"/>
    <x v="8"/>
    <s v="MST GROUP SRL"/>
    <x v="9"/>
    <s v="04210100246"/>
    <n v="52800"/>
    <x v="985"/>
    <s v="PN generata da doc P_FTA-2025-324. Numero: 364/01. Data: 31/12/2024 - 5-A1-2024-567 DA SETTEMBRE 2024 A DICEMBRE 2024"/>
  </r>
  <r>
    <x v="1"/>
    <x v="0"/>
    <d v="2025-01-16T00:00:00"/>
    <x v="0"/>
    <s v="U3133"/>
    <x v="8"/>
    <s v="MST GROUP SRL"/>
    <x v="9"/>
    <s v="04210100246"/>
    <n v="133200"/>
    <x v="985"/>
    <s v="PN generata da doc P_FTA-2025-326. Numero: 365/01. Data: 31/12/2024 - 5-A1-2024-568 MESE DI SETTEMBRE 2024"/>
  </r>
  <r>
    <x v="1"/>
    <x v="0"/>
    <d v="2025-02-03T00:00:00"/>
    <x v="0"/>
    <s v="U3115"/>
    <x v="11"/>
    <s v="FARMACIA SAN PALMERIO DI GIAN MARCO MELE E C. SAS"/>
    <x v="301"/>
    <s v="01170620957"/>
    <n v="253.05"/>
    <x v="986"/>
    <s v="PN generata da doc P_FTA-2025-243. Numero: 2 / PA. Data: 08/01/2025 - 5-D2-2024-1561 PROTESICA"/>
  </r>
  <r>
    <x v="1"/>
    <x v="0"/>
    <d v="2025-02-03T00:00:00"/>
    <x v="0"/>
    <s v="U3115"/>
    <x v="11"/>
    <s v="FARMACIA SANTA VITTORIA DELLA DOTT.SSA LAURA NONNE S.A.S."/>
    <x v="66"/>
    <s v="01263630954"/>
    <n v="59.68"/>
    <x v="987"/>
    <s v="PN generata da doc P_FTA-2025-290. Numero: 23 / PA. Data: 09/01/2025 - 5-D2-2024-1567 PROTESICA"/>
  </r>
  <r>
    <x v="1"/>
    <x v="0"/>
    <d v="2025-01-17T00:00:00"/>
    <x v="0"/>
    <s v="U3115"/>
    <x v="11"/>
    <s v="OFFICINE ORTOPEDICHE DR. AMEDEO INCERPI SRL "/>
    <x v="266"/>
    <s v="02056530922"/>
    <n v="1137.26"/>
    <x v="988"/>
    <s v="PN generata da doc P_FTA-2025-46. Numero: 685/24F. Data: 30/12/2024 -  5-P1-2024-600 PROTESICA"/>
  </r>
  <r>
    <x v="1"/>
    <x v="0"/>
    <d v="2025-03-07T00:00:00"/>
    <x v="0"/>
    <s v="U3115"/>
    <x v="11"/>
    <s v="SITOR S.R.L."/>
    <x v="58"/>
    <s v="01413090927"/>
    <n v="158.66"/>
    <x v="306"/>
    <s v="PN generata da doc P_FTA-2025-258. Numero: 1571/E. Data: 31/12/2024 - 5-P1-2024-458 PROTESICA"/>
  </r>
  <r>
    <x v="1"/>
    <x v="0"/>
    <d v="2025-02-11T00:00:00"/>
    <x v="0"/>
    <s v="U5201"/>
    <x v="13"/>
    <s v="EXPERTMED SRL"/>
    <x v="470"/>
    <s v="02972330365"/>
    <n v="2421.6999999999998"/>
    <x v="989"/>
    <s v="PN generata da doc P_FTA-2025-284. Numero: 867/00. Data: 31/12/2024 -  5-A1-2024-446 NOLEGGIO SISTEMA PLASMACHECK DAL 01/10/2024 - 31/12/2024"/>
  </r>
  <r>
    <x v="1"/>
    <x v="0"/>
    <d v="2025-02-10T00:00:00"/>
    <x v="0"/>
    <s v="U3124"/>
    <x v="36"/>
    <s v="FARMACIA FRONGIA DI TROGU FRANCESCO E C. S.A.S."/>
    <x v="304"/>
    <s v="01094160957"/>
    <n v="3069.76"/>
    <x v="990"/>
    <s v="PN generata da doc P_FTA-2025-313. Numero: 15 / A. Data: 31/12/2024 - Farmaci distribuiti per Conto nel periodo 12 - 2024"/>
  </r>
  <r>
    <x v="1"/>
    <x v="0"/>
    <d v="2025-02-12T00:00:00"/>
    <x v="0"/>
    <s v="U6104"/>
    <x v="22"/>
    <s v="OFFICINA ORTOPEDICA FERRERO SRL"/>
    <x v="83"/>
    <s v="06872000010"/>
    <n v="3362.57"/>
    <x v="941"/>
    <s v="PN generata da doc P_FTA-2025-200. Numero: 4487/E. Data: 30/12/2024 - 5-D1-2024-1002 Attrezzature sanitarie e scientifiche"/>
  </r>
  <r>
    <x v="1"/>
    <x v="0"/>
    <d v="2025-02-11T00:00:00"/>
    <x v="0"/>
    <s v="U3115"/>
    <x v="11"/>
    <s v="ORTOMEDICA DI CASU ALESSANDRO E F.LLI S.N.C."/>
    <x v="218"/>
    <s v="01249910959"/>
    <n v="280"/>
    <x v="582"/>
    <s v="PN generata da doc P_FTA-2025-308. Numero: 52. Data: 10/01/2025 - 5-P1-2024-578 PROTESICA"/>
  </r>
  <r>
    <x v="1"/>
    <x v="0"/>
    <d v="2025-01-27T00:00:00"/>
    <x v="0"/>
    <s v="U3115"/>
    <x v="11"/>
    <s v="ORTOMEDICA DI CASU ALESSANDRO E F.LLI S.N.C."/>
    <x v="218"/>
    <s v="01249910959"/>
    <n v="176.92"/>
    <x v="991"/>
    <s v="PN generata da doc P_FTA-2025-307. Numero: 50. Data: 10/01/2025 - 5-P2-2024-393 PROTESICA"/>
  </r>
  <r>
    <x v="1"/>
    <x v="0"/>
    <d v="2025-02-20T00:00:00"/>
    <x v="0"/>
    <s v="U3124"/>
    <x v="36"/>
    <s v="FARMACIA SA.FI. PHARMA DELLLA DR.SSA LILIA SAU E C. S.A.S."/>
    <x v="331"/>
    <s v="01191150950"/>
    <n v="3972.93"/>
    <x v="540"/>
    <s v="PN generata da doc P_FTA-2025-303. Numero: 44 / C. Data: 31/12/2024 - Farmaci distribuiti per Conto nel periodo 12 - 2024"/>
  </r>
  <r>
    <x v="1"/>
    <x v="0"/>
    <d v="2025-03-10T00:00:00"/>
    <x v="0"/>
    <s v="U3115"/>
    <x v="11"/>
    <s v="ORTOMEDICA DI CASU ALESSANDRO E F.LLI S.N.C."/>
    <x v="218"/>
    <s v="01249910959"/>
    <n v="2110.86"/>
    <x v="316"/>
    <s v="PN generata da doc P_FTA-2025-302. Numero: 49. Data: 10/01/2025 -  5--D3-2024-2438 protesica/Attrezzature sanitarie e scientifiche"/>
  </r>
  <r>
    <x v="1"/>
    <x v="0"/>
    <d v="2025-03-10T00:00:00"/>
    <x v="0"/>
    <s v="U6104"/>
    <x v="22"/>
    <s v="ORTOMEDICA DI CASU ALESSANDRO E F.LLI S.N.C."/>
    <x v="218"/>
    <s v="01249910959"/>
    <n v="1218.55"/>
    <x v="316"/>
    <s v="PN generata da doc P_FTA-2025-302. Numero: 49. Data: 10/01/2025 -  5--D3-2024-2438 protesica/Attrezzature sanitarie e scientifiche"/>
  </r>
  <r>
    <x v="1"/>
    <x v="0"/>
    <d v="2025-02-10T00:00:00"/>
    <x v="0"/>
    <s v="U5504"/>
    <x v="18"/>
    <s v="PORCU ANTONELLA"/>
    <x v="471"/>
    <s v="02645880929"/>
    <n v="4270"/>
    <x v="992"/>
    <s v="PN generata da doc P_FTA-2025-107. Numero: 48. Data: 31/12/2024 - 5-PE - 2024 - 11 COMPENSI OIV- per attivita' svolta ottobre novembre dicembre 2024."/>
  </r>
  <r>
    <x v="1"/>
    <x v="0"/>
    <d v="2025-02-10T00:00:00"/>
    <x v="0"/>
    <s v="U3124"/>
    <x v="36"/>
    <s v="FARMACIA ATTOLI DI ANNA PAOLA PUSCEDDU S.A.S."/>
    <x v="267"/>
    <s v="01068620952"/>
    <n v="808.25"/>
    <x v="993"/>
    <s v="PN generata da doc P_FTA-2025-301. Numero: 23/A. Data: 31/12/2024 - Farmaci distribuiti per Conto nel periodo 12 - 2024"/>
  </r>
  <r>
    <x v="1"/>
    <x v="0"/>
    <d v="2025-03-07T00:00:00"/>
    <x v="0"/>
    <s v="U3115"/>
    <x v="11"/>
    <s v="ORTOPEDIA LOCCI S.R.L."/>
    <x v="63"/>
    <s v="01516000914"/>
    <n v="2891.28"/>
    <x v="842"/>
    <s v="PN generata da doc P_FTA-2025-300. Numero: PA/4. Data: 09/01/2025 -  5-D3-2024-1902 PROTESICA"/>
  </r>
  <r>
    <x v="1"/>
    <x v="0"/>
    <d v="2025-02-20T00:00:00"/>
    <x v="0"/>
    <s v="U3124"/>
    <x v="36"/>
    <s v="FARMACIA DR. PUGGIONI FRANCESCO S.A.S."/>
    <x v="342"/>
    <s v="01267180956"/>
    <n v="1275.8800000000001"/>
    <x v="994"/>
    <s v="PN generata da doc P_FTA-2025-298. Numero: 26 / A. Data: 31/12/2024 - Farmaci distribuiti per Conto nel periodo 12 - 2024"/>
  </r>
  <r>
    <x v="1"/>
    <x v="0"/>
    <d v="2025-02-10T00:00:00"/>
    <x v="0"/>
    <s v="U3124"/>
    <x v="36"/>
    <s v="URGU DANIELA"/>
    <x v="351"/>
    <s v="01145760953"/>
    <n v="1198.28"/>
    <x v="995"/>
    <s v="PN generata da doc P_FTA-2025-297. Numero: 25 / A. Data: 31/12/2024 - Farmaci distribuiti per Conto nel periodo 12 - 2024"/>
  </r>
  <r>
    <x v="1"/>
    <x v="0"/>
    <d v="2025-01-15T00:00:00"/>
    <x v="0"/>
    <s v="U2112"/>
    <x v="6"/>
    <s v="LEICA MICROSYSTEMS S.R.L."/>
    <x v="440"/>
    <s v="09933630155"/>
    <n v="278.16000000000003"/>
    <x v="996"/>
    <s v="PN generata da doc P_FTA-2025-260. Numero: 9700263099. Data: 08/01/2025 - 5-S7-2024-1720 DM0"/>
  </r>
  <r>
    <x v="1"/>
    <x v="0"/>
    <d v="2025-01-17T00:00:00"/>
    <x v="0"/>
    <s v="U2112"/>
    <x v="6"/>
    <s v="NIPPON GASES PHARMA S.R.L."/>
    <x v="219"/>
    <s v="08418370964"/>
    <n v="78.08"/>
    <x v="997"/>
    <s v="PN generata da doc P_FTA-2025-289. Numero: 0523817. Data: 31/12/2024 - 5-S7-2024-1700 DM1"/>
  </r>
  <r>
    <x v="1"/>
    <x v="0"/>
    <d v="2025-01-17T00:00:00"/>
    <x v="0"/>
    <s v="U5201"/>
    <x v="13"/>
    <s v="ALMED S.R.L."/>
    <x v="67"/>
    <s v="03516530924"/>
    <n v="4295.62"/>
    <x v="998"/>
    <s v="PN generata da doc P_FTA-2025-150. Numero: E/362. Data: 31/12/2024 - Ordine n.5-A1-2024-442 CANONE DI NOLEGGIO 01/12/2024 AL 31/12/2024"/>
  </r>
  <r>
    <x v="1"/>
    <x v="0"/>
    <d v="2025-01-17T00:00:00"/>
    <x v="0"/>
    <s v="U5201"/>
    <x v="13"/>
    <s v="ALMED S.R.L."/>
    <x v="67"/>
    <s v="03516530924"/>
    <n v="6211.02"/>
    <x v="998"/>
    <s v="PN generata da doc P_FTA-2025-151. Numero: E/363. Data: 31/12/2024 - Ordine n.5-A1-2024-440 CANONE NOLEGGIO  DAL 01/10/2024 AL 31/12/2024"/>
  </r>
  <r>
    <x v="1"/>
    <x v="0"/>
    <d v="2025-02-20T00:00:00"/>
    <x v="0"/>
    <s v="U3124"/>
    <x v="36"/>
    <s v="FARMACIA IS ARENAS S.N.C."/>
    <x v="212"/>
    <s v="01250450952"/>
    <n v="1156.19"/>
    <x v="999"/>
    <s v="PN generata da doc P_FTA-2025-253. Numero: 26 / A. Data: 31/12/2024 - Farmaci distribuiti per Conto nel periodo 12 - 2024"/>
  </r>
  <r>
    <x v="1"/>
    <x v="0"/>
    <d v="2025-01-14T00:00:00"/>
    <x v="0"/>
    <s v="U5504"/>
    <x v="18"/>
    <s v="BORRODDE ANNA PAOLA"/>
    <x v="288"/>
    <s v=""/>
    <n v="3024"/>
    <x v="1000"/>
    <s v="PN generata da doc P_FTA-2025-226. Numero: 1/ATS. Data: 08/01/2025 - 5-PV-2024-84 Liquidazione compensi Commissioni IC - 3° trim. 2024"/>
  </r>
  <r>
    <x v="1"/>
    <x v="0"/>
    <d v="2025-02-18T00:00:00"/>
    <x v="0"/>
    <s v="U3124"/>
    <x v="36"/>
    <s v="SULIS MICHELE"/>
    <x v="306"/>
    <s v="00049610959"/>
    <n v="1437.4"/>
    <x v="1001"/>
    <s v="PN generata da doc P_FTA-2025-249. Numero: 25 / A. Data: 31/12/2024 - Farmaci distribuiti per Conto nel periodo 12 - 2024"/>
  </r>
  <r>
    <x v="1"/>
    <x v="0"/>
    <d v="2025-02-10T00:00:00"/>
    <x v="0"/>
    <s v="U3124"/>
    <x v="36"/>
    <s v="CABONI TERESINA"/>
    <x v="363"/>
    <s v="01239040957"/>
    <n v="747.74"/>
    <x v="610"/>
    <s v="PN generata da doc P_FTA-2025-248. Numero: 24 / PA. Data: 31/12/2024 - Farmaci distribuiti per Conto nel periodo 12 - 2024"/>
  </r>
  <r>
    <x v="1"/>
    <x v="0"/>
    <d v="2025-02-20T00:00:00"/>
    <x v="0"/>
    <s v="U3124"/>
    <x v="36"/>
    <s v="SERRA IRENE"/>
    <x v="174"/>
    <s v="01267230959"/>
    <n v="537.65"/>
    <x v="1002"/>
    <s v="PN generata da doc P_FTA-2025-247. Numero: 23 / PA. Data: 31/12/2024 - Farmaci distribuiti per Conto nel periodo 12 - 2024"/>
  </r>
  <r>
    <x v="1"/>
    <x v="0"/>
    <d v="2025-01-14T00:00:00"/>
    <x v="0"/>
    <s v="U3121"/>
    <x v="23"/>
    <s v="PROCURA GENERALE MISSIONARIE FIGLIE S. GIROLAMO EMILIANI"/>
    <x v="62"/>
    <s v="05684851008"/>
    <n v="2635"/>
    <x v="1003"/>
    <s v="PN generata da doc P_FTA-2025-165. Numero: 0000359/PA. Data: 31/12/2024 - 5-SM-2024-160 DICEMBRE 2024 RESIDENZIALE"/>
  </r>
  <r>
    <x v="1"/>
    <x v="0"/>
    <d v="2025-01-16T00:00:00"/>
    <x v="0"/>
    <s v="U3204"/>
    <x v="35"/>
    <s v="GRUPPO SERVIZI ASSOCIATI SPA"/>
    <x v="164"/>
    <s v="01484180391"/>
    <n v="44351.03"/>
    <x v="1004"/>
    <s v="PN generata da doc P_FTA-2025-154. Numero: V070012407248. Data: 31/12/2024 - 5-A1-2024-563 Servizio di portierato P.O. ORISTANO - OTTOBRE 2024"/>
  </r>
  <r>
    <x v="1"/>
    <x v="0"/>
    <d v="2025-01-14T00:00:00"/>
    <x v="0"/>
    <s v="U3121"/>
    <x v="23"/>
    <s v="SERVIZI SOCIALI SOCIETA' COOPERATIVA SOCIALE"/>
    <x v="183"/>
    <s v="01679170926"/>
    <n v="2180.85"/>
    <x v="1005"/>
    <s v="PN generata da doc P_FTA-2025-169. Numero: 18/E. Data: 07/01/2025 - 5-SM-2024-156 mese di Dicembre 2024 per soggiorno del minore M.L. presso la comunità socio educatiiva integrata &quot;Altre Storie&quot;"/>
  </r>
  <r>
    <x v="1"/>
    <x v="0"/>
    <d v="2025-01-14T00:00:00"/>
    <x v="0"/>
    <s v="U3121"/>
    <x v="23"/>
    <s v="FONDAZIONE CENTRO SERVIZI ALLA PERSONA"/>
    <x v="184"/>
    <s v="03208960926"/>
    <n v="7192"/>
    <x v="1006"/>
    <s v="PN generata da doc P_FTA-2025-172. Numero: 2/4. Data: 09/01/2025 - 5-SM-2024-139 PRESTAZIONE SOCIO-SANITARIE SALUTE MENTALE"/>
  </r>
  <r>
    <x v="1"/>
    <x v="0"/>
    <d v="2025-02-11T00:00:00"/>
    <x v="0"/>
    <s v="U5201"/>
    <x v="13"/>
    <s v="ZOLL MEDICAL ITALIA S.R.L."/>
    <x v="161"/>
    <s v="03301251207"/>
    <n v="3944.2"/>
    <x v="1007"/>
    <s v="PN generata da doc P_FTA-2025-205. Numero: LV25000028. Data: 08/01/2025 - 5-A1-2024-3 LIFEVEST Canone di noleggio dal 11/11/2024 al 10/12/2024"/>
  </r>
  <r>
    <x v="1"/>
    <x v="0"/>
    <d v="2025-02-12T00:00:00"/>
    <x v="0"/>
    <s v="U3115"/>
    <x v="11"/>
    <s v="FARMACIA SECHI PASQUALE SNC"/>
    <x v="333"/>
    <s v="01118600954"/>
    <n v="109.57"/>
    <x v="542"/>
    <s v="PN generata da doc P_FTA-2025-215. Numero: 1. Data: 08/01/2025 - 5-D2-2024-1565 PROTESICA"/>
  </r>
  <r>
    <x v="1"/>
    <x v="0"/>
    <d v="2025-02-18T00:00:00"/>
    <x v="0"/>
    <s v="U3115"/>
    <x v="11"/>
    <s v="FARMACIA BUSACHI S.N.C. DI PASQUALE SECHI E FIGLI"/>
    <x v="185"/>
    <s v="01250920954"/>
    <n v="716.04"/>
    <x v="539"/>
    <s v="PN generata da doc P_FTA-2025-218. Numero: 1 / A. Data: 08/01/2025 - 5-D2-2024-1563 PROTESICA"/>
  </r>
  <r>
    <x v="1"/>
    <x v="0"/>
    <d v="2025-01-21T00:00:00"/>
    <x v="0"/>
    <s v="U3115"/>
    <x v="11"/>
    <s v="SANTONA VALERIO"/>
    <x v="290"/>
    <s v="00658310958"/>
    <n v="41.89"/>
    <x v="1008"/>
    <s v="PN generata da doc P_FTA-2025-204. Numero: 23 / PA. Data: 31/12/2024 - 5-D2-2024-1562 PROTESICA"/>
  </r>
  <r>
    <x v="1"/>
    <x v="0"/>
    <d v="2025-01-17T00:00:00"/>
    <x v="0"/>
    <s v="U3115"/>
    <x v="11"/>
    <s v="MARGIANI ANNA"/>
    <x v="189"/>
    <s v="00562870956"/>
    <n v="621.95000000000005"/>
    <x v="1009"/>
    <s v="PN generata da doc P_FTA-2025-221. Numero: 1 / A. Data: 08/01/2025 - 5-D2-2024-1566 PROTESICA"/>
  </r>
  <r>
    <x v="1"/>
    <x v="0"/>
    <d v="2025-01-21T00:00:00"/>
    <x v="0"/>
    <s v="U5201"/>
    <x v="13"/>
    <s v="MEDIGAS ITALIA S.R.L."/>
    <x v="50"/>
    <s v="11861240155"/>
    <n v="902.72"/>
    <x v="1010"/>
    <s v="PN generata da doc P_FTA-2025-178. Numero: VF24075118. Data: 31/12/2024 - 5-D2-2024-557 PREST. SERVIZI/NOLEGGI - DICEMBRE"/>
  </r>
  <r>
    <x v="1"/>
    <x v="0"/>
    <d v="2025-01-21T00:00:00"/>
    <x v="0"/>
    <s v="U5201"/>
    <x v="13"/>
    <s v="MEDIGAS ITALIA S.R.L."/>
    <x v="50"/>
    <s v="11861240155"/>
    <n v="967.2"/>
    <x v="1010"/>
    <s v="PN generata da doc P_FTA-2025-176. Numero: VF24075116. Data: 31/12/2024 - 5-D2-2024-908 PREST. SERVIZI/NOLEGGI - DICEMBRE"/>
  </r>
  <r>
    <x v="1"/>
    <x v="0"/>
    <d v="2025-01-20T00:00:00"/>
    <x v="0"/>
    <s v="U3133"/>
    <x v="8"/>
    <s v="COOPERATIVA SOCIALE L'ARCA"/>
    <x v="373"/>
    <s v="00682500954"/>
    <n v="6323.21"/>
    <x v="1011"/>
    <s v="PN generata da doc P_FTA-2025-166. Numero: 124 PA. Data: 31/12/2024 - 5-D2-2024-1551 INSERIMENTO IN COMUNITA' INTEGRATA PER 608 GIORNI PERIODO: DICEMBRE 2024"/>
  </r>
  <r>
    <x v="1"/>
    <x v="0"/>
    <d v="2025-01-23T00:00:00"/>
    <x v="0"/>
    <s v="U3133"/>
    <x v="8"/>
    <s v="ASSOCIAZIONE ITALIANA ASSISTENZA SPASTICI SEZ. CAGLIARI"/>
    <x v="381"/>
    <s v="00468120928"/>
    <n v="301.60000000000002"/>
    <x v="1012"/>
    <s v="PN generata da doc P_FTA-2025-133. Numero: 386/R. Data: 30/11/2024 - NOVEMBRE 2024"/>
  </r>
  <r>
    <x v="1"/>
    <x v="0"/>
    <d v="2025-03-05T00:00:00"/>
    <x v="0"/>
    <s v="U3136"/>
    <x v="10"/>
    <s v="IRPEF LAVORO AUTONOMO (COD TRIB 104E)"/>
    <x v="1"/>
    <s v=""/>
    <n v="2043.5"/>
    <x v="869"/>
    <s v="PN generata da ordinativo 170/2025"/>
  </r>
  <r>
    <x v="1"/>
    <x v="0"/>
    <d v="2025-03-05T00:00:00"/>
    <x v="0"/>
    <s v="U5499"/>
    <x v="5"/>
    <s v="IRPEF LAVORO AUTONOMO (COD TRIB 104E)"/>
    <x v="1"/>
    <s v=""/>
    <n v="1800"/>
    <x v="869"/>
    <s v="PN generata da ordinativo 157/2025"/>
  </r>
  <r>
    <x v="1"/>
    <x v="0"/>
    <d v="2025-01-16T00:00:00"/>
    <x v="0"/>
    <s v="U3133"/>
    <x v="8"/>
    <s v="ISTITUTI RIUNITI DI ASSISTENZA SOCIALE - ONLUS"/>
    <x v="472"/>
    <s v="00499420958"/>
    <n v="2308.8000000000002"/>
    <x v="1013"/>
    <s v="PN generata da doc P_FTA-2025-167. Numero: 145/PA. Data: 31/12/2024 - 5-D2-2024-1549 DEGENZA COMUNITA INTEGRATA LE CAMELIE PERIODO NOVEMBRE 2024"/>
  </r>
  <r>
    <x v="1"/>
    <x v="0"/>
    <d v="2025-01-16T00:00:00"/>
    <x v="0"/>
    <s v="U3133"/>
    <x v="8"/>
    <s v="ISTITUTI RIUNITI DI ASSISTENZA SOCIALE - ONLUS"/>
    <x v="472"/>
    <s v="00499420958"/>
    <n v="2308.8000000000002"/>
    <x v="1013"/>
    <s v="PN generata da doc P_FTA-2025-168. Numero: 146/PA. Data: 31/12/2024 - 5-D2-2024-1547 DEGENZA COMUNITA INTEGRATA LE CAMELIE PERIODO DICEMBRE 2024"/>
  </r>
  <r>
    <x v="1"/>
    <x v="0"/>
    <d v="2025-01-16T00:00:00"/>
    <x v="0"/>
    <s v="U3133"/>
    <x v="8"/>
    <s v="LA QUERCIA IMPRESA SOCIALE S.R.L."/>
    <x v="370"/>
    <s v="01267240958"/>
    <n v="3952"/>
    <x v="1014"/>
    <s v="PN generata da doc P_FTA-2025-170. Numero: 5/PA. Data: 08/01/2025 - 5-D2-2024-1544 Prestazioni residenziali mese di Settembre 2024"/>
  </r>
  <r>
    <x v="1"/>
    <x v="0"/>
    <d v="2025-01-16T00:00:00"/>
    <x v="0"/>
    <s v="U3133"/>
    <x v="8"/>
    <s v="S'ARVESKITA SRLS"/>
    <x v="446"/>
    <s v="02779650908"/>
    <n v="2256.8000000000002"/>
    <x v="1015"/>
    <s v="PN generata da doc P_FTA-2025-171. Numero: 50/001. Data: 08/01/2025 - 5-D2-2024-1570 PRESTAZIONI RESIDENZIALI"/>
  </r>
  <r>
    <x v="1"/>
    <x v="0"/>
    <d v="2025-01-16T00:00:00"/>
    <x v="0"/>
    <s v="U3133"/>
    <x v="8"/>
    <s v="ISTITUTO RELIGIOSO DI DIRITTO PONTIFICIO DENOMINATO ANCELLE DELL A VISITAZIONE"/>
    <x v="382"/>
    <s v="07571741003"/>
    <n v="322.39999999999998"/>
    <x v="1016"/>
    <s v="PN generata da doc P_FTA-2025-173. Numero:  8. Data: 10/01/2025 - 5-D2-2024- 1558 Retta per ospitalità DICEMBRE 2024"/>
  </r>
  <r>
    <x v="1"/>
    <x v="0"/>
    <d v="2025-01-27T00:00:00"/>
    <x v="0"/>
    <s v="U3133"/>
    <x v="8"/>
    <s v="CONGREGAZIONE FIGLIE DI SAN GIUSEPPE DI GENONI"/>
    <x v="347"/>
    <s v="00072430952"/>
    <n v="4752.8"/>
    <x v="1017"/>
    <s v="PN generata da doc P_FTA-2025-174. Numero: 2/X-FPA 25. Data: 10/01/2025 - 5-D2-2024-1554 PRESTAZIONI RESIDENZIALI"/>
  </r>
  <r>
    <x v="1"/>
    <x v="0"/>
    <d v="2025-01-27T00:00:00"/>
    <x v="0"/>
    <s v="U3133"/>
    <x v="8"/>
    <s v="CONGREGAZIONE FIGLIE DI SAN GIUSEPPE DI GENONI"/>
    <x v="347"/>
    <s v="00072430952"/>
    <n v="2"/>
    <x v="1017"/>
    <s v="PN generata da doc P_FTA-2025-174. Numero: 2/X-FPA 25. Data: 10/01/2025 - 5-D2-2024-1554 PRESTAZIONI RESIDENZIALI"/>
  </r>
  <r>
    <x v="1"/>
    <x v="0"/>
    <d v="2025-03-05T00:00:00"/>
    <x v="0"/>
    <s v="U5404"/>
    <x v="1"/>
    <s v="ERARIO C/IVA SPLIT PAYMENT"/>
    <x v="1"/>
    <s v=""/>
    <n v="82.72"/>
    <x v="868"/>
    <s v="PN generata da ordinativo 270/2025"/>
  </r>
  <r>
    <x v="1"/>
    <x v="0"/>
    <d v="2025-03-05T00:00:00"/>
    <x v="0"/>
    <s v="U5404"/>
    <x v="1"/>
    <s v="ERARIO C/IVA SPLIT PAYMENT"/>
    <x v="1"/>
    <s v=""/>
    <n v="1.98"/>
    <x v="868"/>
    <s v="PN generata da ordinativo 269/2025"/>
  </r>
  <r>
    <x v="1"/>
    <x v="0"/>
    <d v="2025-03-05T00:00:00"/>
    <x v="0"/>
    <s v="U5404"/>
    <x v="1"/>
    <s v="ERARIO C/IVA SPLIT PAYMENT"/>
    <x v="1"/>
    <s v=""/>
    <n v="227.57"/>
    <x v="868"/>
    <s v="PN generata da ordinativo 269/2025"/>
  </r>
  <r>
    <x v="1"/>
    <x v="0"/>
    <d v="2025-03-05T00:00:00"/>
    <x v="0"/>
    <s v="U5404"/>
    <x v="1"/>
    <s v="ERARIO C/IVA SPLIT PAYMENT"/>
    <x v="1"/>
    <s v=""/>
    <n v="25.6"/>
    <x v="868"/>
    <s v="PN generata da ordinativo 266/2025"/>
  </r>
  <r>
    <x v="1"/>
    <x v="0"/>
    <d v="2025-03-05T00:00:00"/>
    <x v="0"/>
    <s v="U5404"/>
    <x v="1"/>
    <s v="ERARIO C/IVA SPLIT PAYMENT"/>
    <x v="1"/>
    <s v=""/>
    <n v="498.33"/>
    <x v="868"/>
    <s v="PN generata da ordinativo 266/2025"/>
  </r>
  <r>
    <x v="1"/>
    <x v="0"/>
    <d v="2025-03-05T00:00:00"/>
    <x v="0"/>
    <s v="U5404"/>
    <x v="1"/>
    <s v="ERARIO C/IVA SPLIT PAYMENT"/>
    <x v="1"/>
    <s v=""/>
    <n v="154.91"/>
    <x v="868"/>
    <s v="PN generata da ordinativo 265/2025"/>
  </r>
  <r>
    <x v="1"/>
    <x v="0"/>
    <d v="2025-03-05T00:00:00"/>
    <x v="0"/>
    <s v="U5404"/>
    <x v="1"/>
    <s v="ERARIO C/IVA SPLIT PAYMENT"/>
    <x v="1"/>
    <s v=""/>
    <n v="110.5"/>
    <x v="868"/>
    <s v="PN generata da ordinativo 121/2025"/>
  </r>
  <r>
    <x v="1"/>
    <x v="0"/>
    <d v="2025-03-05T00:00:00"/>
    <x v="0"/>
    <s v="U5404"/>
    <x v="1"/>
    <s v="ERARIO C/IVA SPLIT PAYMENT"/>
    <x v="1"/>
    <s v=""/>
    <n v="37.799999999999997"/>
    <x v="868"/>
    <s v="PN generata da ordinativo 4/2025"/>
  </r>
  <r>
    <x v="1"/>
    <x v="0"/>
    <d v="2025-03-05T00:00:00"/>
    <x v="0"/>
    <s v="U5404"/>
    <x v="1"/>
    <s v="ERARIO C/IVA SPLIT PAYMENT"/>
    <x v="1"/>
    <s v=""/>
    <n v="57.2"/>
    <x v="868"/>
    <s v="PN generata da ordinativo 4/2025"/>
  </r>
  <r>
    <x v="1"/>
    <x v="0"/>
    <d v="2025-01-16T00:00:00"/>
    <x v="0"/>
    <s v="U5201"/>
    <x v="13"/>
    <s v="ZOLL MEDICAL ITALIA S.R.L."/>
    <x v="161"/>
    <s v="03301251207"/>
    <n v="3944.2"/>
    <x v="1018"/>
    <s v="PN generata da doc P_FTA-2025-206. Numero: LV25000027. Data: 08/01/2025 -  5-A1-2025-3 LIFEVEST Canone di noleggio dal 11/11/2024 al 10/12/2024"/>
  </r>
  <r>
    <x v="1"/>
    <x v="0"/>
    <d v="2025-01-24T00:00:00"/>
    <x v="0"/>
    <s v="U5103"/>
    <x v="2"/>
    <s v="MACCIONI SIMONETTA"/>
    <x v="3"/>
    <s v=""/>
    <n v="5000"/>
    <x v="1019"/>
    <s v="Contributo per la sterilizzazione popolazione canina _x000d__x000a_per ordinativo non andato a buon fine a favore di Le amiche di otello odv 2.0 - Riversamento a Maccioni Simonetta "/>
  </r>
  <r>
    <x v="1"/>
    <x v="0"/>
    <d v="2025-01-16T00:00:00"/>
    <x v="0"/>
    <s v="U3220"/>
    <x v="45"/>
    <s v="ECOTRAVEL SRL"/>
    <x v="461"/>
    <s v="02299270922"/>
    <n v="193.38"/>
    <x v="1020"/>
    <s v="PN generata da doc P_FTA-2025-129. Numero: 1824/PA. Data: 31/12/2024 - 5-A1-2024-558 CONGUAGLIO RIF. FATT. 1430PA DEL 31/08/24"/>
  </r>
  <r>
    <x v="1"/>
    <x v="0"/>
    <d v="2025-02-11T00:00:00"/>
    <x v="0"/>
    <s v="U3124"/>
    <x v="36"/>
    <s v="FARMACIA SANNA DI SANNA GIOVANNA PAOLA E C. S.N.C."/>
    <x v="344"/>
    <s v="01097300956"/>
    <n v="2254.56"/>
    <x v="1021"/>
    <s v="PN generata da doc P_FTA-2025-210. Numero: 46/PA. Data: 31/12/2024 -  Farmaci distribuiti per Conto nel periodo 12 - 2024"/>
  </r>
  <r>
    <x v="1"/>
    <x v="0"/>
    <d v="2025-01-16T00:00:00"/>
    <x v="0"/>
    <s v="U3220"/>
    <x v="45"/>
    <s v="ECOTRAVEL SRL"/>
    <x v="461"/>
    <s v="02299270922"/>
    <n v="2588.4"/>
    <x v="1020"/>
    <s v="PN generata da doc P_FTA-2025-128. Numero: 1823/PA. Data: 31/12/2024 - 5-A1-2024-558 CONGUAGLIO RIF. FATT. 1429PA DEL 31/08/24 "/>
  </r>
  <r>
    <x v="1"/>
    <x v="0"/>
    <d v="2025-02-10T00:00:00"/>
    <x v="0"/>
    <s v="U3124"/>
    <x v="36"/>
    <s v="FARMACIA SAN CARLO SNC DELLA DOTT.SSA GIOVANNA CUBADDA &amp; C."/>
    <x v="350"/>
    <s v="00661800953"/>
    <n v="1283.2"/>
    <x v="1022"/>
    <s v="PN generata da doc P_FTA-2025-209. Numero: 26 / A. Data: 31/12/2024 - Farmaci distribuiti per Conto nel periodo 12 - 2024"/>
  </r>
  <r>
    <x v="1"/>
    <x v="0"/>
    <d v="2025-01-16T00:00:00"/>
    <x v="0"/>
    <s v="U3220"/>
    <x v="45"/>
    <s v="ECOTRAVEL SRL"/>
    <x v="461"/>
    <s v="02299270922"/>
    <n v="234.24"/>
    <x v="1020"/>
    <s v="PN generata da doc P_FTA-2025-124. Numero: 1819/PA. Data: 31/12/2024 - 5-A1-2024-558 CONGUAGLIO SMALTIMENTO MAGGIO 2024"/>
  </r>
  <r>
    <x v="1"/>
    <x v="0"/>
    <d v="2025-02-10T00:00:00"/>
    <x v="0"/>
    <s v="U3124"/>
    <x v="36"/>
    <s v="LANICCA ANNA MARIA FRANCA"/>
    <x v="225"/>
    <s v="00627020951"/>
    <n v="2843.45"/>
    <x v="710"/>
    <s v="PN generata da doc P_FTA-2025-208. Numero: 26 / A. Data: 31/12/2024 - Farmaci distribuiti per Conto nel periodo 12 - 2024"/>
  </r>
  <r>
    <x v="1"/>
    <x v="0"/>
    <d v="2025-01-16T00:00:00"/>
    <x v="0"/>
    <s v="U3220"/>
    <x v="45"/>
    <s v="ECOTRAVEL SRL"/>
    <x v="461"/>
    <s v="02299270922"/>
    <n v="217.94"/>
    <x v="1020"/>
    <s v="PN generata da doc P_FTA-2025-130. Numero: 1825/PA. Data: 31/12/2024 - 5-A1-2024-558 CONGUAGLIO RIF. FATT. 1431PA DEL 31/08/24"/>
  </r>
  <r>
    <x v="1"/>
    <x v="0"/>
    <d v="2025-01-16T00:00:00"/>
    <x v="0"/>
    <s v="U3220"/>
    <x v="45"/>
    <s v="ECOTRAVEL SRL"/>
    <x v="461"/>
    <s v="02299270922"/>
    <n v="179.66"/>
    <x v="1020"/>
    <s v="PN generata da doc P_FTA-2025-127. Numero: 1822/PA. Data: 31/12/2024 - 5-A1-2024-558 CONGUAGLIO RIF. FATT. 1428PA DEL 31/08/24"/>
  </r>
  <r>
    <x v="1"/>
    <x v="0"/>
    <d v="2025-01-16T00:00:00"/>
    <x v="0"/>
    <s v="U3220"/>
    <x v="45"/>
    <s v="ECOTRAVEL SRL"/>
    <x v="461"/>
    <s v="02299270922"/>
    <n v="3198.06"/>
    <x v="1020"/>
    <s v="PN generata da doc P_FTA-2025-125. Numero: 1820/PA. Data: 31/12/2024 - 5-A1-2024-558 CONGUAGLIO RIF. FATT. 1405PA DEL 31/07/24"/>
  </r>
  <r>
    <x v="1"/>
    <x v="0"/>
    <d v="2025-01-16T00:00:00"/>
    <x v="0"/>
    <s v="U3220"/>
    <x v="45"/>
    <s v="ECOTRAVEL SRL"/>
    <x v="461"/>
    <s v="02299270922"/>
    <n v="315.14999999999998"/>
    <x v="1020"/>
    <s v="PN generata da doc P_FTA-2025-126. Numero: 1821/PA. Data: 31/12/2024 -  5-A1-2024-558  CONGUAGLIO RIF. FATT. 1406PA DEL 31/07/24"/>
  </r>
  <r>
    <x v="1"/>
    <x v="0"/>
    <d v="2025-02-11T00:00:00"/>
    <x v="0"/>
    <s v="U3124"/>
    <x v="36"/>
    <s v="FARMACIA SANNA DI SANNA GIOVANNA PAOLA E C. S.N.C."/>
    <x v="344"/>
    <s v="01097300956"/>
    <n v="2440.85"/>
    <x v="1021"/>
    <s v="PN generata da doc P_FTA-2025-207. Numero: 25/E. Data: 31/12/2024 - Farmaci distribuiti per Conto nel periodo 12 - 2024"/>
  </r>
  <r>
    <x v="1"/>
    <x v="0"/>
    <d v="2025-01-16T00:00:00"/>
    <x v="0"/>
    <s v="U3220"/>
    <x v="45"/>
    <s v="ECOTRAVEL SRL"/>
    <x v="461"/>
    <s v="02299270922"/>
    <n v="3436.76"/>
    <x v="1020"/>
    <s v="PN generata da doc P_FTA-2025-131. Numero: 1826/PA. Data: 31/12/2024 - 5-A1-2024-558 CONGUAGLIO RIF. FATT. 1432PA DEL 31/08/24"/>
  </r>
  <r>
    <x v="1"/>
    <x v="0"/>
    <d v="2025-01-16T00:00:00"/>
    <x v="0"/>
    <s v="U3220"/>
    <x v="45"/>
    <s v="ECOTRAVEL SRL"/>
    <x v="461"/>
    <s v="02299270922"/>
    <n v="359.77"/>
    <x v="1020"/>
    <s v="PN generata da doc P_FTA-2025-132. Numero: 1827/PA. Data: 31/12/2024 - 5-A1-2024-558 CONGUAGLIO RIF. FATT. 1433PA DEL 31/08/24"/>
  </r>
  <r>
    <x v="1"/>
    <x v="0"/>
    <d v="2025-01-16T00:00:00"/>
    <x v="0"/>
    <s v="U3220"/>
    <x v="45"/>
    <s v="ECOTRAVEL SRL"/>
    <x v="461"/>
    <s v="02299270922"/>
    <n v="89.9"/>
    <x v="1020"/>
    <s v="PN generata da doc P_FTA-2025-134. Numero: 1828/PA. Data: 31/12/2024 - 5-A1-2024-558 CONGUAGLIO RIF. FATT. 1481PA DEL 23/09/24"/>
  </r>
  <r>
    <x v="1"/>
    <x v="0"/>
    <d v="2025-02-04T00:00:00"/>
    <x v="0"/>
    <s v="U3115"/>
    <x v="11"/>
    <s v="A.S.C. 2000 DI CAPPELLU CARLO &amp; ATZORI ROSSANA S.N.C."/>
    <x v="59"/>
    <s v="01026790954"/>
    <n v="144.94"/>
    <x v="1023"/>
    <s v="PN generata da doc P_FTA-2025-184. Numero: 1/PA. Data: 04/01/2025 - 5-P2-2024-425 PROTESICA"/>
  </r>
  <r>
    <x v="1"/>
    <x v="0"/>
    <d v="2025-02-10T00:00:00"/>
    <x v="0"/>
    <s v="U3124"/>
    <x v="36"/>
    <s v="FARMACIA L'ASFODELO DOTT.SSE CUCCA FLAVIA E FABIOLA SNC"/>
    <x v="390"/>
    <s v="01203470958"/>
    <n v="1277.71"/>
    <x v="1024"/>
    <s v="PN generata da doc P_FTA-2025-203. Numero: 22 / PA. Data: 31/12/2024 - Farmaci distribuiti per Conto nel periodo 12 - 2024"/>
  </r>
  <r>
    <x v="1"/>
    <x v="0"/>
    <d v="2025-01-16T00:00:00"/>
    <x v="0"/>
    <s v="U3220"/>
    <x v="45"/>
    <s v="ECOTRAVEL SRL"/>
    <x v="461"/>
    <s v="02299270922"/>
    <n v="2777.16"/>
    <x v="1020"/>
    <s v="PN generata da doc P_FTA-2025-135. Numero: 1829/PA. Data: 31/12/2024 -  5-A1-2024-558 CONGUAGLIO RIF. FATT. 1482PA DEL 23/09/24"/>
  </r>
  <r>
    <x v="1"/>
    <x v="0"/>
    <d v="2025-02-11T00:00:00"/>
    <x v="0"/>
    <s v="U3124"/>
    <x v="36"/>
    <s v="GALLUS FRANCESCO"/>
    <x v="346"/>
    <s v="01137240956"/>
    <n v="617.08000000000004"/>
    <x v="1025"/>
    <s v="PN generata da doc P_FTA-2025-202. Numero: 13 / PA. Data: 31/12/2024 - Farmaci distribuiti per Conto nel periodo 12 - 2024"/>
  </r>
  <r>
    <x v="1"/>
    <x v="0"/>
    <d v="2025-01-16T00:00:00"/>
    <x v="0"/>
    <s v="U3220"/>
    <x v="45"/>
    <s v="ECOTRAVEL SRL"/>
    <x v="461"/>
    <s v="02299270922"/>
    <n v="393"/>
    <x v="1020"/>
    <s v="PN generata da doc P_FTA-2025-136. Numero: 1830/PA. Data: 31/12/2024 - 5-A1-2024-558 CONGUAGLIO RIF. FATT. 1483PA DEL 23/09/24 "/>
  </r>
  <r>
    <x v="1"/>
    <x v="0"/>
    <d v="2025-01-16T00:00:00"/>
    <x v="0"/>
    <s v="U3220"/>
    <x v="45"/>
    <s v="ECOTRAVEL SRL"/>
    <x v="461"/>
    <s v="02299270922"/>
    <n v="236.42"/>
    <x v="1020"/>
    <s v="PN generata da doc P_FTA-2025-137. Numero: 1831/PA. Data: 31/12/2024 - 5-A1-2024-558 CONGUAGLIO RIF. FATT. 1545PA DEL 31/10/24"/>
  </r>
  <r>
    <x v="1"/>
    <x v="0"/>
    <d v="2025-01-16T00:00:00"/>
    <x v="0"/>
    <s v="U3220"/>
    <x v="45"/>
    <s v="ECOTRAVEL SRL"/>
    <x v="461"/>
    <s v="02299270922"/>
    <n v="2510.91"/>
    <x v="1020"/>
    <s v="PN generata da doc P_FTA-2025-138. Numero: 1832/PA. Data: 31/12/2024 - 5-A1-2024-558 CONGUAGLIO RIF. FATT. 1546PA DEL 31/10/24 "/>
  </r>
  <r>
    <x v="1"/>
    <x v="0"/>
    <d v="2025-01-16T00:00:00"/>
    <x v="0"/>
    <s v="U3220"/>
    <x v="45"/>
    <s v="ECOTRAVEL SRL"/>
    <x v="461"/>
    <s v="02299270922"/>
    <n v="262.29000000000002"/>
    <x v="1020"/>
    <s v="PN generata da doc P_FTA-2025-139. Numero: 1833/PA. Data: 31/12/2024 - 5-A1-2024-558 CONGUAGLIO RIF. FATT. 1547PA DEL 31/10/24"/>
  </r>
  <r>
    <x v="1"/>
    <x v="0"/>
    <d v="2025-01-16T00:00:00"/>
    <x v="0"/>
    <s v="U3220"/>
    <x v="45"/>
    <s v="ECOTRAVEL SRL"/>
    <x v="461"/>
    <s v="02299270922"/>
    <n v="275.73"/>
    <x v="1020"/>
    <s v="PN generata da doc P_FTA-2025-140. Numero: 1834/PA. Data: 31/12/2024 - 5-A1-2024-558 CONGUAGLIO RIF. FATT. 1584PA DEL 30/11/24"/>
  </r>
  <r>
    <x v="1"/>
    <x v="0"/>
    <d v="2025-01-16T00:00:00"/>
    <x v="0"/>
    <s v="U2112"/>
    <x v="6"/>
    <s v="COLOPLAST SPA"/>
    <x v="18"/>
    <s v="00691781207"/>
    <n v="239.62"/>
    <x v="1026"/>
    <s v="PN generata da doc P_FTA-2025-110. Numero: 24136741 Q1. Data: 27/12/2024 - 5-D2-2024-1530 STOMIE"/>
  </r>
  <r>
    <x v="1"/>
    <x v="0"/>
    <d v="2025-01-16T00:00:00"/>
    <x v="0"/>
    <s v="U2112"/>
    <x v="6"/>
    <s v="COLOPLAST SPA"/>
    <x v="18"/>
    <s v="00691781207"/>
    <n v="23.71"/>
    <x v="1026"/>
    <s v="PN generata da doc P_FTA-2025-110. Numero: 24136741 Q1. Data: 27/12/2024 - 5-D2-2024-1530 STOMIE"/>
  </r>
  <r>
    <x v="1"/>
    <x v="0"/>
    <d v="2025-01-16T00:00:00"/>
    <x v="0"/>
    <s v="U2112"/>
    <x v="6"/>
    <s v="COLOPLAST SPA"/>
    <x v="18"/>
    <s v="00691781207"/>
    <n v="49.92"/>
    <x v="1026"/>
    <s v="PN generata da doc P_FTA-2025-110. Numero: 24136741 Q1. Data: 27/12/2024 - 5-D2-2024-1530 STOMIE"/>
  </r>
  <r>
    <x v="1"/>
    <x v="0"/>
    <d v="2025-01-16T00:00:00"/>
    <x v="0"/>
    <s v="U3220"/>
    <x v="45"/>
    <s v="ECOTRAVEL SRL"/>
    <x v="461"/>
    <s v="02299270922"/>
    <n v="2821.96"/>
    <x v="1020"/>
    <s v="PN generata da doc P_FTA-2025-141. Numero: 1835/PA. Data: 31/12/2024 - 5-A1-2024-558 CONGUAGLIO RIF. FATT. 1582PA DEL 30/11/24"/>
  </r>
  <r>
    <x v="1"/>
    <x v="0"/>
    <d v="2025-01-16T00:00:00"/>
    <x v="0"/>
    <s v="U3220"/>
    <x v="45"/>
    <s v="ECOTRAVEL SRL"/>
    <x v="461"/>
    <s v="02299270922"/>
    <n v="386.23"/>
    <x v="1020"/>
    <s v="PN generata da doc P_FTA-2025-142. Numero: 1836/PA. Data: 31/12/2024 - CONGUAGLIO RIF. FATT. 1583PA DEL 30/11/24 5-A1-2024-558"/>
  </r>
  <r>
    <x v="1"/>
    <x v="0"/>
    <d v="2025-02-18T00:00:00"/>
    <x v="0"/>
    <s v="U3124"/>
    <x v="36"/>
    <s v="FARMACIA TERRALBA 3 SRL"/>
    <x v="232"/>
    <s v="01265920957"/>
    <n v="2311.29"/>
    <x v="708"/>
    <s v="PN generata da doc P_FTA-2025-197. Numero: 1/PA. Data: 07/01/2025 - Farmaci distribuiti per Conto nel periodo 12 - 2024"/>
  </r>
  <r>
    <x v="1"/>
    <x v="0"/>
    <d v="2025-02-10T00:00:00"/>
    <x v="0"/>
    <s v="U3124"/>
    <x v="36"/>
    <s v="FARMACIA SOLINAS DI ISABELLA E MANUELA SOLINAS S.N.C."/>
    <x v="256"/>
    <s v="01452060914"/>
    <n v="3272.41"/>
    <x v="838"/>
    <s v="PN generata da doc P_FTA-2025-196. Numero: 28 / PA. Data: 31/12/2024 - Farmaci distribuiti per Conto nel periodo 12 - 2024"/>
  </r>
  <r>
    <x v="1"/>
    <x v="0"/>
    <d v="2025-02-10T00:00:00"/>
    <x v="0"/>
    <s v="U3124"/>
    <x v="36"/>
    <s v="FARMACIA SARDU DEL DOTT. FRANCESCO SARDU &amp; C S.N.C."/>
    <x v="340"/>
    <s v="01398130912"/>
    <n v="3148.33"/>
    <x v="698"/>
    <s v="PN generata da doc P_FTA-2025-195. Numero: 27 / A. Data: 31/12/2024 -  Farmaci distribuiti per Conto nel periodo 12 - 2024"/>
  </r>
  <r>
    <x v="1"/>
    <x v="0"/>
    <d v="2025-01-15T00:00:00"/>
    <x v="0"/>
    <s v="U2206"/>
    <x v="53"/>
    <s v="AIR LIQUIDE SANITA' SERVICE SPA"/>
    <x v="27"/>
    <s v="12906300152"/>
    <n v="71.099999999999994"/>
    <x v="1027"/>
    <s v="PN generata da doc P_FTA-2025-148. Numero: 1920029104. Data: 31/12/2024 - 5-T-2024-173 MATERIALE TECNICO"/>
  </r>
  <r>
    <x v="1"/>
    <x v="0"/>
    <d v="2025-02-10T00:00:00"/>
    <x v="0"/>
    <s v="U3124"/>
    <x v="36"/>
    <s v="FARMACIA DEL RIMEDIO S.N.C. DEI DOTTORI NICOLA ANZANI,ANDREA FABRIZI E SANDRA LOI"/>
    <x v="386"/>
    <s v="01223280957"/>
    <n v="1333.7"/>
    <x v="1028"/>
    <s v="PN generata da doc P_FTA-2025-194. Numero: 25/2025/PA. Data: 31/12/2024 - Farmaci distribuiti per Conto nel periodo 12 - 2024"/>
  </r>
  <r>
    <x v="1"/>
    <x v="0"/>
    <d v="2025-02-11T00:00:00"/>
    <x v="0"/>
    <s v="U3124"/>
    <x v="36"/>
    <s v="FARMACIA SANTA VITALIA DEL DR.ANDREA CONCAS &amp; C. S.A.S."/>
    <x v="254"/>
    <s v="01218100954"/>
    <n v="431.64"/>
    <x v="1029"/>
    <s v="PN generata da doc P_FTA-2025-192. Numero: 24 / PA. Data: 31/12/2024 - Farmaci distribuiti per Conto nel periodo 12 - 2024"/>
  </r>
  <r>
    <x v="1"/>
    <x v="0"/>
    <d v="2025-02-11T00:00:00"/>
    <x v="0"/>
    <s v="U3124"/>
    <x v="36"/>
    <s v="FARMACIA TODDE REMO S.A.S. DI TODDE REMO RENATO &amp; C."/>
    <x v="352"/>
    <s v="01259060950"/>
    <n v="3396.6"/>
    <x v="1030"/>
    <s v="PN generata da doc P_FTA-2025-191. Numero: 24 / A. Data: 31/12/2024 - Farmaci distribuiti per Conto nel periodo 12 - 2024"/>
  </r>
  <r>
    <x v="1"/>
    <x v="0"/>
    <d v="2025-02-11T00:00:00"/>
    <x v="0"/>
    <s v="U3124"/>
    <x v="36"/>
    <s v="ARIU ANGELA"/>
    <x v="192"/>
    <s v="00139660955"/>
    <n v="650.14"/>
    <x v="613"/>
    <s v="PN generata da doc P_FTA-2025-190. Numero: 18 / PA. Data: 31/12/2024 - Farmaci distribuiti per Conto nel periodo 12 - 2024"/>
  </r>
  <r>
    <x v="1"/>
    <x v="0"/>
    <d v="2025-01-16T00:00:00"/>
    <x v="0"/>
    <s v="U2112"/>
    <x v="6"/>
    <s v="B. BRAUN MILANO S.P.A."/>
    <x v="47"/>
    <s v="00674840152"/>
    <n v="240.86"/>
    <x v="1031"/>
    <s v="PN generata da doc P_FTA-2025-159. Numero: 5302753544. Data: 16/12/2024 -  5-D2-2024-1263 STOMIE"/>
  </r>
  <r>
    <x v="1"/>
    <x v="0"/>
    <d v="2025-01-16T00:00:00"/>
    <x v="0"/>
    <s v="U2112"/>
    <x v="6"/>
    <s v="B. BRAUN MILANO S.P.A."/>
    <x v="47"/>
    <s v="00674840152"/>
    <n v="23.3"/>
    <x v="1031"/>
    <s v="PN generata da doc P_FTA-2025-159. Numero: 5302753544. Data: 16/12/2024 -  5-D2-2024-1263 STOMIE"/>
  </r>
  <r>
    <x v="1"/>
    <x v="0"/>
    <d v="2025-01-16T00:00:00"/>
    <x v="0"/>
    <s v="U2112"/>
    <x v="6"/>
    <s v="B. BRAUN MILANO S.P.A."/>
    <x v="47"/>
    <s v="00674840152"/>
    <n v="26"/>
    <x v="1031"/>
    <s v="PN generata da doc P_FTA-2025-159. Numero: 5302753544. Data: 16/12/2024 -  5-D2-2024-1263 STOMIE"/>
  </r>
  <r>
    <x v="1"/>
    <x v="0"/>
    <d v="2025-02-11T00:00:00"/>
    <x v="0"/>
    <s v="U3124"/>
    <x v="36"/>
    <s v="ATTENE MARIA GIUSEPPINA"/>
    <x v="202"/>
    <s v="00721860955"/>
    <n v="420.53"/>
    <x v="1032"/>
    <s v="PN generata da doc P_FTA-2025-189. Numero: 13 / PA. Data: 31/12/2024 - Farmaci distribuiti per Conto nel periodo 12 - 2024"/>
  </r>
  <r>
    <x v="1"/>
    <x v="0"/>
    <d v="2025-02-11T00:00:00"/>
    <x v="0"/>
    <s v="U3124"/>
    <x v="36"/>
    <s v="FARMACIA FADDA ANNA MARIA S.A.S. DI FADDA ANNA MARIA"/>
    <x v="349"/>
    <s v="01275700951"/>
    <n v="1468.64"/>
    <x v="1033"/>
    <s v="PN generata da doc P_FTA-2025-188. Numero: 13 / A. Data: 31/12/2024 - Farmaci distribuiti per Conto nel periodo 12 - 2024"/>
  </r>
  <r>
    <x v="1"/>
    <x v="0"/>
    <d v="2025-02-11T00:00:00"/>
    <x v="0"/>
    <s v="U3124"/>
    <x v="36"/>
    <s v="MANIS MARIA CARMINA"/>
    <x v="270"/>
    <s v="00686540956"/>
    <n v="1898.56"/>
    <x v="891"/>
    <s v="PN generata da doc P_FTA-2025-186. Numero: 24 / A. Data: 31/12/2024 - Farmaci distribuiti per Conto nel periodo 12 - 2024"/>
  </r>
  <r>
    <x v="1"/>
    <x v="0"/>
    <d v="2025-01-21T00:00:00"/>
    <x v="0"/>
    <s v="U3115"/>
    <x v="11"/>
    <s v="C.O.A. COSTRUZIONI ORTOPEDICHE ARTIGIANE S.N.C."/>
    <x v="473"/>
    <s v="01253361008"/>
    <n v="550.33000000000004"/>
    <x v="1034"/>
    <s v="PN generata da doc P_FTA-2025-104. Numero: FE/76. Data: 02/01/2025 - 5-P2-2024-403 PROTESICA (COLLAUDO 2024)"/>
  </r>
  <r>
    <x v="1"/>
    <x v="0"/>
    <d v="2025-02-11T00:00:00"/>
    <x v="0"/>
    <s v="U3124"/>
    <x v="36"/>
    <s v="FARMACIA SANT'AGOSTINO S.R.L."/>
    <x v="345"/>
    <s v="01247860958"/>
    <n v="1969.45"/>
    <x v="1035"/>
    <s v="PN generata da doc P_FTA-2025-185. Numero: 23/PA. Data: 31/12/2024 - Farmaci distribuiti per Conto nel periodo 12 - 2024"/>
  </r>
  <r>
    <x v="1"/>
    <x v="0"/>
    <d v="2025-01-16T00:00:00"/>
    <x v="0"/>
    <s v="U3204"/>
    <x v="35"/>
    <s v="GRUPPO SERVIZI ASSOCIATI SPA"/>
    <x v="164"/>
    <s v="01484180391"/>
    <n v="14022.47"/>
    <x v="1004"/>
    <s v="PN generata da doc P_FTA-2025-153. Numero: V070012407244. Data: 31/12/2024 - 5-D2-2024-1538 SERVIZIO PORTIERATO OTTOBRE 2024"/>
  </r>
  <r>
    <x v="1"/>
    <x v="0"/>
    <d v="2025-03-21T00:00:00"/>
    <x v="0"/>
    <s v="U2101"/>
    <x v="17"/>
    <s v="AIR LIQUIDE SANITA' SERVICE SPA"/>
    <x v="27"/>
    <s v="12906300152"/>
    <n v="3183.15"/>
    <x v="39"/>
    <s v="PN generata da doc P_FTA-2025-145. Numero: 1920028840. Data: 31/12/2024 - 5-S7-2024-1834 FARMACI"/>
  </r>
  <r>
    <x v="1"/>
    <x v="0"/>
    <d v="2025-01-08T00:00:00"/>
    <x v="0"/>
    <s v="U3121"/>
    <x v="23"/>
    <s v="VELA BLU SOCIETA' COOPERATIVA SOCIALE"/>
    <x v="182"/>
    <s v="02594140929"/>
    <n v="2320.5"/>
    <x v="1036"/>
    <s v="PN generata da doc P_FTA-2025-111. Numero: 5/2025. Data: 09/01/2025 - Ordine 5-SM-2024-163 PRESTAZIONE SOCIO SANITARIE SALUTE MENTALE MINORE S.M.G. MESE DICEMBRE 2024"/>
  </r>
  <r>
    <x v="1"/>
    <x v="0"/>
    <d v="2025-03-05T00:00:00"/>
    <x v="0"/>
    <s v="U3136"/>
    <x v="10"/>
    <s v="IRPEF LAVORO AUTONOMO (COD TRIB 104E)"/>
    <x v="1"/>
    <s v=""/>
    <n v="1980"/>
    <x v="869"/>
    <s v="PN generata da ordinativo 164/2025"/>
  </r>
  <r>
    <x v="1"/>
    <x v="0"/>
    <d v="2025-03-05T00:00:00"/>
    <x v="0"/>
    <s v="U3136"/>
    <x v="10"/>
    <s v="IRPEF LAVORO AUTONOMO (COD TRIB 104E)"/>
    <x v="1"/>
    <s v=""/>
    <n v="2520"/>
    <x v="869"/>
    <s v="PN generata da ordinativo 163/2025"/>
  </r>
  <r>
    <x v="1"/>
    <x v="0"/>
    <d v="2025-03-05T00:00:00"/>
    <x v="0"/>
    <s v="U5499"/>
    <x v="5"/>
    <s v="IRPEF LAVORO AUTONOMO (COD TRIB 104E)"/>
    <x v="1"/>
    <s v=""/>
    <n v="1200"/>
    <x v="869"/>
    <s v="PN generata da ordinativo 156/2025"/>
  </r>
  <r>
    <x v="1"/>
    <x v="0"/>
    <d v="2025-03-05T00:00:00"/>
    <x v="0"/>
    <s v="U5404"/>
    <x v="1"/>
    <s v="ERARIO C/IVA SPLIT PAYMENT"/>
    <x v="1"/>
    <s v=""/>
    <n v="227.28"/>
    <x v="868"/>
    <s v="PN generata da ordinativo 128/2025"/>
  </r>
  <r>
    <x v="1"/>
    <x v="0"/>
    <d v="2025-03-05T00:00:00"/>
    <x v="0"/>
    <s v="U5404"/>
    <x v="1"/>
    <s v="ERARIO C/IVA SPLIT PAYMENT"/>
    <x v="1"/>
    <s v=""/>
    <n v="6.61"/>
    <x v="868"/>
    <s v="PN generata da ordinativo 128/2025"/>
  </r>
  <r>
    <x v="1"/>
    <x v="0"/>
    <d v="2025-03-05T00:00:00"/>
    <x v="0"/>
    <s v="U5404"/>
    <x v="1"/>
    <s v="ERARIO C/IVA SPLIT PAYMENT"/>
    <x v="1"/>
    <s v=""/>
    <n v="28.84"/>
    <x v="868"/>
    <s v="PN generata da ordinativo 127/2025"/>
  </r>
  <r>
    <x v="1"/>
    <x v="0"/>
    <d v="2025-03-05T00:00:00"/>
    <x v="0"/>
    <s v="U5404"/>
    <x v="1"/>
    <s v="ERARIO C/IVA SPLIT PAYMENT"/>
    <x v="1"/>
    <s v=""/>
    <n v="266.87"/>
    <x v="868"/>
    <s v="PN generata da ordinativo 127/2025"/>
  </r>
  <r>
    <x v="1"/>
    <x v="0"/>
    <d v="2025-03-05T00:00:00"/>
    <x v="0"/>
    <s v="U5404"/>
    <x v="1"/>
    <s v="ERARIO C/IVA SPLIT PAYMENT"/>
    <x v="1"/>
    <s v=""/>
    <n v="1737.91"/>
    <x v="868"/>
    <s v="PN generata da ordinativo 126/2025"/>
  </r>
  <r>
    <x v="1"/>
    <x v="0"/>
    <d v="2025-03-05T00:00:00"/>
    <x v="0"/>
    <s v="U5404"/>
    <x v="1"/>
    <s v="ERARIO C/IVA SPLIT PAYMENT"/>
    <x v="1"/>
    <s v=""/>
    <n v="1154.1400000000001"/>
    <x v="868"/>
    <s v="PN generata da ordinativo 126/2025"/>
  </r>
  <r>
    <x v="1"/>
    <x v="0"/>
    <d v="2025-03-05T00:00:00"/>
    <x v="0"/>
    <s v="U5404"/>
    <x v="1"/>
    <s v="ERARIO C/IVA SPLIT PAYMENT"/>
    <x v="1"/>
    <s v=""/>
    <n v="35.770000000000003"/>
    <x v="868"/>
    <s v="PN generata da ordinativo 125/2025"/>
  </r>
  <r>
    <x v="1"/>
    <x v="0"/>
    <d v="2025-03-05T00:00:00"/>
    <x v="0"/>
    <s v="U5404"/>
    <x v="1"/>
    <s v="ERARIO C/IVA SPLIT PAYMENT"/>
    <x v="1"/>
    <s v=""/>
    <n v="25"/>
    <x v="868"/>
    <s v="PN generata da ordinativo 177/2025"/>
  </r>
  <r>
    <x v="1"/>
    <x v="0"/>
    <d v="2025-03-05T00:00:00"/>
    <x v="0"/>
    <s v="U5404"/>
    <x v="1"/>
    <s v="ERARIO C/IVA SPLIT PAYMENT"/>
    <x v="1"/>
    <s v=""/>
    <n v="2603.48"/>
    <x v="868"/>
    <s v="PN generata da ordinativo 176/2025"/>
  </r>
  <r>
    <x v="1"/>
    <x v="0"/>
    <d v="2025-03-05T00:00:00"/>
    <x v="0"/>
    <s v="U5404"/>
    <x v="1"/>
    <s v="ERARIO C/IVA SPLIT PAYMENT"/>
    <x v="1"/>
    <s v=""/>
    <n v="75.680000000000007"/>
    <x v="868"/>
    <s v="PN generata da ordinativo 175/2025"/>
  </r>
  <r>
    <x v="1"/>
    <x v="0"/>
    <d v="2025-03-05T00:00:00"/>
    <x v="0"/>
    <s v="U5404"/>
    <x v="1"/>
    <s v="ERARIO C/IVA SPLIT PAYMENT"/>
    <x v="1"/>
    <s v=""/>
    <n v="26.73"/>
    <x v="868"/>
    <s v="PN generata da ordinativo 174/2025"/>
  </r>
  <r>
    <x v="1"/>
    <x v="0"/>
    <d v="2025-03-05T00:00:00"/>
    <x v="0"/>
    <s v="U5404"/>
    <x v="1"/>
    <s v="ERARIO C/IVA SPLIT PAYMENT"/>
    <x v="1"/>
    <s v=""/>
    <n v="639.20000000000005"/>
    <x v="868"/>
    <s v="PN generata da ordinativo 172/2025"/>
  </r>
  <r>
    <x v="1"/>
    <x v="0"/>
    <d v="2025-03-05T00:00:00"/>
    <x v="0"/>
    <s v="U5404"/>
    <x v="1"/>
    <s v="ERARIO C/IVA SPLIT PAYMENT"/>
    <x v="1"/>
    <s v=""/>
    <n v="21.94"/>
    <x v="868"/>
    <s v="PN generata da ordinativo 171/2025"/>
  </r>
  <r>
    <x v="1"/>
    <x v="0"/>
    <d v="2025-03-05T00:00:00"/>
    <x v="0"/>
    <s v="U5404"/>
    <x v="1"/>
    <s v="ERARIO C/IVA SPLIT PAYMENT"/>
    <x v="1"/>
    <s v=""/>
    <n v="1549.24"/>
    <x v="868"/>
    <s v="PN generata da ordinativo 168/2025"/>
  </r>
  <r>
    <x v="1"/>
    <x v="0"/>
    <d v="2025-03-05T00:00:00"/>
    <x v="0"/>
    <s v="U5404"/>
    <x v="1"/>
    <s v="ERARIO C/IVA SPLIT PAYMENT"/>
    <x v="1"/>
    <s v=""/>
    <n v="156.01"/>
    <x v="868"/>
    <s v="PN generata da ordinativo 167/2025"/>
  </r>
  <r>
    <x v="1"/>
    <x v="0"/>
    <d v="2025-03-05T00:00:00"/>
    <x v="0"/>
    <s v="U5404"/>
    <x v="1"/>
    <s v="ERARIO C/IVA SPLIT PAYMENT"/>
    <x v="1"/>
    <s v=""/>
    <n v="290.66000000000003"/>
    <x v="868"/>
    <s v="PN generata da ordinativo 165/2025"/>
  </r>
  <r>
    <x v="1"/>
    <x v="0"/>
    <d v="2025-03-05T00:00:00"/>
    <x v="0"/>
    <s v="U5404"/>
    <x v="1"/>
    <s v="ERARIO C/IVA SPLIT PAYMENT"/>
    <x v="1"/>
    <s v=""/>
    <n v="296.76"/>
    <x v="868"/>
    <s v="PN generata da ordinativo 165/2025"/>
  </r>
  <r>
    <x v="1"/>
    <x v="0"/>
    <d v="2025-03-05T00:00:00"/>
    <x v="0"/>
    <s v="U5404"/>
    <x v="1"/>
    <s v="ERARIO C/IVA SPLIT PAYMENT"/>
    <x v="1"/>
    <s v=""/>
    <n v="732.7"/>
    <x v="868"/>
    <s v="PN generata da ordinativo 165/2025"/>
  </r>
  <r>
    <x v="1"/>
    <x v="0"/>
    <d v="2025-03-05T00:00:00"/>
    <x v="0"/>
    <s v="U5404"/>
    <x v="1"/>
    <s v="ERARIO C/IVA SPLIT PAYMENT"/>
    <x v="1"/>
    <s v=""/>
    <n v="119.85"/>
    <x v="868"/>
    <s v="PN generata da ordinativo 162/2025"/>
  </r>
  <r>
    <x v="1"/>
    <x v="0"/>
    <d v="2025-03-05T00:00:00"/>
    <x v="0"/>
    <s v="U5404"/>
    <x v="1"/>
    <s v="ERARIO C/IVA SPLIT PAYMENT"/>
    <x v="1"/>
    <s v=""/>
    <n v="150.33000000000001"/>
    <x v="868"/>
    <s v="PN generata da ordinativo 160/2025"/>
  </r>
  <r>
    <x v="1"/>
    <x v="0"/>
    <d v="2025-03-05T00:00:00"/>
    <x v="0"/>
    <s v="U5404"/>
    <x v="1"/>
    <s v="ERARIO C/IVA SPLIT PAYMENT"/>
    <x v="1"/>
    <s v=""/>
    <n v="23.8"/>
    <x v="868"/>
    <s v="PN generata da ordinativo 160/2025"/>
  </r>
  <r>
    <x v="1"/>
    <x v="0"/>
    <d v="2025-03-05T00:00:00"/>
    <x v="0"/>
    <s v="U5404"/>
    <x v="1"/>
    <s v="ERARIO C/IVA SPLIT PAYMENT"/>
    <x v="1"/>
    <s v=""/>
    <n v="772.2"/>
    <x v="868"/>
    <s v="PN generata da ordinativo 154/2025"/>
  </r>
  <r>
    <x v="1"/>
    <x v="0"/>
    <d v="2025-03-05T00:00:00"/>
    <x v="0"/>
    <s v="U5404"/>
    <x v="1"/>
    <s v="ERARIO C/IVA SPLIT PAYMENT"/>
    <x v="1"/>
    <s v=""/>
    <n v="372.68"/>
    <x v="868"/>
    <s v="PN generata da ordinativo 153/2025"/>
  </r>
  <r>
    <x v="1"/>
    <x v="0"/>
    <d v="2025-03-05T00:00:00"/>
    <x v="0"/>
    <s v="U5404"/>
    <x v="1"/>
    <s v="ERARIO C/IVA SPLIT PAYMENT"/>
    <x v="1"/>
    <s v=""/>
    <n v="752.4"/>
    <x v="868"/>
    <s v="PN generata da ordinativo 152/2025"/>
  </r>
  <r>
    <x v="1"/>
    <x v="0"/>
    <d v="2025-03-05T00:00:00"/>
    <x v="0"/>
    <s v="U5404"/>
    <x v="1"/>
    <s v="ERARIO C/IVA SPLIT PAYMENT"/>
    <x v="1"/>
    <s v=""/>
    <n v="26.14"/>
    <x v="868"/>
    <s v="PN generata da ordinativo 151/2025"/>
  </r>
  <r>
    <x v="1"/>
    <x v="0"/>
    <d v="2025-03-05T00:00:00"/>
    <x v="0"/>
    <s v="U5404"/>
    <x v="1"/>
    <s v="ERARIO C/IVA SPLIT PAYMENT"/>
    <x v="1"/>
    <s v=""/>
    <n v="139.22"/>
    <x v="868"/>
    <s v="PN generata da ordinativo 151/2025"/>
  </r>
  <r>
    <x v="1"/>
    <x v="0"/>
    <d v="2025-03-05T00:00:00"/>
    <x v="0"/>
    <s v="U5404"/>
    <x v="1"/>
    <s v="ERARIO C/IVA SPLIT PAYMENT"/>
    <x v="1"/>
    <s v=""/>
    <n v="1056"/>
    <x v="868"/>
    <s v="PN generata da ordinativo 14/2025"/>
  </r>
  <r>
    <x v="1"/>
    <x v="0"/>
    <d v="2025-03-05T00:00:00"/>
    <x v="0"/>
    <s v="U5404"/>
    <x v="1"/>
    <s v="ERARIO C/IVA SPLIT PAYMENT"/>
    <x v="1"/>
    <s v=""/>
    <n v="692.48"/>
    <x v="868"/>
    <s v="PN generata da ordinativo 14/2025"/>
  </r>
  <r>
    <x v="1"/>
    <x v="0"/>
    <d v="2025-03-05T00:00:00"/>
    <x v="0"/>
    <s v="U5404"/>
    <x v="1"/>
    <s v="ERARIO C/IVA SPLIT PAYMENT"/>
    <x v="1"/>
    <s v=""/>
    <n v="706.2"/>
    <x v="868"/>
    <s v="PN generata da ordinativo 14/2025"/>
  </r>
  <r>
    <x v="1"/>
    <x v="0"/>
    <d v="2025-03-05T00:00:00"/>
    <x v="0"/>
    <s v="U5404"/>
    <x v="1"/>
    <s v="ERARIO C/IVA SPLIT PAYMENT"/>
    <x v="1"/>
    <s v=""/>
    <n v="3334.08"/>
    <x v="868"/>
    <s v="PN generata da ordinativo 13/2025"/>
  </r>
  <r>
    <x v="1"/>
    <x v="0"/>
    <d v="2025-03-05T00:00:00"/>
    <x v="0"/>
    <s v="U5404"/>
    <x v="1"/>
    <s v="ERARIO C/IVA SPLIT PAYMENT"/>
    <x v="1"/>
    <s v=""/>
    <n v="2730.64"/>
    <x v="868"/>
    <s v="PN generata da ordinativo 12/2025"/>
  </r>
  <r>
    <x v="1"/>
    <x v="0"/>
    <d v="2025-03-05T00:00:00"/>
    <x v="0"/>
    <s v="U5404"/>
    <x v="1"/>
    <s v="ERARIO C/IVA SPLIT PAYMENT"/>
    <x v="1"/>
    <s v=""/>
    <n v="87"/>
    <x v="868"/>
    <s v="PN generata da ordinativo 150/2025"/>
  </r>
  <r>
    <x v="1"/>
    <x v="0"/>
    <d v="2025-03-05T00:00:00"/>
    <x v="0"/>
    <s v="U5404"/>
    <x v="1"/>
    <s v="ERARIO C/IVA SPLIT PAYMENT"/>
    <x v="1"/>
    <s v=""/>
    <n v="9.35"/>
    <x v="868"/>
    <s v="PN generata da ordinativo 149/2025"/>
  </r>
  <r>
    <x v="1"/>
    <x v="0"/>
    <d v="2025-03-05T00:00:00"/>
    <x v="0"/>
    <s v="U5404"/>
    <x v="1"/>
    <s v="ERARIO C/IVA SPLIT PAYMENT"/>
    <x v="1"/>
    <s v=""/>
    <n v="616"/>
    <x v="868"/>
    <s v="PN generata da ordinativo 148/2025"/>
  </r>
  <r>
    <x v="1"/>
    <x v="0"/>
    <d v="2025-03-05T00:00:00"/>
    <x v="0"/>
    <s v="U5404"/>
    <x v="1"/>
    <s v="ERARIO C/IVA SPLIT PAYMENT"/>
    <x v="1"/>
    <s v=""/>
    <n v="46.41"/>
    <x v="868"/>
    <s v="PN generata da ordinativo 147/2025"/>
  </r>
  <r>
    <x v="1"/>
    <x v="0"/>
    <d v="2025-03-05T00:00:00"/>
    <x v="0"/>
    <s v="U5404"/>
    <x v="1"/>
    <s v="ERARIO C/IVA SPLIT PAYMENT"/>
    <x v="1"/>
    <s v=""/>
    <n v="104.35"/>
    <x v="868"/>
    <s v="PN generata da ordinativo 146/2025"/>
  </r>
  <r>
    <x v="1"/>
    <x v="0"/>
    <d v="2025-03-05T00:00:00"/>
    <x v="0"/>
    <s v="U5404"/>
    <x v="1"/>
    <s v="ERARIO C/IVA SPLIT PAYMENT"/>
    <x v="1"/>
    <s v=""/>
    <n v="140.71"/>
    <x v="868"/>
    <s v="PN generata da ordinativo 145/2025"/>
  </r>
  <r>
    <x v="1"/>
    <x v="0"/>
    <d v="2025-03-05T00:00:00"/>
    <x v="0"/>
    <s v="U5404"/>
    <x v="1"/>
    <s v="ERARIO C/IVA SPLIT PAYMENT"/>
    <x v="1"/>
    <s v=""/>
    <n v="649"/>
    <x v="868"/>
    <s v="PN generata da ordinativo 144/2025"/>
  </r>
  <r>
    <x v="1"/>
    <x v="0"/>
    <d v="2025-03-05T00:00:00"/>
    <x v="0"/>
    <s v="U5404"/>
    <x v="1"/>
    <s v="ERARIO C/IVA SPLIT PAYMENT"/>
    <x v="1"/>
    <s v=""/>
    <n v="235.73"/>
    <x v="868"/>
    <s v="PN generata da ordinativo 143/2025"/>
  </r>
  <r>
    <x v="1"/>
    <x v="0"/>
    <d v="2025-03-05T00:00:00"/>
    <x v="0"/>
    <s v="U5404"/>
    <x v="1"/>
    <s v="ERARIO C/IVA SPLIT PAYMENT"/>
    <x v="1"/>
    <s v=""/>
    <n v="95.19"/>
    <x v="868"/>
    <s v="PN generata da ordinativo 139/2025"/>
  </r>
  <r>
    <x v="1"/>
    <x v="0"/>
    <d v="2025-03-05T00:00:00"/>
    <x v="0"/>
    <s v="U5404"/>
    <x v="1"/>
    <s v="ERARIO C/IVA SPLIT PAYMENT"/>
    <x v="1"/>
    <s v=""/>
    <n v="299.27999999999997"/>
    <x v="868"/>
    <s v="PN generata da ordinativo 138/2025"/>
  </r>
  <r>
    <x v="1"/>
    <x v="0"/>
    <d v="2025-03-05T00:00:00"/>
    <x v="0"/>
    <s v="U5404"/>
    <x v="1"/>
    <s v="ERARIO C/IVA SPLIT PAYMENT"/>
    <x v="1"/>
    <s v=""/>
    <n v="24.62"/>
    <x v="868"/>
    <s v="PN generata da ordinativo 124/2025"/>
  </r>
  <r>
    <x v="1"/>
    <x v="0"/>
    <d v="2025-03-05T00:00:00"/>
    <x v="0"/>
    <s v="U5404"/>
    <x v="1"/>
    <s v="ERARIO C/IVA SPLIT PAYMENT"/>
    <x v="1"/>
    <s v=""/>
    <n v="1446.1"/>
    <x v="868"/>
    <s v="PN generata da ordinativo 122/2025"/>
  </r>
  <r>
    <x v="1"/>
    <x v="0"/>
    <d v="2025-03-05T00:00:00"/>
    <x v="0"/>
    <s v="U5404"/>
    <x v="1"/>
    <s v="ERARIO C/IVA SPLIT PAYMENT"/>
    <x v="1"/>
    <s v=""/>
    <n v="7.25"/>
    <x v="868"/>
    <s v="PN generata da ordinativo 120/2025"/>
  </r>
  <r>
    <x v="1"/>
    <x v="0"/>
    <d v="2025-03-05T00:00:00"/>
    <x v="0"/>
    <s v="U5404"/>
    <x v="1"/>
    <s v="ERARIO C/IVA SPLIT PAYMENT"/>
    <x v="1"/>
    <s v=""/>
    <n v="138.16999999999999"/>
    <x v="868"/>
    <s v="PN generata da ordinativo 119/2025"/>
  </r>
  <r>
    <x v="1"/>
    <x v="0"/>
    <d v="2025-03-05T00:00:00"/>
    <x v="0"/>
    <s v="U5404"/>
    <x v="1"/>
    <s v="ERARIO C/IVA SPLIT PAYMENT"/>
    <x v="1"/>
    <s v=""/>
    <n v="36"/>
    <x v="868"/>
    <s v="PN generata da ordinativo 118/2025"/>
  </r>
  <r>
    <x v="1"/>
    <x v="0"/>
    <d v="2025-01-24T00:00:00"/>
    <x v="0"/>
    <s v="U2112"/>
    <x v="6"/>
    <s v="TELEFLEX MEDICAL SRL"/>
    <x v="186"/>
    <s v="02804530968"/>
    <n v="167.54"/>
    <x v="1037"/>
    <s v="PN generata da doc P_FTA-2025-78. Numero: 2243119593. Data: 31/12/2024 - 5-D2-2024-1373_3 DM1 (STOMIE)"/>
  </r>
  <r>
    <x v="1"/>
    <x v="0"/>
    <d v="2025-01-24T00:00:00"/>
    <x v="0"/>
    <s v="U2112"/>
    <x v="6"/>
    <s v="TELEFLEX MEDICAL SRL"/>
    <x v="186"/>
    <s v="02804530968"/>
    <n v="20.8"/>
    <x v="1037"/>
    <s v="PN generata da doc P_FTA-2025-78. Numero: 2243119593. Data: 31/12/2024 - 5-D2-2024-1373_3 DM1 (STOMIE)"/>
  </r>
  <r>
    <x v="1"/>
    <x v="0"/>
    <d v="2025-01-24T00:00:00"/>
    <x v="0"/>
    <s v="U2112"/>
    <x v="6"/>
    <s v="TELEFLEX MEDICAL SRL"/>
    <x v="186"/>
    <s v="02804530968"/>
    <n v="23.92"/>
    <x v="1037"/>
    <s v="PN generata da doc P_FTA-2025-78. Numero: 2243119593. Data: 31/12/2024 - 5-D2-2024-1373_3 DM1 (STOMIE)"/>
  </r>
  <r>
    <x v="1"/>
    <x v="0"/>
    <d v="2025-01-24T00:00:00"/>
    <x v="0"/>
    <s v="U2112"/>
    <x v="6"/>
    <s v="TELEFLEX MEDICAL SRL"/>
    <x v="186"/>
    <s v="02804530968"/>
    <n v="14.56"/>
    <x v="1037"/>
    <s v="PN generata da doc P_FTA-2025-78. Numero: 2243119593. Data: 31/12/2024 - 5-D2-2024-1373_3 DM1 (STOMIE)"/>
  </r>
  <r>
    <x v="1"/>
    <x v="0"/>
    <d v="2025-01-24T00:00:00"/>
    <x v="0"/>
    <s v="U2112"/>
    <x v="6"/>
    <s v="TELEFLEX MEDICAL SRL"/>
    <x v="186"/>
    <s v="02804530968"/>
    <n v="14.56"/>
    <x v="1037"/>
    <s v="PN generata da doc P_FTA-2025-80. Numero: 2243119596. Data: 31/12/2024 - 5-D2-2024-1373_3 DM1 (STOMIE)"/>
  </r>
  <r>
    <x v="1"/>
    <x v="0"/>
    <d v="2025-01-24T00:00:00"/>
    <x v="0"/>
    <s v="U2112"/>
    <x v="6"/>
    <s v="TELEFLEX MEDICAL SRL"/>
    <x v="186"/>
    <s v="02804530968"/>
    <n v="711.36"/>
    <x v="1037"/>
    <s v="PN generata da doc P_FTA-2025-84. Numero: 2243119599. Data: 31/12/2024 - 5-D2-2024-1372 DM1 (STOMIE)"/>
  </r>
  <r>
    <x v="1"/>
    <x v="0"/>
    <d v="2025-01-24T00:00:00"/>
    <x v="0"/>
    <s v="U2112"/>
    <x v="6"/>
    <s v="TELEFLEX MEDICAL SRL"/>
    <x v="186"/>
    <s v="02804530968"/>
    <n v="247.1"/>
    <x v="1037"/>
    <s v="PN generata da doc P_FTA-2025-100. Numero: 2243119601. Data: 31/12/2024 - 5-D2-2024-1371 DM1 (STOMIE)"/>
  </r>
  <r>
    <x v="1"/>
    <x v="0"/>
    <d v="2025-01-24T00:00:00"/>
    <x v="0"/>
    <s v="U2112"/>
    <x v="6"/>
    <s v="TELEFLEX MEDICAL SRL"/>
    <x v="186"/>
    <s v="02804530968"/>
    <n v="23.92"/>
    <x v="1037"/>
    <s v="PN generata da doc P_FTA-2025-100. Numero: 2243119601. Data: 31/12/2024 - 5-D2-2024-1371 DM1 (STOMIE)"/>
  </r>
  <r>
    <x v="1"/>
    <x v="0"/>
    <d v="2025-01-21T00:00:00"/>
    <x v="0"/>
    <s v="U5201"/>
    <x v="13"/>
    <s v="LEICA MICROSYSTEMS S.R.L."/>
    <x v="440"/>
    <s v="09933630155"/>
    <n v="4306.55"/>
    <x v="1038"/>
    <s v="PN generata da doc P_FTA-2025-28. Numero: 9700262937. Data: 31/12/2024 - 5-A1-2024-458 canone noleggio Dicembre 2024"/>
  </r>
  <r>
    <x v="1"/>
    <x v="0"/>
    <d v="2025-01-16T00:00:00"/>
    <x v="0"/>
    <s v="U3133"/>
    <x v="8"/>
    <s v="PICCOLA CASA DELLA DIVINA PROVVIDENZA-COTTOLENGO"/>
    <x v="474"/>
    <s v="01538340017"/>
    <n v="7924.8"/>
    <x v="1039"/>
    <s v="PN generata da doc P_FTA-2025-112. Numero:           1/2025/587. Data: 09/01/2025 - 5-D2-2024-1545 RETTA DICEMBRE 2024 "/>
  </r>
  <r>
    <x v="1"/>
    <x v="0"/>
    <d v="2025-01-16T00:00:00"/>
    <x v="0"/>
    <s v="U3133"/>
    <x v="8"/>
    <s v="PICCOLA CASA DELLA DIVINA PROVVIDENZA-COTTOLENGO"/>
    <x v="474"/>
    <s v="01538340017"/>
    <n v="2"/>
    <x v="1039"/>
    <s v="PN generata da doc P_FTA-2025-112. Numero:           1/2025/587. Data: 09/01/2025 - 5-D2-2024-1545 RETTA DICEMBRE 2024 "/>
  </r>
  <r>
    <x v="1"/>
    <x v="0"/>
    <d v="2025-01-16T00:00:00"/>
    <x v="0"/>
    <s v="U3133"/>
    <x v="8"/>
    <s v="CONGREGAZIONE RELIGIOSA FIGLIE DI MARIA SANTISSIMA MADRE DELLADIVINA PROVVIDENZA"/>
    <x v="313"/>
    <s v="00463080929"/>
    <n v="322.39999999999998"/>
    <x v="1040"/>
    <s v="PN generata da doc P_FTA-2025-113. Numero: 645/13. Data: 31/12/2024 - 5-D2-2024-1577 QUOTA SANITARIA PER DEGENZA DISTRETTO GHILARZA BOSA COMUNITA' INTEGRATA I MESE DI DICEMBRE 2024"/>
  </r>
  <r>
    <x v="1"/>
    <x v="0"/>
    <d v="2025-01-15T00:00:00"/>
    <x v="0"/>
    <s v="U2112"/>
    <x v="6"/>
    <s v="MEDICAL SYSTEMS - SOCIETA' PER AZIONI"/>
    <x v="460"/>
    <s v="02405380102"/>
    <n v="1581.12"/>
    <x v="1041"/>
    <s v="PN generata da doc P_FTA-2025-103. Numero: V6-605490. Data: 31/12/2024 - 5-S7-2024-1737 DM1"/>
  </r>
  <r>
    <x v="1"/>
    <x v="0"/>
    <d v="2025-01-15T00:00:00"/>
    <x v="0"/>
    <s v="U2112"/>
    <x v="6"/>
    <s v="LEICA MICROSYSTEMS S.R.L."/>
    <x v="440"/>
    <s v="09933630155"/>
    <n v="37.31"/>
    <x v="996"/>
    <s v="PN generata da doc P_FTA-2025-48. Numero: 9700262992. Data: 31/12/2024 -  5-S7-2024-1821 DM1 (DDT 2025)"/>
  </r>
  <r>
    <x v="1"/>
    <x v="0"/>
    <d v="2025-01-28T00:00:00"/>
    <x v="0"/>
    <s v="U2112"/>
    <x v="6"/>
    <s v="ORTHO-CLINICAL DIAGNOSTICS ITALY SRL"/>
    <x v="29"/>
    <s v="08592930963"/>
    <n v="114.24"/>
    <x v="1042"/>
    <s v="PN generata da doc P_FTA-2025-105. Numero: 7207154456. Data: 02/01/2025 -  5-S7-2024-519 DISPOSITIVI MEDICI (DDT 2025)"/>
  </r>
  <r>
    <x v="1"/>
    <x v="0"/>
    <d v="2025-01-21T00:00:00"/>
    <x v="0"/>
    <s v="U2112"/>
    <x v="6"/>
    <s v="D.I.D. DIAGNOSTIC INTERNATIONAL DISTRIBUTION SPA"/>
    <x v="40"/>
    <s v="00941660151"/>
    <n v="1112.6400000000001"/>
    <x v="1043"/>
    <s v="PN generata da doc P_FTA-2025-102. Numero: E05409. Data: 31/12/2024 -  5-S7-2024-1775 DM1"/>
  </r>
  <r>
    <x v="1"/>
    <x v="0"/>
    <d v="2025-02-11T00:00:00"/>
    <x v="0"/>
    <s v="U2112"/>
    <x v="6"/>
    <s v="UNIFARM SARDEGNA S.P.A."/>
    <x v="353"/>
    <s v="03432530925"/>
    <n v="586.77"/>
    <x v="1044"/>
    <s v="PN generata da doc P_FTA-2025-101. Numero: CA0124VPA000643. Data: 31/12/2024 - 5-S7-2024-1656 DM0"/>
  </r>
  <r>
    <x v="1"/>
    <x v="0"/>
    <d v="2025-01-17T00:00:00"/>
    <x v="0"/>
    <s v="U2112"/>
    <x v="6"/>
    <s v="AMBU SRL"/>
    <x v="475"/>
    <s v="11160660152"/>
    <n v="536.79999999999995"/>
    <x v="1045"/>
    <s v="PN generata da doc P_FTA-2025-27. Numero: 262503726. Data: 30/12/2024 -  5-S7-2024-1819 DM1"/>
  </r>
  <r>
    <x v="1"/>
    <x v="0"/>
    <d v="2025-01-16T00:00:00"/>
    <x v="0"/>
    <s v="U3133"/>
    <x v="8"/>
    <s v="CASA DELL'ANZIANO MELANIA 2 S.R.L."/>
    <x v="355"/>
    <s v="03329320927"/>
    <n v="936"/>
    <x v="1046"/>
    <s v="PN generata da doc P_FTA-2025-85. Numero: 1PA. Data: 08/01/2025 - D2-2024-1542 Periodo di riferimento: novembre 2024"/>
  </r>
  <r>
    <x v="1"/>
    <x v="0"/>
    <d v="2025-01-16T00:00:00"/>
    <x v="0"/>
    <s v="U3133"/>
    <x v="8"/>
    <s v="FONDAZIONE STEFANIA RANDAZZO"/>
    <x v="476"/>
    <s v="02904550924"/>
    <n v="322.39999999999998"/>
    <x v="1047"/>
    <s v="PN generata da doc P_FTA-2025-86. Numero: FPA  FPR 2828/2024. Data: 31/12/2024 - 5-D2-2024-1552 CASA PROTETTA VALLERMOSA - DICEMBRE 2024 -  DISTRETTO GHILARZA"/>
  </r>
  <r>
    <x v="1"/>
    <x v="0"/>
    <d v="2025-02-10T00:00:00"/>
    <x v="0"/>
    <s v="U3115"/>
    <x v="11"/>
    <s v="FATER S.P.A."/>
    <x v="14"/>
    <s v="01282360682"/>
    <n v="-135.63"/>
    <x v="957"/>
    <s v="PN generata da doc P_FTA-2025-98. Numero: 2224108174. Data: 31/12/2024 - 5-D2-2024-1122 "/>
  </r>
  <r>
    <x v="1"/>
    <x v="0"/>
    <d v="2025-03-06T00:00:00"/>
    <x v="0"/>
    <s v="U3115"/>
    <x v="11"/>
    <s v="FATER S.P.A."/>
    <x v="14"/>
    <s v="01282360682"/>
    <n v="-145.56"/>
    <x v="283"/>
    <s v="PN generata da doc P_FTA-2025-96. Numero: 2224108172. Data: 31/12/2024 - 5-D3-2024-2183"/>
  </r>
  <r>
    <x v="1"/>
    <x v="0"/>
    <d v="2025-02-12T00:00:00"/>
    <x v="0"/>
    <s v="U3124"/>
    <x v="36"/>
    <s v="FARMACIA SECHI PASQUALE SNC"/>
    <x v="333"/>
    <s v="01118600954"/>
    <n v="2297.75"/>
    <x v="542"/>
    <s v="PN generata da doc P_FTA-2025-94. Numero: 53. Data: 31/12/2024 - Farmaci distribuiti per Conto nel periodo 12 - 2024"/>
  </r>
  <r>
    <x v="1"/>
    <x v="0"/>
    <d v="2025-02-11T00:00:00"/>
    <x v="0"/>
    <s v="U3124"/>
    <x v="36"/>
    <s v="PORCHEDDU CATERINA"/>
    <x v="477"/>
    <s v="02113310904"/>
    <n v="3753.09"/>
    <x v="1048"/>
    <s v="PN generata da doc P_FTA-2025-93. Numero: 51 / A. Data: 31/12/2024 - Farmaci distribuiti per Conto nel periodo 12 - 2024"/>
  </r>
  <r>
    <x v="1"/>
    <x v="0"/>
    <d v="2025-02-11T00:00:00"/>
    <x v="0"/>
    <s v="U3124"/>
    <x v="36"/>
    <s v="EREDI FARMACIA DOTT. GIUSEPPE CALAMIDA"/>
    <x v="272"/>
    <s v="01226550950"/>
    <n v="1428.86"/>
    <x v="892"/>
    <s v="PN generata da doc P_FTA-2025-92. Numero: 39 / A. Data: 31/12/2024 - Farmaci distribuiti per Conto nel periodo 12 - 2024"/>
  </r>
  <r>
    <x v="1"/>
    <x v="0"/>
    <d v="2025-02-11T00:00:00"/>
    <x v="0"/>
    <s v="U3124"/>
    <x v="36"/>
    <s v="FARMACIA DR. GIANFRANCO PICCIAU S.A.S."/>
    <x v="230"/>
    <s v="01244180954"/>
    <n v="2903.84"/>
    <x v="709"/>
    <s v="PN generata da doc P_FTA-2025-91. Numero: 35/2024/PA. Data: 31/12/2024 - Farmaci distribuiti per Conto nel periodo 12 - 2024"/>
  </r>
  <r>
    <x v="1"/>
    <x v="0"/>
    <d v="2025-02-11T00:00:00"/>
    <x v="0"/>
    <s v="U3124"/>
    <x v="36"/>
    <s v="MURA MARIA RITA"/>
    <x v="332"/>
    <s v="00080570955"/>
    <n v="2238.58"/>
    <x v="835"/>
    <s v="PN generata da doc P_FTA-2025-90. Numero: 35 / A. Data: 31/12/2024 - Farmaci distribuiti per Conto nel periodo 12 - 2024"/>
  </r>
  <r>
    <x v="1"/>
    <x v="0"/>
    <d v="2025-02-18T00:00:00"/>
    <x v="0"/>
    <s v="U3124"/>
    <x v="36"/>
    <s v="FARMACIA BUSACHI S.N.C. DI PASQUALE SECHI E FIGLI"/>
    <x v="185"/>
    <s v="01250920954"/>
    <n v="2086.44"/>
    <x v="539"/>
    <s v="PN generata da doc P_FTA-2025-89. Numero: 139 / A. Data: 31/12/2024 - Farmaci distribuiti per Conto nel periodo 12 - 2024"/>
  </r>
  <r>
    <x v="1"/>
    <x v="0"/>
    <d v="2025-02-11T00:00:00"/>
    <x v="0"/>
    <s v="U3124"/>
    <x v="36"/>
    <s v="MUGHEDDU GIORGIA"/>
    <x v="216"/>
    <s v="01248730952"/>
    <n v="1723.98"/>
    <x v="1049"/>
    <s v="PN generata da doc P_FTA-2025-88. Numero: 43 / A. Data: 31/12/2024 - Farmaci distribuiti per Conto nel periodo 12 - 2024"/>
  </r>
  <r>
    <x v="1"/>
    <x v="0"/>
    <d v="2025-02-10T00:00:00"/>
    <x v="0"/>
    <s v="U3124"/>
    <x v="36"/>
    <s v="ANNIS PIERLUIGI"/>
    <x v="197"/>
    <s v="01025750959"/>
    <n v="4125.55"/>
    <x v="695"/>
    <s v="PN generata da doc P_FTA-2025-87. Numero: 29 / A. Data: 31/12/2024 - Farmaci distribuiti per Conto nel periodo 12 - 2024"/>
  </r>
  <r>
    <x v="1"/>
    <x v="0"/>
    <d v="2025-01-20T00:00:00"/>
    <x v="0"/>
    <s v="U3133"/>
    <x v="8"/>
    <s v="SOCIETA' COOPERATIVA SOCIALE MONDO NUOVO ONLUS"/>
    <x v="371"/>
    <s v="00504040957"/>
    <n v="9391.2000000000007"/>
    <x v="1050"/>
    <s v="PN generata da doc P_FTA-2025-71. Numero: FATTPA 1_25. Data: 07/01/2025 - 5-D2-2024-1557 prestazioni residenziali distretto Ghilarza Bosa presenza ospiti comunità integrata Scano di Montiferro mesi di Ottobre 2024"/>
  </r>
  <r>
    <x v="1"/>
    <x v="0"/>
    <d v="2025-03-05T00:00:00"/>
    <x v="0"/>
    <s v="U5404"/>
    <x v="1"/>
    <s v="ERARIO C/IVA SPLIT PAYMENT"/>
    <x v="1"/>
    <s v=""/>
    <n v="202.82"/>
    <x v="868"/>
    <s v="PN generata da ordinativo 96/2025"/>
  </r>
  <r>
    <x v="1"/>
    <x v="0"/>
    <d v="2025-03-05T00:00:00"/>
    <x v="0"/>
    <s v="U5404"/>
    <x v="1"/>
    <s v="ERARIO C/IVA SPLIT PAYMENT"/>
    <x v="1"/>
    <s v=""/>
    <n v="11.78"/>
    <x v="868"/>
    <s v="PN generata da ordinativo 96/2025"/>
  </r>
  <r>
    <x v="1"/>
    <x v="0"/>
    <d v="2025-03-05T00:00:00"/>
    <x v="0"/>
    <s v="U5404"/>
    <x v="1"/>
    <s v="ERARIO C/IVA SPLIT PAYMENT"/>
    <x v="1"/>
    <s v=""/>
    <n v="15.28"/>
    <x v="868"/>
    <s v="PN generata da ordinativo 96/2025"/>
  </r>
  <r>
    <x v="1"/>
    <x v="0"/>
    <d v="2025-03-05T00:00:00"/>
    <x v="0"/>
    <s v="U5404"/>
    <x v="1"/>
    <s v="ERARIO C/IVA SPLIT PAYMENT"/>
    <x v="1"/>
    <s v=""/>
    <n v="40.5"/>
    <x v="868"/>
    <s v="PN generata da ordinativo 95/2025"/>
  </r>
  <r>
    <x v="1"/>
    <x v="0"/>
    <d v="2025-03-05T00:00:00"/>
    <x v="0"/>
    <s v="U5404"/>
    <x v="1"/>
    <s v="ERARIO C/IVA SPLIT PAYMENT"/>
    <x v="1"/>
    <s v=""/>
    <n v="484.04"/>
    <x v="868"/>
    <s v="PN generata da ordinativo 94/2025"/>
  </r>
  <r>
    <x v="1"/>
    <x v="0"/>
    <d v="2025-03-05T00:00:00"/>
    <x v="0"/>
    <s v="U5404"/>
    <x v="1"/>
    <s v="ERARIO C/IVA SPLIT PAYMENT"/>
    <x v="1"/>
    <s v=""/>
    <n v="54.29"/>
    <x v="868"/>
    <s v="PN generata da ordinativo 94/2025"/>
  </r>
  <r>
    <x v="1"/>
    <x v="0"/>
    <d v="2025-03-05T00:00:00"/>
    <x v="0"/>
    <s v="U5404"/>
    <x v="1"/>
    <s v="ERARIO C/IVA SPLIT PAYMENT"/>
    <x v="1"/>
    <s v=""/>
    <n v="213.55"/>
    <x v="868"/>
    <s v="PN generata da ordinativo 93/2025"/>
  </r>
  <r>
    <x v="1"/>
    <x v="0"/>
    <d v="2025-03-05T00:00:00"/>
    <x v="0"/>
    <s v="U5404"/>
    <x v="1"/>
    <s v="ERARIO C/IVA SPLIT PAYMENT"/>
    <x v="1"/>
    <s v=""/>
    <n v="3.66"/>
    <x v="868"/>
    <s v="PN generata da ordinativo 93/2025"/>
  </r>
  <r>
    <x v="1"/>
    <x v="0"/>
    <d v="2025-03-05T00:00:00"/>
    <x v="0"/>
    <s v="U5404"/>
    <x v="1"/>
    <s v="ERARIO C/IVA SPLIT PAYMENT"/>
    <x v="1"/>
    <s v=""/>
    <n v="507.21"/>
    <x v="868"/>
    <s v="PN generata da ordinativo 92/2025"/>
  </r>
  <r>
    <x v="1"/>
    <x v="0"/>
    <d v="2025-03-05T00:00:00"/>
    <x v="0"/>
    <s v="U5404"/>
    <x v="1"/>
    <s v="ERARIO C/IVA SPLIT PAYMENT"/>
    <x v="1"/>
    <s v=""/>
    <n v="106.85"/>
    <x v="868"/>
    <s v="PN generata da ordinativo 91/2025"/>
  </r>
  <r>
    <x v="1"/>
    <x v="0"/>
    <d v="2025-03-05T00:00:00"/>
    <x v="0"/>
    <s v="U5404"/>
    <x v="1"/>
    <s v="ERARIO C/IVA SPLIT PAYMENT"/>
    <x v="1"/>
    <s v=""/>
    <n v="114.11"/>
    <x v="868"/>
    <s v="PN generata da ordinativo 90/2025"/>
  </r>
  <r>
    <x v="1"/>
    <x v="0"/>
    <d v="2025-03-05T00:00:00"/>
    <x v="0"/>
    <s v="U5404"/>
    <x v="1"/>
    <s v="ERARIO C/IVA SPLIT PAYMENT"/>
    <x v="1"/>
    <s v=""/>
    <n v="188.34"/>
    <x v="868"/>
    <s v="PN generata da ordinativo 89/2025"/>
  </r>
  <r>
    <x v="1"/>
    <x v="0"/>
    <d v="2025-03-05T00:00:00"/>
    <x v="0"/>
    <s v="U5404"/>
    <x v="1"/>
    <s v="ERARIO C/IVA SPLIT PAYMENT"/>
    <x v="1"/>
    <s v=""/>
    <n v="556.86"/>
    <x v="868"/>
    <s v="PN generata da ordinativo 88/2025"/>
  </r>
  <r>
    <x v="1"/>
    <x v="0"/>
    <d v="2025-03-05T00:00:00"/>
    <x v="0"/>
    <s v="U5404"/>
    <x v="1"/>
    <s v="ERARIO C/IVA SPLIT PAYMENT"/>
    <x v="1"/>
    <s v=""/>
    <n v="73.989999999999995"/>
    <x v="868"/>
    <s v="PN generata da ordinativo 88/2025"/>
  </r>
  <r>
    <x v="1"/>
    <x v="0"/>
    <d v="2025-03-05T00:00:00"/>
    <x v="0"/>
    <s v="U5404"/>
    <x v="1"/>
    <s v="ERARIO C/IVA SPLIT PAYMENT"/>
    <x v="1"/>
    <s v=""/>
    <n v="280.74"/>
    <x v="868"/>
    <s v="PN generata da ordinativo 87/2025"/>
  </r>
  <r>
    <x v="1"/>
    <x v="0"/>
    <d v="2025-03-05T00:00:00"/>
    <x v="0"/>
    <s v="U5404"/>
    <x v="1"/>
    <s v="ERARIO C/IVA SPLIT PAYMENT"/>
    <x v="1"/>
    <s v=""/>
    <n v="1.98"/>
    <x v="868"/>
    <s v="PN generata da ordinativo 86/2025"/>
  </r>
  <r>
    <x v="1"/>
    <x v="0"/>
    <d v="2025-03-05T00:00:00"/>
    <x v="0"/>
    <s v="U5404"/>
    <x v="1"/>
    <s v="ERARIO C/IVA SPLIT PAYMENT"/>
    <x v="1"/>
    <s v=""/>
    <n v="16.260000000000002"/>
    <x v="868"/>
    <s v="PN generata da ordinativo 86/2025"/>
  </r>
  <r>
    <x v="1"/>
    <x v="0"/>
    <d v="2025-03-05T00:00:00"/>
    <x v="0"/>
    <s v="U5404"/>
    <x v="1"/>
    <s v="ERARIO C/IVA SPLIT PAYMENT"/>
    <x v="1"/>
    <s v=""/>
    <n v="352.09"/>
    <x v="868"/>
    <s v="PN generata da ordinativo 86/2025"/>
  </r>
  <r>
    <x v="1"/>
    <x v="0"/>
    <d v="2025-03-05T00:00:00"/>
    <x v="0"/>
    <s v="U5404"/>
    <x v="1"/>
    <s v="ERARIO C/IVA SPLIT PAYMENT"/>
    <x v="1"/>
    <s v=""/>
    <n v="108.26"/>
    <x v="868"/>
    <s v="PN generata da ordinativo 85/2025"/>
  </r>
  <r>
    <x v="1"/>
    <x v="0"/>
    <d v="2025-03-05T00:00:00"/>
    <x v="0"/>
    <s v="U5404"/>
    <x v="1"/>
    <s v="ERARIO C/IVA SPLIT PAYMENT"/>
    <x v="1"/>
    <s v=""/>
    <n v="103.2"/>
    <x v="868"/>
    <s v="PN generata da ordinativo 84/2025"/>
  </r>
  <r>
    <x v="1"/>
    <x v="0"/>
    <d v="2025-03-05T00:00:00"/>
    <x v="0"/>
    <s v="U5404"/>
    <x v="1"/>
    <s v="ERARIO C/IVA SPLIT PAYMENT"/>
    <x v="1"/>
    <s v=""/>
    <n v="5.42"/>
    <x v="868"/>
    <s v="PN generata da ordinativo 83/2025"/>
  </r>
  <r>
    <x v="1"/>
    <x v="0"/>
    <d v="2025-03-05T00:00:00"/>
    <x v="0"/>
    <s v="U5404"/>
    <x v="1"/>
    <s v="ERARIO C/IVA SPLIT PAYMENT"/>
    <x v="1"/>
    <s v=""/>
    <n v="141.11000000000001"/>
    <x v="868"/>
    <s v="PN generata da ordinativo 83/2025"/>
  </r>
  <r>
    <x v="1"/>
    <x v="0"/>
    <d v="2025-03-05T00:00:00"/>
    <x v="0"/>
    <s v="U5404"/>
    <x v="1"/>
    <s v="ERARIO C/IVA SPLIT PAYMENT"/>
    <x v="1"/>
    <s v=""/>
    <n v="5.64"/>
    <x v="868"/>
    <s v="PN generata da ordinativo 82/2025"/>
  </r>
  <r>
    <x v="1"/>
    <x v="0"/>
    <d v="2025-03-05T00:00:00"/>
    <x v="0"/>
    <s v="U5404"/>
    <x v="1"/>
    <s v="ERARIO C/IVA SPLIT PAYMENT"/>
    <x v="1"/>
    <s v=""/>
    <n v="390.98"/>
    <x v="868"/>
    <s v="PN generata da ordinativo 82/2025"/>
  </r>
  <r>
    <x v="1"/>
    <x v="0"/>
    <d v="2025-03-05T00:00:00"/>
    <x v="0"/>
    <s v="U5404"/>
    <x v="1"/>
    <s v="ERARIO C/IVA SPLIT PAYMENT"/>
    <x v="1"/>
    <s v=""/>
    <n v="294.05"/>
    <x v="868"/>
    <s v="PN generata da ordinativo 81/2025"/>
  </r>
  <r>
    <x v="1"/>
    <x v="0"/>
    <d v="2025-03-05T00:00:00"/>
    <x v="0"/>
    <s v="U5404"/>
    <x v="1"/>
    <s v="ERARIO C/IVA SPLIT PAYMENT"/>
    <x v="1"/>
    <s v=""/>
    <n v="20.83"/>
    <x v="868"/>
    <s v="PN generata da ordinativo 81/2025"/>
  </r>
  <r>
    <x v="1"/>
    <x v="0"/>
    <d v="2025-03-05T00:00:00"/>
    <x v="0"/>
    <s v="U5404"/>
    <x v="1"/>
    <s v="ERARIO C/IVA SPLIT PAYMENT"/>
    <x v="1"/>
    <s v=""/>
    <n v="4.96"/>
    <x v="868"/>
    <s v="PN generata da ordinativo 81/2025"/>
  </r>
  <r>
    <x v="1"/>
    <x v="0"/>
    <d v="2025-03-05T00:00:00"/>
    <x v="0"/>
    <s v="U5404"/>
    <x v="1"/>
    <s v="ERARIO C/IVA SPLIT PAYMENT"/>
    <x v="1"/>
    <s v=""/>
    <n v="141.04"/>
    <x v="868"/>
    <s v="PN generata da ordinativo 80/2025"/>
  </r>
  <r>
    <x v="1"/>
    <x v="0"/>
    <d v="2025-03-05T00:00:00"/>
    <x v="0"/>
    <s v="U5404"/>
    <x v="1"/>
    <s v="ERARIO C/IVA SPLIT PAYMENT"/>
    <x v="1"/>
    <s v=""/>
    <n v="89.41"/>
    <x v="868"/>
    <s v="PN generata da ordinativo 79/2025"/>
  </r>
  <r>
    <x v="1"/>
    <x v="0"/>
    <d v="2025-03-05T00:00:00"/>
    <x v="0"/>
    <s v="U5404"/>
    <x v="1"/>
    <s v="ERARIO C/IVA SPLIT PAYMENT"/>
    <x v="1"/>
    <s v=""/>
    <n v="63.95"/>
    <x v="868"/>
    <s v="PN generata da ordinativo 78/2025"/>
  </r>
  <r>
    <x v="1"/>
    <x v="0"/>
    <d v="2025-03-05T00:00:00"/>
    <x v="0"/>
    <s v="U5404"/>
    <x v="1"/>
    <s v="ERARIO C/IVA SPLIT PAYMENT"/>
    <x v="1"/>
    <s v=""/>
    <n v="151.32"/>
    <x v="868"/>
    <s v="PN generata da ordinativo 77/2025"/>
  </r>
  <r>
    <x v="1"/>
    <x v="0"/>
    <d v="2025-03-05T00:00:00"/>
    <x v="0"/>
    <s v="U5404"/>
    <x v="1"/>
    <s v="ERARIO C/IVA SPLIT PAYMENT"/>
    <x v="1"/>
    <s v=""/>
    <n v="908.57"/>
    <x v="868"/>
    <s v="PN generata da ordinativo 76/2025"/>
  </r>
  <r>
    <x v="1"/>
    <x v="0"/>
    <d v="2025-03-05T00:00:00"/>
    <x v="0"/>
    <s v="U5404"/>
    <x v="1"/>
    <s v="ERARIO C/IVA SPLIT PAYMENT"/>
    <x v="1"/>
    <s v=""/>
    <n v="349.14"/>
    <x v="868"/>
    <s v="PN generata da ordinativo 75/2025"/>
  </r>
  <r>
    <x v="1"/>
    <x v="0"/>
    <d v="2025-03-05T00:00:00"/>
    <x v="0"/>
    <s v="U5404"/>
    <x v="1"/>
    <s v="ERARIO C/IVA SPLIT PAYMENT"/>
    <x v="1"/>
    <s v=""/>
    <n v="523.89"/>
    <x v="868"/>
    <s v="PN generata da ordinativo 75/2025"/>
  </r>
  <r>
    <x v="1"/>
    <x v="0"/>
    <d v="2025-03-05T00:00:00"/>
    <x v="0"/>
    <s v="U5404"/>
    <x v="1"/>
    <s v="ERARIO C/IVA SPLIT PAYMENT"/>
    <x v="1"/>
    <s v=""/>
    <n v="234.56"/>
    <x v="868"/>
    <s v="PN generata da ordinativo 74/2025"/>
  </r>
  <r>
    <x v="1"/>
    <x v="0"/>
    <d v="2025-03-05T00:00:00"/>
    <x v="0"/>
    <s v="U5404"/>
    <x v="1"/>
    <s v="ERARIO C/IVA SPLIT PAYMENT"/>
    <x v="1"/>
    <s v=""/>
    <n v="61.45"/>
    <x v="868"/>
    <s v="PN generata da ordinativo 73/2025"/>
  </r>
  <r>
    <x v="1"/>
    <x v="0"/>
    <d v="2025-03-05T00:00:00"/>
    <x v="0"/>
    <s v="U5404"/>
    <x v="1"/>
    <s v="ERARIO C/IVA SPLIT PAYMENT"/>
    <x v="1"/>
    <s v=""/>
    <n v="355.87"/>
    <x v="868"/>
    <s v="PN generata da ordinativo 72/2025"/>
  </r>
  <r>
    <x v="1"/>
    <x v="0"/>
    <d v="2025-03-05T00:00:00"/>
    <x v="0"/>
    <s v="U5404"/>
    <x v="1"/>
    <s v="ERARIO C/IVA SPLIT PAYMENT"/>
    <x v="1"/>
    <s v=""/>
    <n v="311.06"/>
    <x v="868"/>
    <s v="PN generata da ordinativo 71/2025"/>
  </r>
  <r>
    <x v="1"/>
    <x v="0"/>
    <d v="2025-03-05T00:00:00"/>
    <x v="0"/>
    <s v="U5404"/>
    <x v="1"/>
    <s v="ERARIO C/IVA SPLIT PAYMENT"/>
    <x v="1"/>
    <s v=""/>
    <n v="1.36"/>
    <x v="868"/>
    <s v="PN generata da ordinativo 112/2025"/>
  </r>
  <r>
    <x v="1"/>
    <x v="0"/>
    <d v="2025-03-05T00:00:00"/>
    <x v="0"/>
    <s v="U5404"/>
    <x v="1"/>
    <s v="ERARIO C/IVA SPLIT PAYMENT"/>
    <x v="1"/>
    <s v=""/>
    <n v="998"/>
    <x v="868"/>
    <s v="PN generata da ordinativo 111/2025"/>
  </r>
  <r>
    <x v="1"/>
    <x v="0"/>
    <d v="2025-03-05T00:00:00"/>
    <x v="0"/>
    <s v="U5404"/>
    <x v="1"/>
    <s v="ERARIO C/IVA SPLIT PAYMENT"/>
    <x v="1"/>
    <s v=""/>
    <n v="6384.32"/>
    <x v="868"/>
    <s v="PN generata da ordinativo 110/2025"/>
  </r>
  <r>
    <x v="1"/>
    <x v="0"/>
    <d v="2025-03-05T00:00:00"/>
    <x v="0"/>
    <s v="U5404"/>
    <x v="1"/>
    <s v="ERARIO C/IVA SPLIT PAYMENT"/>
    <x v="1"/>
    <s v=""/>
    <n v="36"/>
    <x v="868"/>
    <s v="PN generata da ordinativo 110/2025"/>
  </r>
  <r>
    <x v="1"/>
    <x v="0"/>
    <d v="2025-03-05T00:00:00"/>
    <x v="0"/>
    <s v="U5404"/>
    <x v="1"/>
    <s v="ERARIO C/IVA SPLIT PAYMENT"/>
    <x v="1"/>
    <s v=""/>
    <n v="229.68"/>
    <x v="868"/>
    <s v="PN generata da ordinativo 109/2025"/>
  </r>
  <r>
    <x v="1"/>
    <x v="0"/>
    <d v="2025-03-05T00:00:00"/>
    <x v="0"/>
    <s v="U5404"/>
    <x v="1"/>
    <s v="ERARIO C/IVA SPLIT PAYMENT"/>
    <x v="1"/>
    <s v=""/>
    <n v="112.04"/>
    <x v="868"/>
    <s v="PN generata da ordinativo 108/2025"/>
  </r>
  <r>
    <x v="1"/>
    <x v="0"/>
    <d v="2025-03-05T00:00:00"/>
    <x v="0"/>
    <s v="U5404"/>
    <x v="1"/>
    <s v="ERARIO C/IVA SPLIT PAYMENT"/>
    <x v="1"/>
    <s v=""/>
    <n v="126.89"/>
    <x v="868"/>
    <s v="PN generata da ordinativo 107/2025"/>
  </r>
  <r>
    <x v="1"/>
    <x v="0"/>
    <d v="2025-03-05T00:00:00"/>
    <x v="0"/>
    <s v="U5404"/>
    <x v="1"/>
    <s v="ERARIO C/IVA SPLIT PAYMENT"/>
    <x v="1"/>
    <s v=""/>
    <n v="899.99"/>
    <x v="868"/>
    <s v="PN generata da ordinativo 106/2025"/>
  </r>
  <r>
    <x v="1"/>
    <x v="0"/>
    <d v="2025-03-05T00:00:00"/>
    <x v="0"/>
    <s v="U5404"/>
    <x v="1"/>
    <s v="ERARIO C/IVA SPLIT PAYMENT"/>
    <x v="1"/>
    <s v=""/>
    <n v="165.84"/>
    <x v="868"/>
    <s v="PN generata da ordinativo 70/2025"/>
  </r>
  <r>
    <x v="1"/>
    <x v="0"/>
    <d v="2025-03-05T00:00:00"/>
    <x v="0"/>
    <s v="U5404"/>
    <x v="1"/>
    <s v="ERARIO C/IVA SPLIT PAYMENT"/>
    <x v="1"/>
    <s v=""/>
    <n v="22.16"/>
    <x v="868"/>
    <s v="PN generata da ordinativo 70/2025"/>
  </r>
  <r>
    <x v="1"/>
    <x v="0"/>
    <d v="2025-03-05T00:00:00"/>
    <x v="0"/>
    <s v="U5404"/>
    <x v="1"/>
    <s v="ERARIO C/IVA SPLIT PAYMENT"/>
    <x v="1"/>
    <s v=""/>
    <n v="605.15"/>
    <x v="868"/>
    <s v="PN generata da ordinativo 69/2025"/>
  </r>
  <r>
    <x v="1"/>
    <x v="0"/>
    <d v="2025-03-05T00:00:00"/>
    <x v="0"/>
    <s v="U5404"/>
    <x v="1"/>
    <s v="ERARIO C/IVA SPLIT PAYMENT"/>
    <x v="1"/>
    <s v=""/>
    <n v="21.47"/>
    <x v="868"/>
    <s v="PN generata da ordinativo 68/2025"/>
  </r>
  <r>
    <x v="1"/>
    <x v="0"/>
    <d v="2025-03-05T00:00:00"/>
    <x v="0"/>
    <s v="U5404"/>
    <x v="1"/>
    <s v="ERARIO C/IVA SPLIT PAYMENT"/>
    <x v="1"/>
    <s v=""/>
    <n v="581.39"/>
    <x v="868"/>
    <s v="PN generata da ordinativo 68/2025"/>
  </r>
  <r>
    <x v="1"/>
    <x v="0"/>
    <d v="2025-03-05T00:00:00"/>
    <x v="0"/>
    <s v="U5404"/>
    <x v="1"/>
    <s v="ERARIO C/IVA SPLIT PAYMENT"/>
    <x v="1"/>
    <s v=""/>
    <n v="179.56"/>
    <x v="868"/>
    <s v="PN generata da ordinativo 67/2025"/>
  </r>
  <r>
    <x v="1"/>
    <x v="0"/>
    <d v="2025-03-05T00:00:00"/>
    <x v="0"/>
    <s v="U5404"/>
    <x v="1"/>
    <s v="ERARIO C/IVA SPLIT PAYMENT"/>
    <x v="1"/>
    <s v=""/>
    <n v="33.6"/>
    <x v="868"/>
    <s v="PN generata da ordinativo 16/2025"/>
  </r>
  <r>
    <x v="1"/>
    <x v="0"/>
    <d v="2025-03-05T00:00:00"/>
    <x v="0"/>
    <s v="U5404"/>
    <x v="1"/>
    <s v="ERARIO C/IVA SPLIT PAYMENT"/>
    <x v="1"/>
    <s v=""/>
    <n v="36"/>
    <x v="868"/>
    <s v="PN generata da ordinativo 16/2025"/>
  </r>
  <r>
    <x v="1"/>
    <x v="0"/>
    <d v="2025-03-05T00:00:00"/>
    <x v="0"/>
    <s v="U5404"/>
    <x v="1"/>
    <s v="ERARIO C/IVA SPLIT PAYMENT"/>
    <x v="1"/>
    <s v=""/>
    <n v="36"/>
    <x v="868"/>
    <s v="PN generata da ordinativo 16/2025"/>
  </r>
  <r>
    <x v="1"/>
    <x v="0"/>
    <d v="2025-03-05T00:00:00"/>
    <x v="0"/>
    <s v="U5404"/>
    <x v="1"/>
    <s v="ERARIO C/IVA SPLIT PAYMENT"/>
    <x v="1"/>
    <s v=""/>
    <n v="36.5"/>
    <x v="868"/>
    <s v="PN generata da ordinativo 16/2025"/>
  </r>
  <r>
    <x v="1"/>
    <x v="0"/>
    <d v="2025-03-05T00:00:00"/>
    <x v="0"/>
    <s v="U5404"/>
    <x v="1"/>
    <s v="ERARIO C/IVA SPLIT PAYMENT"/>
    <x v="1"/>
    <s v=""/>
    <n v="36"/>
    <x v="868"/>
    <s v="PN generata da ordinativo 16/2025"/>
  </r>
  <r>
    <x v="1"/>
    <x v="0"/>
    <d v="2025-03-05T00:00:00"/>
    <x v="0"/>
    <s v="U5404"/>
    <x v="1"/>
    <s v="ERARIO C/IVA SPLIT PAYMENT"/>
    <x v="1"/>
    <s v=""/>
    <n v="2"/>
    <x v="868"/>
    <s v="PN generata da ordinativo 11/2025"/>
  </r>
  <r>
    <x v="1"/>
    <x v="0"/>
    <d v="2025-03-05T00:00:00"/>
    <x v="0"/>
    <s v="U5404"/>
    <x v="1"/>
    <s v="ERARIO C/IVA SPLIT PAYMENT"/>
    <x v="1"/>
    <s v=""/>
    <n v="26.46"/>
    <x v="868"/>
    <s v="PN generata da ordinativo 11/2025"/>
  </r>
  <r>
    <x v="1"/>
    <x v="0"/>
    <d v="2025-03-05T00:00:00"/>
    <x v="0"/>
    <s v="U5404"/>
    <x v="1"/>
    <s v="ERARIO C/IVA SPLIT PAYMENT"/>
    <x v="1"/>
    <s v=""/>
    <n v="8.52"/>
    <x v="868"/>
    <s v="PN generata da ordinativo 10/2025"/>
  </r>
  <r>
    <x v="1"/>
    <x v="0"/>
    <d v="2025-03-05T00:00:00"/>
    <x v="0"/>
    <s v="U5404"/>
    <x v="1"/>
    <s v="ERARIO C/IVA SPLIT PAYMENT"/>
    <x v="1"/>
    <s v=""/>
    <n v="49.46"/>
    <x v="868"/>
    <s v="PN generata da ordinativo 9/2025"/>
  </r>
  <r>
    <x v="1"/>
    <x v="0"/>
    <d v="2025-03-05T00:00:00"/>
    <x v="0"/>
    <s v="U5404"/>
    <x v="1"/>
    <s v="ERARIO C/IVA SPLIT PAYMENT"/>
    <x v="1"/>
    <s v=""/>
    <n v="295.68"/>
    <x v="868"/>
    <s v="PN generata da ordinativo 8/2025"/>
  </r>
  <r>
    <x v="1"/>
    <x v="0"/>
    <d v="2025-03-05T00:00:00"/>
    <x v="0"/>
    <s v="U5404"/>
    <x v="1"/>
    <s v="ERARIO C/IVA SPLIT PAYMENT"/>
    <x v="1"/>
    <s v=""/>
    <n v="21.04"/>
    <x v="868"/>
    <s v="PN generata da ordinativo 8/2025"/>
  </r>
  <r>
    <x v="1"/>
    <x v="0"/>
    <d v="2025-03-05T00:00:00"/>
    <x v="0"/>
    <s v="U5404"/>
    <x v="1"/>
    <s v="ERARIO C/IVA SPLIT PAYMENT"/>
    <x v="1"/>
    <s v=""/>
    <n v="4832.6899999999996"/>
    <x v="868"/>
    <s v="PN generata da ordinativo 115/2025"/>
  </r>
  <r>
    <x v="1"/>
    <x v="0"/>
    <d v="2025-03-05T00:00:00"/>
    <x v="0"/>
    <s v="U5404"/>
    <x v="1"/>
    <s v="ERARIO C/IVA SPLIT PAYMENT"/>
    <x v="1"/>
    <s v=""/>
    <n v="-2.98"/>
    <x v="868"/>
    <s v="PN generata da ordinativo 114/2025"/>
  </r>
  <r>
    <x v="1"/>
    <x v="0"/>
    <d v="2025-03-05T00:00:00"/>
    <x v="0"/>
    <s v="U5404"/>
    <x v="1"/>
    <s v="ERARIO C/IVA SPLIT PAYMENT"/>
    <x v="1"/>
    <s v=""/>
    <n v="1294.74"/>
    <x v="868"/>
    <s v="PN generata da ordinativo 114/2025"/>
  </r>
  <r>
    <x v="1"/>
    <x v="0"/>
    <d v="2025-03-05T00:00:00"/>
    <x v="0"/>
    <s v="U5404"/>
    <x v="1"/>
    <s v="ERARIO C/IVA SPLIT PAYMENT"/>
    <x v="1"/>
    <s v=""/>
    <n v="1721.42"/>
    <x v="868"/>
    <s v="PN generata da ordinativo 114/2025"/>
  </r>
  <r>
    <x v="1"/>
    <x v="0"/>
    <d v="2025-03-05T00:00:00"/>
    <x v="0"/>
    <s v="U5404"/>
    <x v="1"/>
    <s v="ERARIO C/IVA SPLIT PAYMENT"/>
    <x v="1"/>
    <s v=""/>
    <n v="15974.47"/>
    <x v="868"/>
    <s v="PN generata da ordinativo 66/2025"/>
  </r>
  <r>
    <x v="1"/>
    <x v="0"/>
    <d v="2025-03-05T00:00:00"/>
    <x v="0"/>
    <s v="U5404"/>
    <x v="1"/>
    <s v="ERARIO C/IVA SPLIT PAYMENT"/>
    <x v="1"/>
    <s v=""/>
    <n v="8282.2999999999993"/>
    <x v="868"/>
    <s v="PN generata da ordinativo 65/2025"/>
  </r>
  <r>
    <x v="1"/>
    <x v="0"/>
    <d v="2025-03-05T00:00:00"/>
    <x v="0"/>
    <s v="U5404"/>
    <x v="1"/>
    <s v="ERARIO C/IVA SPLIT PAYMENT"/>
    <x v="1"/>
    <s v=""/>
    <n v="28.25"/>
    <x v="868"/>
    <s v="PN generata da ordinativo 64/2025"/>
  </r>
  <r>
    <x v="1"/>
    <x v="0"/>
    <d v="2025-03-05T00:00:00"/>
    <x v="0"/>
    <s v="U5404"/>
    <x v="1"/>
    <s v="ERARIO C/IVA SPLIT PAYMENT"/>
    <x v="1"/>
    <s v=""/>
    <n v="42.38"/>
    <x v="868"/>
    <s v="PN generata da ordinativo 64/2025"/>
  </r>
  <r>
    <x v="1"/>
    <x v="0"/>
    <d v="2025-03-05T00:00:00"/>
    <x v="0"/>
    <s v="U5404"/>
    <x v="1"/>
    <s v="ERARIO C/IVA SPLIT PAYMENT"/>
    <x v="1"/>
    <s v=""/>
    <n v="3384.22"/>
    <x v="868"/>
    <s v="PN generata da ordinativo 63/2025"/>
  </r>
  <r>
    <x v="1"/>
    <x v="0"/>
    <d v="2025-03-05T00:00:00"/>
    <x v="0"/>
    <s v="U5404"/>
    <x v="1"/>
    <s v="ERARIO C/IVA SPLIT PAYMENT"/>
    <x v="1"/>
    <s v=""/>
    <n v="8313.82"/>
    <x v="868"/>
    <s v="PN generata da ordinativo 62/2025"/>
  </r>
  <r>
    <x v="1"/>
    <x v="0"/>
    <d v="2025-03-05T00:00:00"/>
    <x v="0"/>
    <s v="U5404"/>
    <x v="1"/>
    <s v="ERARIO C/IVA SPLIT PAYMENT"/>
    <x v="1"/>
    <s v=""/>
    <n v="303.39999999999998"/>
    <x v="868"/>
    <s v="PN generata da ordinativo 61/2025"/>
  </r>
  <r>
    <x v="1"/>
    <x v="0"/>
    <d v="2025-03-05T00:00:00"/>
    <x v="0"/>
    <s v="U5404"/>
    <x v="1"/>
    <s v="ERARIO C/IVA SPLIT PAYMENT"/>
    <x v="1"/>
    <s v=""/>
    <n v="1690.35"/>
    <x v="868"/>
    <s v="PN generata da ordinativo 60/2025"/>
  </r>
  <r>
    <x v="1"/>
    <x v="0"/>
    <d v="2025-03-05T00:00:00"/>
    <x v="0"/>
    <s v="U5404"/>
    <x v="1"/>
    <s v="ERARIO C/IVA SPLIT PAYMENT"/>
    <x v="1"/>
    <s v=""/>
    <n v="16.62"/>
    <x v="868"/>
    <s v="PN generata da ordinativo 59/2025"/>
  </r>
  <r>
    <x v="1"/>
    <x v="0"/>
    <d v="2025-03-05T00:00:00"/>
    <x v="0"/>
    <s v="U5404"/>
    <x v="1"/>
    <s v="ERARIO C/IVA SPLIT PAYMENT"/>
    <x v="1"/>
    <s v=""/>
    <n v="13.6"/>
    <x v="868"/>
    <s v="PN generata da ordinativo 58/2025"/>
  </r>
  <r>
    <x v="1"/>
    <x v="0"/>
    <d v="2025-03-05T00:00:00"/>
    <x v="0"/>
    <s v="U5404"/>
    <x v="1"/>
    <s v="ERARIO C/IVA SPLIT PAYMENT"/>
    <x v="1"/>
    <s v=""/>
    <n v="154.05000000000001"/>
    <x v="868"/>
    <s v="PN generata da ordinativo 57/2025"/>
  </r>
  <r>
    <x v="1"/>
    <x v="0"/>
    <d v="2025-03-05T00:00:00"/>
    <x v="0"/>
    <s v="U5404"/>
    <x v="1"/>
    <s v="ERARIO C/IVA SPLIT PAYMENT"/>
    <x v="1"/>
    <s v=""/>
    <n v="15.27"/>
    <x v="868"/>
    <s v="PN generata da ordinativo 7/2025"/>
  </r>
  <r>
    <x v="1"/>
    <x v="0"/>
    <d v="2025-03-05T00:00:00"/>
    <x v="0"/>
    <s v="U5404"/>
    <x v="1"/>
    <s v="ERARIO C/IVA SPLIT PAYMENT"/>
    <x v="1"/>
    <s v=""/>
    <n v="18.78"/>
    <x v="868"/>
    <s v="PN generata da ordinativo 6/2025"/>
  </r>
  <r>
    <x v="1"/>
    <x v="0"/>
    <d v="2025-03-05T00:00:00"/>
    <x v="0"/>
    <s v="U5404"/>
    <x v="1"/>
    <s v="ERARIO C/IVA SPLIT PAYMENT"/>
    <x v="1"/>
    <s v=""/>
    <n v="8.77"/>
    <x v="868"/>
    <s v="PN generata da ordinativo 5/2025"/>
  </r>
  <r>
    <x v="1"/>
    <x v="0"/>
    <d v="2025-03-05T00:00:00"/>
    <x v="0"/>
    <s v="U5404"/>
    <x v="1"/>
    <s v="ERARIO C/IVA SPLIT PAYMENT"/>
    <x v="1"/>
    <s v=""/>
    <n v="14.21"/>
    <x v="868"/>
    <s v="PN generata da ordinativo 2/2025"/>
  </r>
  <r>
    <x v="1"/>
    <x v="0"/>
    <d v="2025-03-05T00:00:00"/>
    <x v="0"/>
    <s v="U5404"/>
    <x v="1"/>
    <s v="ERARIO C/IVA SPLIT PAYMENT"/>
    <x v="1"/>
    <s v=""/>
    <n v="75.900000000000006"/>
    <x v="868"/>
    <s v="PN generata da ordinativo 2/2025"/>
  </r>
  <r>
    <x v="1"/>
    <x v="0"/>
    <d v="2025-03-05T00:00:00"/>
    <x v="0"/>
    <s v="U5404"/>
    <x v="1"/>
    <s v="ERARIO C/IVA SPLIT PAYMENT"/>
    <x v="1"/>
    <s v=""/>
    <n v="67.97"/>
    <x v="868"/>
    <s v="PN generata da ordinativo 1/2025"/>
  </r>
  <r>
    <x v="1"/>
    <x v="0"/>
    <d v="2025-03-05T00:00:00"/>
    <x v="0"/>
    <s v="U5404"/>
    <x v="1"/>
    <s v="ERARIO C/IVA SPLIT PAYMENT"/>
    <x v="1"/>
    <s v=""/>
    <n v="726.79"/>
    <x v="868"/>
    <s v="PN generata da ordinativo 1/2025"/>
  </r>
  <r>
    <x v="1"/>
    <x v="0"/>
    <d v="2025-03-05T00:00:00"/>
    <x v="0"/>
    <s v="U5404"/>
    <x v="1"/>
    <s v="ERARIO C/IVA SPLIT PAYMENT"/>
    <x v="1"/>
    <s v=""/>
    <n v="1.06"/>
    <x v="868"/>
    <s v="PN generata da ordinativo 1/2025"/>
  </r>
  <r>
    <x v="1"/>
    <x v="0"/>
    <d v="2025-03-05T00:00:00"/>
    <x v="0"/>
    <s v="U5404"/>
    <x v="1"/>
    <s v="ERARIO C/IVA SPLIT PAYMENT"/>
    <x v="1"/>
    <s v=""/>
    <n v="1959.47"/>
    <x v="868"/>
    <s v="PN generata da ordinativo 55/2025"/>
  </r>
  <r>
    <x v="1"/>
    <x v="0"/>
    <d v="2025-03-05T00:00:00"/>
    <x v="0"/>
    <s v="U5404"/>
    <x v="1"/>
    <s v="ERARIO C/IVA SPLIT PAYMENT"/>
    <x v="1"/>
    <s v=""/>
    <n v="788.04"/>
    <x v="868"/>
    <s v="PN generata da ordinativo 54/2025"/>
  </r>
  <r>
    <x v="1"/>
    <x v="0"/>
    <d v="2025-03-05T00:00:00"/>
    <x v="0"/>
    <s v="U5404"/>
    <x v="1"/>
    <s v="ERARIO C/IVA SPLIT PAYMENT"/>
    <x v="1"/>
    <s v=""/>
    <n v="103.83"/>
    <x v="868"/>
    <s v="PN generata da ordinativo 53/2025"/>
  </r>
  <r>
    <x v="1"/>
    <x v="0"/>
    <d v="2025-03-05T00:00:00"/>
    <x v="0"/>
    <s v="U5404"/>
    <x v="1"/>
    <s v="ERARIO C/IVA SPLIT PAYMENT"/>
    <x v="1"/>
    <s v=""/>
    <n v="40935.75"/>
    <x v="868"/>
    <s v="PN generata da ordinativo 52/2025"/>
  </r>
  <r>
    <x v="1"/>
    <x v="0"/>
    <d v="2025-03-05T00:00:00"/>
    <x v="0"/>
    <s v="U5404"/>
    <x v="1"/>
    <s v="ERARIO C/IVA SPLIT PAYMENT"/>
    <x v="1"/>
    <s v=""/>
    <n v="3099.82"/>
    <x v="868"/>
    <s v="PN generata da ordinativo 51/2025"/>
  </r>
  <r>
    <x v="1"/>
    <x v="0"/>
    <d v="2025-03-05T00:00:00"/>
    <x v="0"/>
    <s v="U5404"/>
    <x v="1"/>
    <s v="ERARIO C/IVA SPLIT PAYMENT"/>
    <x v="1"/>
    <s v=""/>
    <n v="42483.1"/>
    <x v="868"/>
    <s v="PN generata da ordinativo 50/2025"/>
  </r>
  <r>
    <x v="1"/>
    <x v="0"/>
    <d v="2025-03-05T00:00:00"/>
    <x v="0"/>
    <s v="U5404"/>
    <x v="1"/>
    <s v="ERARIO C/IVA SPLIT PAYMENT"/>
    <x v="1"/>
    <s v=""/>
    <n v="56.26"/>
    <x v="868"/>
    <s v="PN generata da ordinativo 48/2025"/>
  </r>
  <r>
    <x v="1"/>
    <x v="0"/>
    <d v="2025-03-05T00:00:00"/>
    <x v="0"/>
    <s v="U5404"/>
    <x v="1"/>
    <s v="ERARIO C/IVA SPLIT PAYMENT"/>
    <x v="1"/>
    <s v=""/>
    <n v="162.4"/>
    <x v="868"/>
    <s v="PN generata da ordinativo 47/2025"/>
  </r>
  <r>
    <x v="1"/>
    <x v="0"/>
    <d v="2025-03-05T00:00:00"/>
    <x v="0"/>
    <s v="U5404"/>
    <x v="1"/>
    <s v="ERARIO C/IVA SPLIT PAYMENT"/>
    <x v="1"/>
    <s v=""/>
    <n v="24.8"/>
    <x v="868"/>
    <s v="PN generata da ordinativo 47/2025"/>
  </r>
  <r>
    <x v="1"/>
    <x v="0"/>
    <d v="2025-03-05T00:00:00"/>
    <x v="0"/>
    <s v="U5404"/>
    <x v="1"/>
    <s v="ERARIO C/IVA SPLIT PAYMENT"/>
    <x v="1"/>
    <s v=""/>
    <n v="37.200000000000003"/>
    <x v="868"/>
    <s v="PN generata da ordinativo 46/2025"/>
  </r>
  <r>
    <x v="1"/>
    <x v="0"/>
    <d v="2025-03-05T00:00:00"/>
    <x v="0"/>
    <s v="U5404"/>
    <x v="1"/>
    <s v="ERARIO C/IVA SPLIT PAYMENT"/>
    <x v="1"/>
    <s v=""/>
    <n v="12"/>
    <x v="868"/>
    <s v="PN generata da ordinativo 46/2025"/>
  </r>
  <r>
    <x v="1"/>
    <x v="0"/>
    <d v="2025-03-05T00:00:00"/>
    <x v="0"/>
    <s v="U5404"/>
    <x v="1"/>
    <s v="ERARIO C/IVA SPLIT PAYMENT"/>
    <x v="1"/>
    <s v=""/>
    <n v="320.42"/>
    <x v="868"/>
    <s v="PN generata da ordinativo 45/2025"/>
  </r>
  <r>
    <x v="1"/>
    <x v="0"/>
    <d v="2025-03-05T00:00:00"/>
    <x v="0"/>
    <s v="U5404"/>
    <x v="1"/>
    <s v="ERARIO C/IVA SPLIT PAYMENT"/>
    <x v="1"/>
    <s v=""/>
    <n v="80028.53"/>
    <x v="868"/>
    <s v="PN generata da ordinativo 44/2025"/>
  </r>
  <r>
    <x v="1"/>
    <x v="0"/>
    <d v="2025-03-05T00:00:00"/>
    <x v="0"/>
    <s v="U5404"/>
    <x v="1"/>
    <s v="ERARIO C/IVA SPLIT PAYMENT"/>
    <x v="1"/>
    <s v=""/>
    <n v="871.12"/>
    <x v="868"/>
    <s v="PN generata da ordinativo 43/2025"/>
  </r>
  <r>
    <x v="1"/>
    <x v="0"/>
    <d v="2025-03-05T00:00:00"/>
    <x v="0"/>
    <s v="U5404"/>
    <x v="1"/>
    <s v="ERARIO C/IVA SPLIT PAYMENT"/>
    <x v="1"/>
    <s v=""/>
    <n v="9.92"/>
    <x v="868"/>
    <s v="PN generata da ordinativo 41/2025"/>
  </r>
  <r>
    <x v="1"/>
    <x v="0"/>
    <d v="2025-03-05T00:00:00"/>
    <x v="0"/>
    <s v="U5404"/>
    <x v="1"/>
    <s v="ERARIO C/IVA SPLIT PAYMENT"/>
    <x v="1"/>
    <s v=""/>
    <n v="19.84"/>
    <x v="868"/>
    <s v="PN generata da ordinativo 41/2025"/>
  </r>
  <r>
    <x v="1"/>
    <x v="0"/>
    <d v="2025-03-05T00:00:00"/>
    <x v="0"/>
    <s v="U5404"/>
    <x v="1"/>
    <s v="ERARIO C/IVA SPLIT PAYMENT"/>
    <x v="1"/>
    <s v=""/>
    <n v="60.64"/>
    <x v="868"/>
    <s v="PN generata da ordinativo 41/2025"/>
  </r>
  <r>
    <x v="1"/>
    <x v="0"/>
    <d v="2025-03-05T00:00:00"/>
    <x v="0"/>
    <s v="U5404"/>
    <x v="1"/>
    <s v="ERARIO C/IVA SPLIT PAYMENT"/>
    <x v="1"/>
    <s v=""/>
    <n v="24.84"/>
    <x v="868"/>
    <s v="PN generata da ordinativo 40/2025"/>
  </r>
  <r>
    <x v="1"/>
    <x v="0"/>
    <d v="2025-03-05T00:00:00"/>
    <x v="0"/>
    <s v="U5404"/>
    <x v="1"/>
    <s v="ERARIO C/IVA SPLIT PAYMENT"/>
    <x v="1"/>
    <s v=""/>
    <n v="5.4"/>
    <x v="868"/>
    <s v="PN generata da ordinativo 39/2025"/>
  </r>
  <r>
    <x v="1"/>
    <x v="0"/>
    <d v="2025-03-05T00:00:00"/>
    <x v="0"/>
    <s v="U5404"/>
    <x v="1"/>
    <s v="ERARIO C/IVA SPLIT PAYMENT"/>
    <x v="1"/>
    <s v=""/>
    <n v="241"/>
    <x v="868"/>
    <s v="PN generata da ordinativo 39/2025"/>
  </r>
  <r>
    <x v="1"/>
    <x v="0"/>
    <d v="2025-03-05T00:00:00"/>
    <x v="0"/>
    <s v="U5404"/>
    <x v="1"/>
    <s v="ERARIO C/IVA SPLIT PAYMENT"/>
    <x v="1"/>
    <s v=""/>
    <n v="121.19"/>
    <x v="868"/>
    <s v="PN generata da ordinativo 38/2025"/>
  </r>
  <r>
    <x v="1"/>
    <x v="0"/>
    <d v="2025-03-05T00:00:00"/>
    <x v="0"/>
    <s v="U5404"/>
    <x v="1"/>
    <s v="ERARIO C/IVA SPLIT PAYMENT"/>
    <x v="1"/>
    <s v=""/>
    <n v="15.14"/>
    <x v="868"/>
    <s v="PN generata da ordinativo 38/2025"/>
  </r>
  <r>
    <x v="1"/>
    <x v="0"/>
    <d v="2025-03-05T00:00:00"/>
    <x v="0"/>
    <s v="U5404"/>
    <x v="1"/>
    <s v="ERARIO C/IVA SPLIT PAYMENT"/>
    <x v="1"/>
    <s v=""/>
    <n v="6.1"/>
    <x v="868"/>
    <s v="PN generata da ordinativo 38/2025"/>
  </r>
  <r>
    <x v="1"/>
    <x v="0"/>
    <d v="2025-03-05T00:00:00"/>
    <x v="0"/>
    <s v="U5404"/>
    <x v="1"/>
    <s v="ERARIO C/IVA SPLIT PAYMENT"/>
    <x v="1"/>
    <s v=""/>
    <n v="112.63"/>
    <x v="868"/>
    <s v="PN generata da ordinativo 37/2025"/>
  </r>
  <r>
    <x v="1"/>
    <x v="0"/>
    <d v="2025-03-05T00:00:00"/>
    <x v="0"/>
    <s v="U5404"/>
    <x v="1"/>
    <s v="ERARIO C/IVA SPLIT PAYMENT"/>
    <x v="1"/>
    <s v=""/>
    <n v="60.42"/>
    <x v="868"/>
    <s v="PN generata da ordinativo 36/2025"/>
  </r>
  <r>
    <x v="1"/>
    <x v="0"/>
    <d v="2025-03-05T00:00:00"/>
    <x v="0"/>
    <s v="U5404"/>
    <x v="1"/>
    <s v="ERARIO C/IVA SPLIT PAYMENT"/>
    <x v="1"/>
    <s v=""/>
    <n v="65.12"/>
    <x v="868"/>
    <s v="PN generata da ordinativo 35/2025"/>
  </r>
  <r>
    <x v="1"/>
    <x v="0"/>
    <d v="2025-03-05T00:00:00"/>
    <x v="0"/>
    <s v="U5404"/>
    <x v="1"/>
    <s v="ERARIO C/IVA SPLIT PAYMENT"/>
    <x v="1"/>
    <s v=""/>
    <n v="3911.6"/>
    <x v="868"/>
    <s v="PN generata da ordinativo 33/2025"/>
  </r>
  <r>
    <x v="1"/>
    <x v="0"/>
    <d v="2025-03-05T00:00:00"/>
    <x v="0"/>
    <s v="U5404"/>
    <x v="1"/>
    <s v="ERARIO C/IVA SPLIT PAYMENT"/>
    <x v="1"/>
    <s v=""/>
    <n v="7.37"/>
    <x v="868"/>
    <s v="PN generata da ordinativo 32/2025"/>
  </r>
  <r>
    <x v="1"/>
    <x v="0"/>
    <d v="2025-03-05T00:00:00"/>
    <x v="0"/>
    <s v="U5404"/>
    <x v="1"/>
    <s v="ERARIO C/IVA SPLIT PAYMENT"/>
    <x v="1"/>
    <s v=""/>
    <n v="163.97"/>
    <x v="868"/>
    <s v="PN generata da ordinativo 32/2025"/>
  </r>
  <r>
    <x v="1"/>
    <x v="0"/>
    <d v="2025-03-05T00:00:00"/>
    <x v="0"/>
    <s v="U5404"/>
    <x v="1"/>
    <s v="ERARIO C/IVA SPLIT PAYMENT"/>
    <x v="1"/>
    <s v=""/>
    <n v="371.47"/>
    <x v="868"/>
    <s v="PN generata da ordinativo 31/2025"/>
  </r>
  <r>
    <x v="1"/>
    <x v="0"/>
    <d v="2025-03-05T00:00:00"/>
    <x v="0"/>
    <s v="U5404"/>
    <x v="1"/>
    <s v="ERARIO C/IVA SPLIT PAYMENT"/>
    <x v="1"/>
    <s v=""/>
    <n v="168.2"/>
    <x v="868"/>
    <s v="PN generata da ordinativo 30/2025"/>
  </r>
  <r>
    <x v="1"/>
    <x v="0"/>
    <d v="2025-03-05T00:00:00"/>
    <x v="0"/>
    <s v="U5404"/>
    <x v="1"/>
    <s v="ERARIO C/IVA SPLIT PAYMENT"/>
    <x v="1"/>
    <s v=""/>
    <n v="14.88"/>
    <x v="868"/>
    <s v="PN generata da ordinativo 29/2025"/>
  </r>
  <r>
    <x v="1"/>
    <x v="0"/>
    <d v="2025-03-05T00:00:00"/>
    <x v="0"/>
    <s v="U5404"/>
    <x v="1"/>
    <s v="ERARIO C/IVA SPLIT PAYMENT"/>
    <x v="1"/>
    <s v=""/>
    <n v="624.12"/>
    <x v="868"/>
    <s v="PN generata da ordinativo 29/2025"/>
  </r>
  <r>
    <x v="1"/>
    <x v="0"/>
    <d v="2025-03-05T00:00:00"/>
    <x v="0"/>
    <s v="U5404"/>
    <x v="1"/>
    <s v="ERARIO C/IVA SPLIT PAYMENT"/>
    <x v="1"/>
    <s v=""/>
    <n v="31.61"/>
    <x v="868"/>
    <s v="PN generata da ordinativo 28/2025"/>
  </r>
  <r>
    <x v="1"/>
    <x v="0"/>
    <d v="2025-03-05T00:00:00"/>
    <x v="0"/>
    <s v="U5404"/>
    <x v="1"/>
    <s v="ERARIO C/IVA SPLIT PAYMENT"/>
    <x v="1"/>
    <s v=""/>
    <n v="46.84"/>
    <x v="868"/>
    <s v="PN generata da ordinativo 28/2025"/>
  </r>
  <r>
    <x v="1"/>
    <x v="0"/>
    <d v="2025-03-05T00:00:00"/>
    <x v="0"/>
    <s v="U5404"/>
    <x v="1"/>
    <s v="ERARIO C/IVA SPLIT PAYMENT"/>
    <x v="1"/>
    <s v=""/>
    <n v="24.21"/>
    <x v="868"/>
    <s v="PN generata da ordinativo 27/2025"/>
  </r>
  <r>
    <x v="1"/>
    <x v="0"/>
    <d v="2025-03-05T00:00:00"/>
    <x v="0"/>
    <s v="U5404"/>
    <x v="1"/>
    <s v="ERARIO C/IVA SPLIT PAYMENT"/>
    <x v="1"/>
    <s v=""/>
    <n v="5.96"/>
    <x v="868"/>
    <s v="PN generata da ordinativo 26/2025"/>
  </r>
  <r>
    <x v="1"/>
    <x v="0"/>
    <d v="2025-03-05T00:00:00"/>
    <x v="0"/>
    <s v="U5404"/>
    <x v="1"/>
    <s v="ERARIO C/IVA SPLIT PAYMENT"/>
    <x v="1"/>
    <s v=""/>
    <n v="14.13"/>
    <x v="868"/>
    <s v="PN generata da ordinativo 25/2025"/>
  </r>
  <r>
    <x v="1"/>
    <x v="0"/>
    <d v="2025-03-05T00:00:00"/>
    <x v="0"/>
    <s v="U5404"/>
    <x v="1"/>
    <s v="ERARIO C/IVA SPLIT PAYMENT"/>
    <x v="1"/>
    <s v=""/>
    <n v="4.46"/>
    <x v="868"/>
    <s v="PN generata da ordinativo 24/2025"/>
  </r>
  <r>
    <x v="1"/>
    <x v="0"/>
    <d v="2025-03-05T00:00:00"/>
    <x v="0"/>
    <s v="U5404"/>
    <x v="1"/>
    <s v="ERARIO C/IVA SPLIT PAYMENT"/>
    <x v="1"/>
    <s v=""/>
    <n v="5.22"/>
    <x v="868"/>
    <s v="PN generata da ordinativo 24/2025"/>
  </r>
  <r>
    <x v="1"/>
    <x v="0"/>
    <d v="2025-03-05T00:00:00"/>
    <x v="0"/>
    <s v="U5404"/>
    <x v="1"/>
    <s v="ERARIO C/IVA SPLIT PAYMENT"/>
    <x v="1"/>
    <s v=""/>
    <n v="3.96"/>
    <x v="868"/>
    <s v="PN generata da ordinativo 24/2025"/>
  </r>
  <r>
    <x v="1"/>
    <x v="0"/>
    <d v="2025-03-05T00:00:00"/>
    <x v="0"/>
    <s v="U5404"/>
    <x v="1"/>
    <s v="ERARIO C/IVA SPLIT PAYMENT"/>
    <x v="1"/>
    <s v=""/>
    <n v="4.3600000000000003"/>
    <x v="868"/>
    <s v="PN generata da ordinativo 24/2025"/>
  </r>
  <r>
    <x v="1"/>
    <x v="0"/>
    <d v="2025-03-05T00:00:00"/>
    <x v="0"/>
    <s v="U5404"/>
    <x v="1"/>
    <s v="ERARIO C/IVA SPLIT PAYMENT"/>
    <x v="1"/>
    <s v=""/>
    <n v="100.03"/>
    <x v="868"/>
    <s v="PN generata da ordinativo 23/2025"/>
  </r>
  <r>
    <x v="1"/>
    <x v="0"/>
    <d v="2025-03-05T00:00:00"/>
    <x v="0"/>
    <s v="U5404"/>
    <x v="1"/>
    <s v="ERARIO C/IVA SPLIT PAYMENT"/>
    <x v="1"/>
    <s v=""/>
    <n v="5.96"/>
    <x v="868"/>
    <s v="PN generata da ordinativo 23/2025"/>
  </r>
  <r>
    <x v="1"/>
    <x v="0"/>
    <d v="2025-03-05T00:00:00"/>
    <x v="0"/>
    <s v="U5404"/>
    <x v="1"/>
    <s v="ERARIO C/IVA SPLIT PAYMENT"/>
    <x v="1"/>
    <s v=""/>
    <n v="7.8"/>
    <x v="868"/>
    <s v="PN generata da ordinativo 22/2025"/>
  </r>
  <r>
    <x v="1"/>
    <x v="0"/>
    <d v="2025-03-05T00:00:00"/>
    <x v="0"/>
    <s v="U5404"/>
    <x v="1"/>
    <s v="ERARIO C/IVA SPLIT PAYMENT"/>
    <x v="1"/>
    <s v=""/>
    <n v="9.61"/>
    <x v="868"/>
    <s v="PN generata da ordinativo 22/2025"/>
  </r>
  <r>
    <x v="1"/>
    <x v="0"/>
    <d v="2025-03-05T00:00:00"/>
    <x v="0"/>
    <s v="U5404"/>
    <x v="1"/>
    <s v="ERARIO C/IVA SPLIT PAYMENT"/>
    <x v="1"/>
    <s v=""/>
    <n v="20.09"/>
    <x v="868"/>
    <s v="PN generata da ordinativo 22/2025"/>
  </r>
  <r>
    <x v="1"/>
    <x v="0"/>
    <d v="2025-03-05T00:00:00"/>
    <x v="0"/>
    <s v="U5404"/>
    <x v="1"/>
    <s v="ERARIO C/IVA SPLIT PAYMENT"/>
    <x v="1"/>
    <s v=""/>
    <n v="12.21"/>
    <x v="868"/>
    <s v="PN generata da ordinativo 21/2025"/>
  </r>
  <r>
    <x v="1"/>
    <x v="0"/>
    <d v="2025-03-05T00:00:00"/>
    <x v="0"/>
    <s v="U5404"/>
    <x v="1"/>
    <s v="ERARIO C/IVA SPLIT PAYMENT"/>
    <x v="1"/>
    <s v=""/>
    <n v="41.6"/>
    <x v="868"/>
    <s v="PN generata da ordinativo 20/2025"/>
  </r>
  <r>
    <x v="1"/>
    <x v="0"/>
    <d v="2025-03-05T00:00:00"/>
    <x v="0"/>
    <s v="U5404"/>
    <x v="1"/>
    <s v="ERARIO C/IVA SPLIT PAYMENT"/>
    <x v="1"/>
    <s v=""/>
    <n v="37.85"/>
    <x v="868"/>
    <s v="PN generata da ordinativo 20/2025"/>
  </r>
  <r>
    <x v="1"/>
    <x v="0"/>
    <d v="2025-03-05T00:00:00"/>
    <x v="0"/>
    <s v="U5404"/>
    <x v="1"/>
    <s v="ERARIO C/IVA SPLIT PAYMENT"/>
    <x v="1"/>
    <s v=""/>
    <n v="23.57"/>
    <x v="868"/>
    <s v="PN generata da ordinativo 20/2025"/>
  </r>
  <r>
    <x v="1"/>
    <x v="0"/>
    <d v="2025-03-05T00:00:00"/>
    <x v="0"/>
    <s v="U5404"/>
    <x v="1"/>
    <s v="ERARIO C/IVA SPLIT PAYMENT"/>
    <x v="1"/>
    <s v=""/>
    <n v="36"/>
    <x v="868"/>
    <s v="PN generata da ordinativo 20/2025"/>
  </r>
  <r>
    <x v="1"/>
    <x v="0"/>
    <d v="2025-03-05T00:00:00"/>
    <x v="0"/>
    <s v="U5404"/>
    <x v="1"/>
    <s v="ERARIO C/IVA SPLIT PAYMENT"/>
    <x v="1"/>
    <s v=""/>
    <n v="251.01"/>
    <x v="868"/>
    <s v="PN generata da ordinativo 20/2025"/>
  </r>
  <r>
    <x v="1"/>
    <x v="0"/>
    <d v="2025-03-05T00:00:00"/>
    <x v="0"/>
    <s v="U5404"/>
    <x v="1"/>
    <s v="ERARIO C/IVA SPLIT PAYMENT"/>
    <x v="1"/>
    <s v=""/>
    <n v="8.0500000000000007"/>
    <x v="868"/>
    <s v="PN generata da ordinativo 19/2025"/>
  </r>
  <r>
    <x v="1"/>
    <x v="0"/>
    <d v="2025-01-08T00:00:00"/>
    <x v="0"/>
    <s v="U3133"/>
    <x v="8"/>
    <s v="DELPI SRLS"/>
    <x v="478"/>
    <s v="01264740950"/>
    <n v="3868.8"/>
    <x v="1051"/>
    <s v="PN generata da doc P_FTA-2025-69. Numero: 1/1.002. Data: 03/01/2025 - 5-D2-2024-1550 CONTRIBUTO QUOTA SOCIO SANITARIA DISTRETTO DI GHILARZA- BOSA DICEMBRE 2024"/>
  </r>
  <r>
    <x v="1"/>
    <x v="0"/>
    <d v="2025-01-08T00:00:00"/>
    <x v="0"/>
    <s v="U3133"/>
    <x v="8"/>
    <s v="PROVINCIA ITALIANA DELL'ISTITUTO DELLE SUORE MERCEDARIE"/>
    <x v="262"/>
    <s v="01139221004"/>
    <n v="322.39999999999998"/>
    <x v="1052"/>
    <s v="PN generata da doc P_FTA-2025-16. Numero: 154/C1. Data: 24/12/2024 - 5-D2-1238 prestazioni residenziali anziani (case protette) MESE OTTOBRE 2024"/>
  </r>
  <r>
    <x v="1"/>
    <x v="0"/>
    <d v="2025-01-08T00:00:00"/>
    <x v="0"/>
    <s v="U3133"/>
    <x v="8"/>
    <s v="PROGETTO SOCIALE SOCIETA' COOP SOCIALE"/>
    <x v="479"/>
    <s v="00853040913"/>
    <n v="2901.6"/>
    <x v="1053"/>
    <s v="PN generata da doc P_FTA-2025-17. Numero: FPA 1/25. Data: 02/01/2025 - 5-D2-2024-1543 quota sanitaria mese Dicembre 2024 Distretto di Ghilarza "/>
  </r>
  <r>
    <x v="1"/>
    <x v="0"/>
    <d v="2025-02-03T00:00:00"/>
    <x v="0"/>
    <s v="U3124"/>
    <x v="36"/>
    <s v="FARMACIA SAN PALMERIO DI GIAN MARCO MELE E C. SAS"/>
    <x v="301"/>
    <s v="01170620957"/>
    <n v="3192.62"/>
    <x v="986"/>
    <s v="PN generata da doc P_FTA-2025-70. Numero: 1 / PA. Data: 02/01/2025 - Farmaci distribuiti per Conto nel periodo 12 - 2024"/>
  </r>
  <r>
    <x v="1"/>
    <x v="0"/>
    <d v="2025-01-08T00:00:00"/>
    <x v="0"/>
    <s v="U3133"/>
    <x v="8"/>
    <s v="CASA PROTETTA SACRO CUORE"/>
    <x v="278"/>
    <s v="01145170955"/>
    <n v="322.39999999999998"/>
    <x v="1054"/>
    <s v="PN generata da doc P_FTA-2025-18. Numero: FPA 1/25. Data: 02/01/2025 - 5-D2-2024-1546 DISTRETTO GHILARZA-BOSA DICEMBRE 2024"/>
  </r>
  <r>
    <x v="1"/>
    <x v="0"/>
    <d v="2025-01-21T00:00:00"/>
    <x v="0"/>
    <s v="U3124"/>
    <x v="36"/>
    <s v="BULLITTA MARIA PAOLA"/>
    <x v="193"/>
    <s v="03102480922"/>
    <n v="1382.5"/>
    <x v="1055"/>
    <s v="PN generata da doc P_FTA-2025-68. Numero: 25 / PA. Data: 31/12/2024 - Farmaci distribuiti per Conto nel periodo 12 - 2024"/>
  </r>
  <r>
    <x v="1"/>
    <x v="0"/>
    <d v="2025-02-03T00:00:00"/>
    <x v="0"/>
    <s v="U3124"/>
    <x v="36"/>
    <s v="LAMAS SRL"/>
    <x v="213"/>
    <s v="01222940957"/>
    <n v="1072.5"/>
    <x v="1056"/>
    <s v="PN generata da doc P_FTA-2025-67. Numero: 25 / PA. Data: 31/12/2024 - Farmaci distribuiti per Conto nel periodo 12 - 2024"/>
  </r>
  <r>
    <x v="1"/>
    <x v="0"/>
    <d v="2025-01-08T00:00:00"/>
    <x v="0"/>
    <s v="U3133"/>
    <x v="8"/>
    <s v="KCS CAREGIVER COOPERATIVA SOCIALE"/>
    <x v="45"/>
    <s v="02125100160"/>
    <n v="936"/>
    <x v="1057"/>
    <s v="PN generata da doc P_FTA-2025-19. Numero: 5013. Data: 31/12/2024 - 5-D2-2024-1454 MESE DI NOVEMBRE 2024"/>
  </r>
  <r>
    <x v="1"/>
    <x v="0"/>
    <d v="2025-01-08T00:00:00"/>
    <x v="0"/>
    <s v="U3133"/>
    <x v="8"/>
    <s v="COOPERATIVA SOCIALE SACRO CUORE ONLUS"/>
    <x v="375"/>
    <s v="00733820955"/>
    <n v="30368"/>
    <x v="1058"/>
    <s v="PN generata da doc P_FTA-2025-20. Numero: FATTPA 1_25. Data: 03/01/2025 - 5-D2-2024-1556 quota sanitaria periodo Gennaio/Dicembre 2024"/>
  </r>
  <r>
    <x v="1"/>
    <x v="0"/>
    <d v="2025-02-03T00:00:00"/>
    <x v="0"/>
    <s v="U3124"/>
    <x v="36"/>
    <s v="FARMACIA SA.FI. PHARMA DELLLA DR.SSA LILIA SAU E C. S.A.S."/>
    <x v="331"/>
    <s v="01191150950"/>
    <n v="3638.77"/>
    <x v="1059"/>
    <s v="PN generata da doc P_FTA-2025-66. Numero: 26 / B. Data: 31/12/2024 - Farmaci distribuiti per Conto nel periodo 12 - 2024"/>
  </r>
  <r>
    <x v="1"/>
    <x v="0"/>
    <d v="2025-02-03T00:00:00"/>
    <x v="0"/>
    <s v="U3124"/>
    <x v="36"/>
    <s v="FARMACIA SALANIS S.R.L."/>
    <x v="214"/>
    <s v="01266840956"/>
    <n v="833.75"/>
    <x v="1060"/>
    <s v="PN generata da doc P_FTA-2025-65. Numero: 24/PA. Data: 31/12/2024 - Farmaci distribuiti per Conto nel periodo 12 - 2024"/>
  </r>
  <r>
    <x v="1"/>
    <x v="0"/>
    <d v="2025-02-03T00:00:00"/>
    <x v="0"/>
    <s v="U3124"/>
    <x v="36"/>
    <s v="MEREU ENZO"/>
    <x v="69"/>
    <s v="00097660955"/>
    <n v="1416.42"/>
    <x v="1061"/>
    <s v="PN generata da doc P_FTA-2025-64. Numero: 23 / A. Data: 31/12/2024 - Farmaci distribuiti per Conto nel periodo 12 - 2024"/>
  </r>
  <r>
    <x v="1"/>
    <x v="0"/>
    <d v="2025-02-03T00:00:00"/>
    <x v="0"/>
    <s v="U3124"/>
    <x v="36"/>
    <s v="LISU FABRIZIO"/>
    <x v="360"/>
    <s v="03768120929"/>
    <n v="2683.88"/>
    <x v="1062"/>
    <s v="PN generata da doc P_FTA-2025-63. Numero: 20 / A. Data: 31/12/2024 - Farmaci distribuiti per Conto nel periodo 12 - 2024"/>
  </r>
  <r>
    <x v="1"/>
    <x v="0"/>
    <d v="2025-01-21T00:00:00"/>
    <x v="0"/>
    <s v="U3124"/>
    <x v="36"/>
    <s v="FARMACIA BRESCIANI E ACHENZA SNC "/>
    <x v="480"/>
    <s v="00664540952"/>
    <n v="3259.96"/>
    <x v="1063"/>
    <s v="PN generata da doc P_FTA-2025-62. Numero: 17 / PA. Data: 31/12/2024 - Farmaci distribuiti per Conto nel periodo 12 - 2024"/>
  </r>
  <r>
    <x v="1"/>
    <x v="0"/>
    <d v="2025-02-03T00:00:00"/>
    <x v="0"/>
    <s v="U3124"/>
    <x v="36"/>
    <s v="LILLIU EGIDIO"/>
    <x v="361"/>
    <s v="03237500925"/>
    <n v="843.14"/>
    <x v="1064"/>
    <s v="PN generata da doc P_FTA-2025-61. Numero: 17 / PA. Data: 31/12/2024 - Farmaci distribuiti per Conto nel periodo 12 - 2024"/>
  </r>
  <r>
    <x v="1"/>
    <x v="0"/>
    <d v="2025-02-03T00:00:00"/>
    <x v="0"/>
    <s v="U3124"/>
    <x v="36"/>
    <s v="SARDANU SIMONA"/>
    <x v="357"/>
    <s v="01636380915"/>
    <n v="1091.29"/>
    <x v="1065"/>
    <s v="PN generata da doc P_FTA-2025-60. Numero: 14 / A. Data: 31/12/2024 - Farmaci distribuiti per Conto nel periodo 12 - 2024"/>
  </r>
  <r>
    <x v="1"/>
    <x v="0"/>
    <d v="2025-01-21T00:00:00"/>
    <x v="0"/>
    <s v="U3124"/>
    <x v="36"/>
    <s v="CARTA ANTONIETTA"/>
    <x v="196"/>
    <s v="00430870956"/>
    <n v="389.42"/>
    <x v="1066"/>
    <s v="PN generata da doc P_FTA-2025-59. Numero: 13 / PA. Data: 31/12/2024 - Farmaci distribuiti per Conto nel periodo 12 - 2024"/>
  </r>
  <r>
    <x v="1"/>
    <x v="0"/>
    <d v="2025-02-03T00:00:00"/>
    <x v="0"/>
    <s v="U3124"/>
    <x v="36"/>
    <s v="PIREDDA MARIANTONIETTA"/>
    <x v="190"/>
    <s v="00436430953"/>
    <n v="1274.17"/>
    <x v="1067"/>
    <s v="PN generata da doc P_FTA-2025-57. Numero: 12/PA/. Data: 31/12/2024 - Farmaci distribuiti per Conto nel periodo 12 - 2024"/>
  </r>
  <r>
    <x v="1"/>
    <x v="0"/>
    <d v="2025-02-03T00:00:00"/>
    <x v="0"/>
    <s v="U3124"/>
    <x v="36"/>
    <s v="FARMACIA DR. ANDREA PEDRAZZINI S.R.L."/>
    <x v="226"/>
    <s v="01259710950"/>
    <n v="3031.21"/>
    <x v="1068"/>
    <s v="PN generata da doc P_FTA-2025-55. Numero: 12 / PAU. Data: 31/12/2024 - Farmaci distribuiti per Conto nel periodo 12 - 2024"/>
  </r>
  <r>
    <x v="1"/>
    <x v="0"/>
    <d v="2025-02-03T00:00:00"/>
    <x v="0"/>
    <s v="U3124"/>
    <x v="36"/>
    <s v="MURA PIERA GIUSEPPA"/>
    <x v="217"/>
    <s v="03316430929"/>
    <n v="769.33"/>
    <x v="1069"/>
    <s v="PN generata da doc P_FTA-2025-54. Numero: 12 / PA. Data: 31/12/2024 - Farmaci distribuiti per Conto nel periodo 12 - 2024"/>
  </r>
  <r>
    <x v="1"/>
    <x v="0"/>
    <d v="2025-02-03T00:00:00"/>
    <x v="0"/>
    <s v="U3124"/>
    <x v="36"/>
    <s v="FARMACIA SANTA VITTORIA DELLA DOTT.SSA LAURA NONNE S.A.S."/>
    <x v="66"/>
    <s v="01263630954"/>
    <n v="1608.57"/>
    <x v="987"/>
    <s v="PN generata da doc P_FTA-2025-53. Numero: 22/PA. Data: 02/01/2025 - Farmaci distribuiti per Conto nel periodo 12 - 2024"/>
  </r>
  <r>
    <x v="1"/>
    <x v="0"/>
    <d v="2025-02-03T00:00:00"/>
    <x v="0"/>
    <s v="U3124"/>
    <x v="36"/>
    <s v="PALA RINA"/>
    <x v="191"/>
    <s v="03335850925"/>
    <n v="417.61"/>
    <x v="1070"/>
    <s v="PN generata da doc P_FTA-2025-50. Numero: 1/PA. Data: 02/01/2025 - Farmaci distribuiti per Conto nel periodo 12 - 2024"/>
  </r>
  <r>
    <x v="1"/>
    <x v="0"/>
    <d v="2025-01-21T00:00:00"/>
    <x v="0"/>
    <s v="U3124"/>
    <x v="36"/>
    <s v="FARMACIA CARA RUIU DI CARA SIMONA E C. S.A.S."/>
    <x v="194"/>
    <s v="01223580950"/>
    <n v="2962.65"/>
    <x v="1071"/>
    <s v="PN generata da doc P_FTA-2025-47. Numero: 58 / A. Data: 31/12/2024 - Farmaci distribuiti per Conto nel periodo 12 - 2024"/>
  </r>
  <r>
    <x v="1"/>
    <x v="0"/>
    <d v="2025-01-21T00:00:00"/>
    <x v="0"/>
    <s v="U3124"/>
    <x v="36"/>
    <s v="FARMACIA DEL GIUDICATO S.R.L."/>
    <x v="211"/>
    <s v="01244210959"/>
    <n v="3798.35"/>
    <x v="1072"/>
    <s v="PN generata da doc P_FTA-2025-45. Numero: 40 / PA. Data: 31/12/2024 - Farmaci distribuiti per Conto nel periodo 12 - 2024"/>
  </r>
  <r>
    <x v="1"/>
    <x v="0"/>
    <d v="2025-02-03T00:00:00"/>
    <x v="0"/>
    <s v="U3124"/>
    <x v="36"/>
    <s v="FARMACIA PINNA ALESSANDRO S.A.S."/>
    <x v="238"/>
    <s v="01218650958"/>
    <n v="1865.87"/>
    <x v="1073"/>
    <s v="PN generata da doc P_FTA-2025-44. Numero: 37 / PAS. Data: 31/12/2024 - Farmaci distribuiti per Conto nel periodo 12 - 2024"/>
  </r>
  <r>
    <x v="1"/>
    <x v="0"/>
    <d v="2025-02-03T00:00:00"/>
    <x v="0"/>
    <s v="U3124"/>
    <x v="36"/>
    <s v="SECHI MARIA GIOVANNA"/>
    <x v="255"/>
    <s v="00693370959"/>
    <n v="939.03"/>
    <x v="1074"/>
    <s v="PN generata da doc P_FTA-2025-43. Numero: 36 / A. Data: 31/12/2024 - Farmaci distribuiti per Conto nel periodo 12 - 2024"/>
  </r>
  <r>
    <x v="1"/>
    <x v="0"/>
    <d v="2025-01-21T00:00:00"/>
    <x v="0"/>
    <s v="U3124"/>
    <x v="36"/>
    <s v="FARMACIA BROCCIA SRL"/>
    <x v="364"/>
    <s v="01220970956"/>
    <n v="2847.85"/>
    <x v="1075"/>
    <s v="PN generata da doc P_FTA-2025-42. Numero: 33 / PA/A. Data: 31/12/2024 - Farmaci distribuiti per Conto nel periodo 12 - 2024"/>
  </r>
  <r>
    <x v="1"/>
    <x v="0"/>
    <d v="2025-01-21T00:00:00"/>
    <x v="0"/>
    <s v="U3124"/>
    <x v="36"/>
    <s v="ANNIS LUIGI"/>
    <x v="404"/>
    <s v="01063520959"/>
    <n v="2094.25"/>
    <x v="1076"/>
    <s v="PN generata da doc P_FTA-2025-41. Numero: 28 / PA. Data: 31/12/2024 - Farmaci distribuiti per Conto nel periodo 12 - 2024"/>
  </r>
  <r>
    <x v="1"/>
    <x v="0"/>
    <d v="2025-02-03T00:00:00"/>
    <x v="0"/>
    <s v="U3124"/>
    <x v="36"/>
    <s v="MANCA ANGELICA RITA COSTANTINA"/>
    <x v="296"/>
    <s v="01278900954"/>
    <n v="2126.46"/>
    <x v="1077"/>
    <s v="PN generata da doc P_FTA-2025-40. Numero: 27 / PA. Data: 31/12/2024 - Farmaci distribuiti per Conto nel periodo 12 - 2024"/>
  </r>
  <r>
    <x v="1"/>
    <x v="0"/>
    <d v="2025-01-21T00:00:00"/>
    <x v="0"/>
    <s v="U3124"/>
    <x v="36"/>
    <s v="FADDA MARIA LUISA"/>
    <x v="195"/>
    <s v="01236400956"/>
    <n v="3859.47"/>
    <x v="1078"/>
    <s v="PN generata da doc P_FTA-2025-39. Numero: 27 / PA. Data: 31/12/2024 - Farmaci distribuiti per Conto nel periodo 12 - 2024"/>
  </r>
  <r>
    <x v="1"/>
    <x v="0"/>
    <d v="2025-01-21T00:00:00"/>
    <x v="0"/>
    <s v="U3124"/>
    <x v="36"/>
    <s v="SILVAGNI TERESA"/>
    <x v="187"/>
    <s v="03101330789"/>
    <n v="789.1"/>
    <x v="1079"/>
    <s v="PN generata da doc P_FTA-2025-38. Numero: 26 / PA. Data: 31/12/2024 - Farmaci distribuiti per Conto nel periodo 12 - 2024"/>
  </r>
  <r>
    <x v="1"/>
    <x v="0"/>
    <d v="2025-01-21T00:00:00"/>
    <x v="0"/>
    <s v="U3124"/>
    <x v="36"/>
    <s v="FARMACIA CHESSA - MASSIDDA S.A.S."/>
    <x v="198"/>
    <s v="01196740953"/>
    <n v="3471.14"/>
    <x v="1080"/>
    <s v="PN generata da doc P_FTA-2025-37. Numero: 25 / PA. Data: 31/12/2024 - Farmaci distribuiti per Conto nel periodo 12 - 2024"/>
  </r>
  <r>
    <x v="1"/>
    <x v="0"/>
    <d v="2025-01-21T00:00:00"/>
    <x v="0"/>
    <s v="U3124"/>
    <x v="36"/>
    <s v="BECCIU PAOLA"/>
    <x v="173"/>
    <s v="03368800920"/>
    <n v="859.37"/>
    <x v="1081"/>
    <s v="PN generata da doc P_FTA-2025-36. Numero: 24 / A. Data: 31/12/2024 - Farmaci distribuiti per Conto nel periodo 12 - 2024"/>
  </r>
  <r>
    <x v="1"/>
    <x v="0"/>
    <d v="2025-01-21T00:00:00"/>
    <x v="0"/>
    <s v="U3124"/>
    <x v="36"/>
    <s v="BIDDAU GIOVANNA"/>
    <x v="203"/>
    <s v="00780960910"/>
    <n v="558.76"/>
    <x v="1082"/>
    <s v="PN generata da doc P_FTA-2025-35. Numero: 22 / A. Data: 31/12/2024 - Farmaci distribuiti per Conto nel periodo 12 - 2024"/>
  </r>
  <r>
    <x v="1"/>
    <x v="0"/>
    <d v="2025-02-03T00:00:00"/>
    <x v="0"/>
    <s v="U3124"/>
    <x v="36"/>
    <s v="PULIGA RIMEDIA"/>
    <x v="388"/>
    <s v="01155620956"/>
    <n v="928.42"/>
    <x v="902"/>
    <s v="PN generata da doc P_FTA-2025-34. Numero: 21 / A. Data: 31/12/2024 - Farmaci distribuiti per Conto nel periodo 12 - 2024"/>
  </r>
  <r>
    <x v="1"/>
    <x v="0"/>
    <d v="2025-01-21T00:00:00"/>
    <x v="0"/>
    <s v="U3124"/>
    <x v="36"/>
    <s v="ARANGINO TONINA GIOVANNA MARIA"/>
    <x v="199"/>
    <s v="02174950929"/>
    <n v="570.35"/>
    <x v="1083"/>
    <s v="PN generata da doc P_FTA-2025-33. Numero: 20/PA. Data: 31/12/2024 - Farmaci distribuiti per Conto nel periodo 12 - 2024"/>
  </r>
  <r>
    <x v="1"/>
    <x v="0"/>
    <d v="2025-01-21T00:00:00"/>
    <x v="0"/>
    <s v="U3124"/>
    <x v="36"/>
    <s v="SASSU GIAMBATTISTA"/>
    <x v="201"/>
    <s v="01225090958"/>
    <n v="2127.19"/>
    <x v="1084"/>
    <s v="PN generata da doc P_FTA-2025-32. Numero: 19 / PA. Data: 31/12/2024 - Farmaci distribuiti per Conto nel periodo 12 - 2024"/>
  </r>
  <r>
    <x v="1"/>
    <x v="0"/>
    <d v="2025-02-11T00:00:00"/>
    <x v="0"/>
    <s v="U3124"/>
    <x v="36"/>
    <s v="SIMULA DIANA MARIA"/>
    <x v="387"/>
    <s v="02855070922"/>
    <n v="1293.93"/>
    <x v="1085"/>
    <s v="PN generata da doc P_FTA-2025-31. Numero: 18 / A. Data: 31/12/2024 - Farmaci distribuiti per Conto nel periodo 12 - 2024"/>
  </r>
  <r>
    <x v="1"/>
    <x v="0"/>
    <d v="2025-01-17T00:00:00"/>
    <x v="0"/>
    <s v="U2112"/>
    <x v="6"/>
    <s v="FARMACEUTICI-MEDICAZIONE-ARTICOLI CHIRURGICI-FARMAC-ZABBAN SPA"/>
    <x v="481"/>
    <s v="00503151201"/>
    <n v="313.74"/>
    <x v="1086"/>
    <s v="PN generata da doc P_FTA-2025-30. Numero: 8033456. Data: 24/12/2024 - 5-S7-2024-1792 DM1"/>
  </r>
  <r>
    <x v="1"/>
    <x v="0"/>
    <d v="2025-02-03T00:00:00"/>
    <x v="0"/>
    <s v="U3124"/>
    <x v="36"/>
    <s v="FARMACIA DEIANA DI GIORGIA FRANCESCA DEIANA E C. S.A.S"/>
    <x v="362"/>
    <s v="01561970912"/>
    <n v="1832.56"/>
    <x v="1087"/>
    <s v="PN generata da doc P_FTA-2025-29. Numero: 17 / A. Data: 31/12/2024 - Farmaci distribuiti per Conto nel periodo 12 - 2024"/>
  </r>
  <r>
    <x v="1"/>
    <x v="0"/>
    <d v="2025-01-21T00:00:00"/>
    <x v="0"/>
    <s v="U3124"/>
    <x v="36"/>
    <s v="SANNA MARIA PRIAMA"/>
    <x v="358"/>
    <s v="03310920925"/>
    <n v="697.96"/>
    <x v="1088"/>
    <s v="PN generata da doc P_FTA-2025-26. Numero: 15 / PA. Data: 31/12/2024 - Farmaci distribuiti per Conto nel periodo 12 - 2024"/>
  </r>
  <r>
    <x v="1"/>
    <x v="0"/>
    <d v="2025-02-03T00:00:00"/>
    <x v="0"/>
    <s v="U3124"/>
    <x v="36"/>
    <s v="FARMACIA SCALAS DI SCALAS PAOLO &amp; C.S.N.C."/>
    <x v="391"/>
    <s v="01624080915"/>
    <n v="1517.8"/>
    <x v="1089"/>
    <s v="PN generata da doc P_FTA-2025-25. Numero: 13 / PA. Data: 31/12/2024 - Farmaci distribuiti per Conto nel periodo 12 - 2024"/>
  </r>
  <r>
    <x v="1"/>
    <x v="0"/>
    <d v="2025-02-03T00:00:00"/>
    <x v="0"/>
    <s v="U3124"/>
    <x v="36"/>
    <s v="FARMACIA PINNA ALESSANDRO S.A.S."/>
    <x v="238"/>
    <s v="01218650958"/>
    <n v="1591.25"/>
    <x v="1073"/>
    <s v="PN generata da doc P_FTA-2025-24. Numero: 12 / PAV. Data: 31/12/2024 - Farmaci distribuiti per Conto nel periodo 12 - 2024"/>
  </r>
  <r>
    <x v="1"/>
    <x v="0"/>
    <d v="2025-02-03T00:00:00"/>
    <x v="0"/>
    <s v="U3124"/>
    <x v="36"/>
    <s v="SELIS CARLA"/>
    <x v="405"/>
    <s v="02617840901"/>
    <n v="1339.68"/>
    <x v="1090"/>
    <s v="PN generata da doc P_FTA-2025-23. Numero: 12 / PA. Data: 31/12/2024 - Farmaci distribuiti per Conto nel periodo 12 - 2024"/>
  </r>
  <r>
    <x v="1"/>
    <x v="0"/>
    <d v="2025-02-03T00:00:00"/>
    <x v="0"/>
    <s v="U3124"/>
    <x v="36"/>
    <s v="MASTINU SEBASTIANA"/>
    <x v="392"/>
    <s v="00432170959"/>
    <n v="479.46"/>
    <x v="1091"/>
    <s v="PN generata da doc P_FTA-2025-22. Numero: 15 / A. Data: 30/12/2024 - Farmaci distribuiti per Conto nel periodo 12 - 2024"/>
  </r>
  <r>
    <x v="1"/>
    <x v="0"/>
    <d v="2025-02-03T00:00:00"/>
    <x v="0"/>
    <s v="U3124"/>
    <x v="36"/>
    <s v="FARMACIA DEIANA PAOLA DELLA DOTT.SSA PAOLA DEIANA E C. S.A.S."/>
    <x v="200"/>
    <s v="01233670957"/>
    <n v="2551.02"/>
    <x v="1092"/>
    <s v="PN generata da doc P_FTA-2025-21. Numero: 25 / A. Data: 31/12/2024 - Farmaci distribuiti per Conto nel periodo 12 - 2024"/>
  </r>
  <r>
    <x v="1"/>
    <x v="1"/>
    <d v="2025-03-24T00:00:00"/>
    <x v="0"/>
    <s v="U5499"/>
    <x v="5"/>
    <s v="AGENZIA DELLE ENTRATE"/>
    <x v="6"/>
    <s v="06363391001"/>
    <n v="4494"/>
    <x v="10"/>
    <s v="SALDO BOLLO VIRTUALE ANNO 2024"/>
  </r>
  <r>
    <x v="1"/>
    <x v="1"/>
    <d v="2025-03-24T00:00:00"/>
    <x v="0"/>
    <s v="U3211"/>
    <x v="7"/>
    <s v="ISTITUTO NAZIONALE PER L'ASSICURAZIONE CONTRO GLI INFORTUNI SUL LAVORO"/>
    <x v="8"/>
    <s v="00968951004"/>
    <n v="-2063.5"/>
    <x v="12"/>
    <s v="SISTEMAZIONE SALDO INAIL DIPENDENTI ANNO 2024"/>
  </r>
  <r>
    <x v="1"/>
    <x v="1"/>
    <d v="2025-03-24T00:00:00"/>
    <x v="0"/>
    <s v="U5103"/>
    <x v="2"/>
    <s v="COGOTTI LILIANA"/>
    <x v="3"/>
    <s v=""/>
    <n v="1150"/>
    <x v="1093"/>
    <s v="RIMBORSO SPESE ASS. FAEDDA L. (DECEDUTO)EREDE COGOTTI L.-TEST DI  NGS PER CARCINOMA POLMONE ANNO 2024-D.ORISTANO-DET.112/26.02.2025."/>
  </r>
  <r>
    <x v="1"/>
    <x v="1"/>
    <d v="2025-03-20T00:00:00"/>
    <x v="0"/>
    <s v="U5499"/>
    <x v="5"/>
    <s v="AGENZIA DELLE ENTRATE"/>
    <x v="6"/>
    <s v="06363391001"/>
    <n v="12"/>
    <x v="1094"/>
    <s v="IMPOSTA DI BOLLO SU FT ELETTRONICHE 4^ TRIM. 2024"/>
  </r>
  <r>
    <x v="1"/>
    <x v="1"/>
    <d v="2025-03-19T00:00:00"/>
    <x v="0"/>
    <s v="U5103"/>
    <x v="2"/>
    <s v="MANCA VITTORIA LUIGIA"/>
    <x v="3"/>
    <s v=""/>
    <n v="1150"/>
    <x v="1095"/>
    <s v="RIMBORSO SPESE ASS. MANCA V.L. TEST DI  NGS PER CARCINOMA POLMONE ANNO 2024-D.ORISTANO-DET.112/26.02.2025."/>
  </r>
  <r>
    <x v="1"/>
    <x v="1"/>
    <d v="2025-03-21T00:00:00"/>
    <x v="0"/>
    <s v="U2112"/>
    <x v="6"/>
    <s v="CARDINAL HEALTH ITALY 509 S.R.L."/>
    <x v="441"/>
    <s v="09158150962"/>
    <n v="136.63999999999999"/>
    <x v="1096"/>
    <s v="PN generata da doc P_FTA-2024-7973. Numero: 7190003964. Data: 23/01/2024 - 5-S7-2023-471 DM0 "/>
  </r>
  <r>
    <x v="1"/>
    <x v="1"/>
    <d v="2025-03-14T00:00:00"/>
    <x v="0"/>
    <s v="U3133"/>
    <x v="8"/>
    <s v="IL MIO MONDO SOC. COOPERATIVA SOCIALE"/>
    <x v="389"/>
    <s v="02270320928"/>
    <n v="644.79999999999995"/>
    <x v="1097"/>
    <s v="PN generata da doc P_FTA-2024-9937. Numero: 149/E. Data: 25/11/2024 - 5-D1-2024-946 Ottobre 2024"/>
  </r>
  <r>
    <x v="1"/>
    <x v="1"/>
    <d v="2025-03-21T00:00:00"/>
    <x v="0"/>
    <s v="U2112"/>
    <x v="6"/>
    <s v="AIESI HOSPITAL SERVICE S.A.S. DI PIANTADOSI VALERIO E C"/>
    <x v="258"/>
    <s v="06111530637"/>
    <n v="2093.52"/>
    <x v="1098"/>
    <s v="PN generata da doc P_FTA-2024-11093. Numero: 8936/01. Data: 13/12/2024 - 5-S7-2024-1172 DM1"/>
  </r>
  <r>
    <x v="1"/>
    <x v="1"/>
    <d v="2025-03-21T00:00:00"/>
    <x v="0"/>
    <s v="U2112"/>
    <x v="6"/>
    <s v="HORIBA ABX SAS SOCIETE PAR ACTIONS SIMPLIFIEE"/>
    <x v="36"/>
    <s v="05402981004"/>
    <n v="6399.66"/>
    <x v="49"/>
    <s v="PN generata da doc P_FTA-2024-11365. Numero: 6017065262. Data: 20/12/2024 -  5-S7-2024-1778  DM1"/>
  </r>
  <r>
    <x v="1"/>
    <x v="1"/>
    <d v="2025-03-21T00:00:00"/>
    <x v="0"/>
    <s v="U2112"/>
    <x v="6"/>
    <s v="MOVI SPA"/>
    <x v="417"/>
    <s v="11575580151"/>
    <n v="907.68"/>
    <x v="1099"/>
    <s v="PN generata da doc P_FTA-2024-11219. Numero: 241035174. Data: 19/12/2024 - 5-S7-2024-1787 DM1"/>
  </r>
  <r>
    <x v="1"/>
    <x v="1"/>
    <d v="2025-03-21T00:00:00"/>
    <x v="0"/>
    <s v="U2112"/>
    <x v="6"/>
    <s v="B. BRAUN MILANO S.P.A."/>
    <x v="47"/>
    <s v="00674840152"/>
    <n v="195.3"/>
    <x v="60"/>
    <s v="PN generata da doc P_FTA-2024-10844. Numero: 5302752110. Data: 11/12/2024 - 5-S7-2024-1678 DISPOSITIVI MEDICI"/>
  </r>
  <r>
    <x v="1"/>
    <x v="1"/>
    <d v="2025-03-21T00:00:00"/>
    <x v="0"/>
    <s v="U2112"/>
    <x v="6"/>
    <s v="ORTHO-CLINICAL DIAGNOSTICS ITALY SRL"/>
    <x v="29"/>
    <s v="08592930963"/>
    <n v="114.24"/>
    <x v="42"/>
    <s v="PN generata da doc P_FTA-2024-10516. Numero: 7207152293. Data: 04/12/2024 - 5-S7-2024-519 DM1 Acquisti di dispositivi medici"/>
  </r>
  <r>
    <x v="1"/>
    <x v="1"/>
    <d v="2025-03-21T00:00:00"/>
    <x v="0"/>
    <s v="U2112"/>
    <x v="6"/>
    <s v="ORTHO-CLINICAL DIAGNOSTICS ITALY SRL"/>
    <x v="29"/>
    <s v="08592930963"/>
    <n v="1549.17"/>
    <x v="42"/>
    <s v="PN generata da doc P_FTA-2024-9833. Numero: 7207150905. Data: 13/11/2024 - 5-S7-2024-519 DM1"/>
  </r>
  <r>
    <x v="1"/>
    <x v="1"/>
    <d v="2025-03-21T00:00:00"/>
    <x v="0"/>
    <s v="U2112"/>
    <x v="6"/>
    <s v="ORTHO-CLINICAL DIAGNOSTICS ITALY SRL"/>
    <x v="29"/>
    <s v="08592930963"/>
    <n v="1549.17"/>
    <x v="42"/>
    <s v="PN generata da doc P_FTA-2024-11193. Numero: 7207154245. Data: 19/12/2024 -  5-S7-2024-519 Acquisti di dispositivi medico diagnostici in vitro (IVD)"/>
  </r>
  <r>
    <x v="1"/>
    <x v="1"/>
    <d v="2025-03-21T00:00:00"/>
    <x v="0"/>
    <s v="U2112"/>
    <x v="6"/>
    <s v="ORTHO-CLINICAL DIAGNOSTICS ITALY SRL"/>
    <x v="29"/>
    <s v="08592930963"/>
    <n v="1207.57"/>
    <x v="42"/>
    <s v="PN generata da doc P_FTA-2024-10517. Numero: 7207152294. Data: 04/12/2024 - 5-S7-2024-519 DM1"/>
  </r>
  <r>
    <x v="1"/>
    <x v="1"/>
    <d v="2025-03-12T00:00:00"/>
    <x v="0"/>
    <s v="U3115"/>
    <x v="11"/>
    <s v="AMPLIFON ITALIA S.P.A."/>
    <x v="70"/>
    <s v="11567540965"/>
    <n v="1365.25"/>
    <x v="1100"/>
    <s v="PN generata da doc P_FTA-2024-11182. Numero: RJ2480046200. Data: 18/12/2024 - 5-P1-2024-502 ASS. PROTESICA"/>
  </r>
  <r>
    <x v="1"/>
    <x v="1"/>
    <d v="2025-03-07T00:00:00"/>
    <x v="0"/>
    <s v="U5201"/>
    <x v="13"/>
    <s v="SURGITEK SRL"/>
    <x v="77"/>
    <s v="01526340920"/>
    <n v="4754.74"/>
    <x v="1101"/>
    <s v="PN generata da doc P_FTA-2024-11307. Numero: 251. Data: 20/12/2024 - 5-A1-2024-455  Noleggio mensile dal 18/10/2024 al 31/10/2024"/>
  </r>
  <r>
    <x v="1"/>
    <x v="1"/>
    <d v="2025-03-07T00:00:00"/>
    <x v="0"/>
    <s v="U2112"/>
    <x v="6"/>
    <s v="IGEA S.P.A."/>
    <x v="334"/>
    <s v="01021130362"/>
    <n v="732"/>
    <x v="1102"/>
    <s v="PN generata da doc P_FTA-2024-11372. Numero: IT00124VPA00654. Data: 16/12/2024 - 5-S7-2024-1746 DM1"/>
  </r>
  <r>
    <x v="1"/>
    <x v="1"/>
    <d v="2025-03-10T00:00:00"/>
    <x v="0"/>
    <s v="U6104"/>
    <x v="22"/>
    <s v="SAPIO LIFE S.R.L."/>
    <x v="68"/>
    <s v="02006400960"/>
    <n v="1817.84"/>
    <x v="1103"/>
    <s v="PN generata da doc P_FTA-2024-11343. Numero: 1633947. Data: 30/06/2024 -  5-P1-2024-602 Attrezzature sanitarie e scient."/>
  </r>
  <r>
    <x v="1"/>
    <x v="1"/>
    <d v="2025-03-11T00:00:00"/>
    <x v="0"/>
    <s v="U3151"/>
    <x v="3"/>
    <s v="ENPAM - ENTE NAZIONALE DI PREVIDENZA E ASSISTENZA DEI MEDICI E DEGLI ODONTOIATRI"/>
    <x v="4"/>
    <s v=""/>
    <n v="592.33000000000004"/>
    <x v="226"/>
    <s v="LIQUIDAZIONE COMPETENZE, RITENUTE E TRATTENUTE SPEA SPECIALISTI FEBBRAIO 2025"/>
  </r>
  <r>
    <x v="1"/>
    <x v="1"/>
    <d v="2025-03-06T00:00:00"/>
    <x v="0"/>
    <s v="U3115"/>
    <x v="11"/>
    <s v="FATER S.P.A."/>
    <x v="14"/>
    <s v="01282360682"/>
    <n v="1680.08"/>
    <x v="283"/>
    <s v="PN generata da doc P_FTA-2024-10983. Numero: 2224923260. Data: 30/11/2024 - 5-D3-2024-2183 ASS.INTEGRATIVA"/>
  </r>
  <r>
    <x v="1"/>
    <x v="1"/>
    <d v="2025-03-06T00:00:00"/>
    <x v="0"/>
    <s v="U3115"/>
    <x v="11"/>
    <s v="FATER S.P.A."/>
    <x v="14"/>
    <s v="01282360682"/>
    <n v="33928.800000000003"/>
    <x v="283"/>
    <s v="PN generata da doc P_FTA-2024-10497. Numero: 2224923245. Data: 30/11/2024 - 5-D3-2024-2183 "/>
  </r>
  <r>
    <x v="1"/>
    <x v="1"/>
    <d v="2025-03-06T00:00:00"/>
    <x v="0"/>
    <s v="U3115"/>
    <x v="11"/>
    <s v="FARMACIE COMUNALI TORINO S.P.A."/>
    <x v="482"/>
    <s v="09971950010"/>
    <n v="66.099999999999994"/>
    <x v="1104"/>
    <s v="PN generata da doc P_FTA-2024-11054. Numero: A/00166. Data: 16/12/2024 - 5-D3-2024-2305 EROGAZIONE PRODOTTI DIETETICI"/>
  </r>
  <r>
    <x v="1"/>
    <x v="1"/>
    <d v="2025-03-06T00:00:00"/>
    <x v="0"/>
    <s v="U3115"/>
    <x v="11"/>
    <s v="FARMACIE COMUNALI TORINO S.P.A."/>
    <x v="482"/>
    <s v="09971950010"/>
    <n v="23.9"/>
    <x v="1104"/>
    <s v="PN generata da doc P_FTA-2024-11054. Numero: A/00166. Data: 16/12/2024 - 5-D3-2024-2305 EROGAZIONE PRODOTTI DIETETICI"/>
  </r>
  <r>
    <x v="1"/>
    <x v="1"/>
    <d v="2025-03-04T00:00:00"/>
    <x v="0"/>
    <s v="U2112"/>
    <x v="6"/>
    <s v="B. BRAUN MILANO S.P.A."/>
    <x v="47"/>
    <s v="00674840152"/>
    <n v="381.26"/>
    <x v="1105"/>
    <s v="PN generata da doc P_FTA-2024-7048. Numero: 5302711910. Data: 08/08/2024 - 5-D1-2024-620 DM1"/>
  </r>
  <r>
    <x v="1"/>
    <x v="1"/>
    <d v="2025-03-04T00:00:00"/>
    <x v="0"/>
    <s v="U2112"/>
    <x v="6"/>
    <s v="B. BRAUN MILANO S.P.A."/>
    <x v="47"/>
    <s v="00674840152"/>
    <n v="39.19"/>
    <x v="1105"/>
    <s v="PN generata da doc P_FTA-2024-7048. Numero: 5302711910. Data: 08/08/2024 - 5-D1-2024-620 DM1"/>
  </r>
  <r>
    <x v="1"/>
    <x v="1"/>
    <d v="2025-03-03T00:00:00"/>
    <x v="0"/>
    <s v="U5401"/>
    <x v="31"/>
    <s v="AGENZIA DELLE ENTRATE"/>
    <x v="6"/>
    <s v="06363391001"/>
    <n v="5219.0600000000004"/>
    <x v="1106"/>
    <s v="IRAP INTERINALI DICEMBRE 2024"/>
  </r>
  <r>
    <x v="1"/>
    <x v="1"/>
    <d v="2025-03-03T00:00:00"/>
    <x v="0"/>
    <s v="U5404"/>
    <x v="1"/>
    <s v="AGENZIA DELLE ENTRATE"/>
    <x v="6"/>
    <s v="06363391001"/>
    <n v="361.67"/>
    <x v="1107"/>
    <s v="IVA ORDINARIA DICEMBRE 2024"/>
  </r>
  <r>
    <x v="1"/>
    <x v="1"/>
    <d v="2025-03-06T00:00:00"/>
    <x v="0"/>
    <s v="U3115"/>
    <x v="11"/>
    <s v="FARMACIA DEL GIUDICATO S.R.L."/>
    <x v="211"/>
    <s v="01244210959"/>
    <n v="185.16"/>
    <x v="295"/>
    <s v="PN generata da doc P_FTA-2024-11073. Numero: 38 / PA. Data: 17/12/2024 - 5-D3-2024-2372 PROTESICA"/>
  </r>
  <r>
    <x v="1"/>
    <x v="1"/>
    <d v="2025-03-06T00:00:00"/>
    <x v="0"/>
    <s v="U3115"/>
    <x v="11"/>
    <s v="FADDA MARIA LUISA"/>
    <x v="195"/>
    <s v="01236400956"/>
    <n v="976.98"/>
    <x v="1108"/>
    <s v="PN generata da doc P_FTA-2024-11115. Numero: 26 / PA. Data: 18/12/2024 - 5-D3-2024-2374 protesica"/>
  </r>
  <r>
    <x v="1"/>
    <x v="1"/>
    <d v="2025-03-06T00:00:00"/>
    <x v="0"/>
    <s v="U3115"/>
    <x v="11"/>
    <s v="FARMACIA DEL RIMEDIO S.N.C. DEI DOTTORI NICOLA ANZANI,ANDREA FABRIZI E SANDRA LOI"/>
    <x v="386"/>
    <s v="01223280957"/>
    <n v="405.53"/>
    <x v="658"/>
    <s v="PN generata da doc P_FTA-2024-11324. Numero: 24/2024/PA. Data: 20/12/2024 -  5-D3-2024-2373 ASS. PROTESICA PERIODO DI RIFERIMENTO NOVEMBRE 2024 "/>
  </r>
  <r>
    <x v="1"/>
    <x v="1"/>
    <d v="2025-03-06T00:00:00"/>
    <x v="0"/>
    <s v="U3115"/>
    <x v="11"/>
    <s v="LAMAS SRL"/>
    <x v="213"/>
    <s v="01222940957"/>
    <n v="41.89"/>
    <x v="297"/>
    <s v="PN generata da doc P_FTA-2024-11214. Numero: 24 / PA. Data: 19/12/2024 - 5-D3-2024-2380 PROTESICA"/>
  </r>
  <r>
    <x v="1"/>
    <x v="1"/>
    <d v="2025-03-06T00:00:00"/>
    <x v="0"/>
    <s v="U3115"/>
    <x v="11"/>
    <s v="FARMACIA L'ASFODELO DOTT.SSE CUCCA FLAVIA E FABIOLA SNC"/>
    <x v="390"/>
    <s v="01203470958"/>
    <n v="25.78"/>
    <x v="683"/>
    <s v="PN generata da doc P_FTA-2024-11217. Numero: 21 / PA. Data: 19/12/2024 - 5-D3-2024-2387 PROTESICA"/>
  </r>
  <r>
    <x v="1"/>
    <x v="1"/>
    <d v="2025-03-06T00:00:00"/>
    <x v="0"/>
    <s v="U3115"/>
    <x v="11"/>
    <s v="LODDO ROSSELLA"/>
    <x v="483"/>
    <s v="01078520911"/>
    <n v="1455.05"/>
    <x v="1109"/>
    <s v="PN generata da doc P_FTA-2024-11116. Numero: 39/PA. Data: 18/12/2024 - 5-D3-2024-2376 PROTESICA"/>
  </r>
  <r>
    <x v="1"/>
    <x v="1"/>
    <d v="2025-03-06T00:00:00"/>
    <x v="0"/>
    <s v="U3115"/>
    <x v="11"/>
    <s v="MUGHEDDU GIORGIA"/>
    <x v="216"/>
    <s v="01248730952"/>
    <n v="518.58000000000004"/>
    <x v="303"/>
    <s v="PN generata da doc P_FTA-2024-11431. Numero: 42 / A. Data: 24/12/2024 - 5-D3-2024-2378 PROTESICA"/>
  </r>
  <r>
    <x v="1"/>
    <x v="1"/>
    <d v="2025-03-06T00:00:00"/>
    <x v="0"/>
    <s v="U3115"/>
    <x v="11"/>
    <s v="MURA MARIA RITA"/>
    <x v="332"/>
    <s v="00080570955"/>
    <n v="25.78"/>
    <x v="541"/>
    <s v="PN generata da doc P_FTA-2024-11072. Numero: 34 / A. Data: 17/12/2024 - 5-D3-2024-2377 PROTESICA"/>
  </r>
  <r>
    <x v="1"/>
    <x v="1"/>
    <d v="2025-03-06T00:00:00"/>
    <x v="0"/>
    <s v="U3115"/>
    <x v="11"/>
    <s v="FARMACIA PINNA ALESSANDRO S.A.S."/>
    <x v="238"/>
    <s v="01218650958"/>
    <n v="214.4"/>
    <x v="349"/>
    <s v="PN generata da doc P_FTA-2024-11383. Numero: 36 / PAS. Data: 23/12/2024 - 5-D3-2024-2379 ASS. INTEGRATIVA"/>
  </r>
  <r>
    <x v="1"/>
    <x v="1"/>
    <d v="2025-03-06T00:00:00"/>
    <x v="0"/>
    <s v="U3115"/>
    <x v="11"/>
    <s v="FARMACIA SA.FI. PHARMA DELLLA DR.SSA LILIA SAU E C. S.A.S."/>
    <x v="331"/>
    <s v="01191150950"/>
    <n v="161.97999999999999"/>
    <x v="584"/>
    <s v="PN generata da doc P_FTA-2024-11056. Numero: 25 / A. Data: 30/11/2024 - 5-D3-2024-2384 PROTESICA"/>
  </r>
  <r>
    <x v="1"/>
    <x v="1"/>
    <d v="2025-03-06T00:00:00"/>
    <x v="0"/>
    <s v="U3115"/>
    <x v="11"/>
    <s v="FARMACIA SA.FI. PHARMA DELLLA DR.SSA LILIA SAU E C. S.A.S."/>
    <x v="331"/>
    <s v="01191150950"/>
    <n v="1077.27"/>
    <x v="584"/>
    <s v="PN generata da doc P_FTA-2024-10892. Numero: 40 / C. Data: 11/12/2024 - 5-D3-2024-2385 PROTESICA"/>
  </r>
  <r>
    <x v="1"/>
    <x v="1"/>
    <d v="2025-03-06T00:00:00"/>
    <x v="0"/>
    <s v="U3115"/>
    <x v="11"/>
    <s v="FARMACIA SALANIS S.R.L."/>
    <x v="214"/>
    <s v="01266840956"/>
    <n v="46.8"/>
    <x v="298"/>
    <s v="PN generata da doc P_FTA-2024-11389. Numero: 23/PA. Data: 23/12/2024 -  5-D3-2024-2383 ASS.PROTESICA"/>
  </r>
  <r>
    <x v="1"/>
    <x v="1"/>
    <d v="2025-03-06T00:00:00"/>
    <x v="0"/>
    <s v="U3115"/>
    <x v="11"/>
    <s v="FARMACIA SAN CARLO SNC DELLA DOTT.SSA GIOVANNA CUBADDA &amp; C."/>
    <x v="350"/>
    <s v="00661800953"/>
    <n v="826.57"/>
    <x v="586"/>
    <s v="PN generata da doc P_FTA-2024-11067. Numero: 25 / A. Data: 17/12/2024 - 5-D3-2024-2381 PROTESICA"/>
  </r>
  <r>
    <x v="1"/>
    <x v="1"/>
    <d v="2025-03-06T00:00:00"/>
    <x v="0"/>
    <s v="U3115"/>
    <x v="11"/>
    <s v="FARMACIA SANNA DI SANNA GIOVANNA PAOLA E C. S.N.C."/>
    <x v="344"/>
    <s v="01097300956"/>
    <n v="969.78"/>
    <x v="1110"/>
    <s v="PN generata da doc P_FTA-2024-11429. Numero: 24/E. Data: 24/12/2024 - 5-D3-2024-2391 PROTESICA"/>
  </r>
  <r>
    <x v="1"/>
    <x v="1"/>
    <d v="2025-03-07T00:00:00"/>
    <x v="0"/>
    <s v="U3115"/>
    <x v="11"/>
    <s v="CONCAS VANDA"/>
    <x v="299"/>
    <s v="00105770952"/>
    <n v="455.18"/>
    <x v="1111"/>
    <s v="PN generata da doc P_FTA-2024-11114. Numero: 24 / A. Data: 18/12/2024 - 5-D3-2024-2371 PROTESICA"/>
  </r>
  <r>
    <x v="1"/>
    <x v="1"/>
    <d v="2025-03-06T00:00:00"/>
    <x v="0"/>
    <s v="U3115"/>
    <x v="11"/>
    <s v="BARRACU MARIA GIUSEPPA"/>
    <x v="215"/>
    <s v="00569060957"/>
    <n v="48.33"/>
    <x v="300"/>
    <s v="PN generata da doc P_FTA-2024-11066. Numero: 24 / PA. Data: 17/12/2024 - 5-D3-2024-2392 PROTESICA"/>
  </r>
  <r>
    <x v="1"/>
    <x v="1"/>
    <d v="2025-03-06T00:00:00"/>
    <x v="0"/>
    <s v="U3115"/>
    <x v="11"/>
    <s v="FARMACIA SANNA DI SANNA GIOVANNA PAOLA E C. S.N.C."/>
    <x v="344"/>
    <s v="01097300956"/>
    <n v="836.71"/>
    <x v="1110"/>
    <s v="PN generata da doc P_FTA-2024-11432. Numero: 44/PA. Data: 24/12/2024 -  5-D3-2024-2390  PROTESICA"/>
  </r>
  <r>
    <x v="1"/>
    <x v="1"/>
    <d v="2025-03-07T00:00:00"/>
    <x v="0"/>
    <s v="U3115"/>
    <x v="11"/>
    <s v="CONCAS VANDA"/>
    <x v="299"/>
    <s v="00105770952"/>
    <n v="868.46"/>
    <x v="1111"/>
    <s v="PN generata da doc P_FTA-2024-11113. Numero: 23 / A. Data: 18/12/2024 - 5-D3-2024-2204 PROTESICA"/>
  </r>
  <r>
    <x v="1"/>
    <x v="1"/>
    <d v="2025-03-06T00:00:00"/>
    <x v="0"/>
    <s v="U3115"/>
    <x v="11"/>
    <s v="FARMACIA CHESSA - MASSIDDA S.A.S."/>
    <x v="198"/>
    <s v="01196740953"/>
    <n v="861.8"/>
    <x v="660"/>
    <s v="PN generata da doc P_FTA-2024-11104. Numero: 24 / PA. Data: 30/11/2024 - 5-D3-2024-2341 PROTESICA"/>
  </r>
  <r>
    <x v="1"/>
    <x v="1"/>
    <d v="2025-03-06T00:00:00"/>
    <x v="0"/>
    <s v="U3115"/>
    <x v="11"/>
    <s v="FARMACIA BUSACHI S.N.C. DI PASQUALE SECHI E FIGLI"/>
    <x v="185"/>
    <s v="01250920954"/>
    <n v="9.67"/>
    <x v="557"/>
    <s v="PN generata da doc P_FTA-2024-10846. Numero: 136 / A. Data: 12/12/2024 - 5-D3-2024-2339 PROTESICA"/>
  </r>
  <r>
    <x v="1"/>
    <x v="1"/>
    <d v="2025-03-07T00:00:00"/>
    <x v="0"/>
    <s v="U3115"/>
    <x v="11"/>
    <s v="FARMACIA TODDE REMO S.A.S. DI TODDE REMO RENATO &amp; C."/>
    <x v="352"/>
    <s v="01259060950"/>
    <n v="1898.03"/>
    <x v="589"/>
    <s v="PN generata da doc P_FTA-2024-11053. Numero: 23 / A. Data: 16/12/2024 -  5-D3-2024-2388 PROTESICA"/>
  </r>
  <r>
    <x v="1"/>
    <x v="1"/>
    <d v="2025-03-07T00:00:00"/>
    <x v="0"/>
    <s v="U3115"/>
    <x v="11"/>
    <s v="URGU DANIELA"/>
    <x v="351"/>
    <s v="01145760953"/>
    <n v="53.24"/>
    <x v="588"/>
    <s v="PN generata da doc P_FTA-2024-11220. Numero: 24 / A. Data: 19/12/2024 - 5-D3-2024-2389 PROTESICA"/>
  </r>
  <r>
    <x v="1"/>
    <x v="1"/>
    <d v="2025-03-07T00:00:00"/>
    <x v="0"/>
    <s v="U3115"/>
    <x v="11"/>
    <s v="FARMACIA CARA RUIU DI CARA SIMONA E C. S.A.S."/>
    <x v="194"/>
    <s v="01223580950"/>
    <n v="820.58"/>
    <x v="302"/>
    <s v="PN generata da doc P_FTA-2024-10858. Numero: 55 / A. Data: 13/12/2024 - 5-D3-2024-2340 PROTESICA"/>
  </r>
  <r>
    <x v="1"/>
    <x v="1"/>
    <d v="2025-03-10T00:00:00"/>
    <x v="0"/>
    <s v="U2112"/>
    <x v="6"/>
    <s v="JOHNSON &amp; JOHNSON MEDICAL S.P.A."/>
    <x v="24"/>
    <s v="08082461008"/>
    <n v="51.63"/>
    <x v="217"/>
    <s v="PN generata da doc P_FTA-2024-11334. Numero: 24272738. Data: 20/12/2024 - 5-S7-2024-1648 DM1"/>
  </r>
  <r>
    <x v="1"/>
    <x v="1"/>
    <d v="2025-03-10T00:00:00"/>
    <x v="0"/>
    <s v="U2112"/>
    <x v="6"/>
    <s v="JOHNSON &amp; JOHNSON MEDICAL S.P.A."/>
    <x v="24"/>
    <s v="08082461008"/>
    <n v="2971.57"/>
    <x v="217"/>
    <s v="PN generata da doc P_FTA-2024-11333. Numero: 24271997. Data: 20/12/2024 - 5-S7-2024-1587  DM1"/>
  </r>
  <r>
    <x v="1"/>
    <x v="1"/>
    <d v="2025-03-06T00:00:00"/>
    <x v="0"/>
    <s v="U3216"/>
    <x v="14"/>
    <s v="FERRERO MED S.R.L."/>
    <x v="15"/>
    <s v="10915690019"/>
    <n v="3031.7"/>
    <x v="1112"/>
    <s v="PN generata da doc P_FTA-2024-11155. Numero: 1353/E. Data: 17/12/2024 - 5-D3-2024-2355 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4074.8"/>
    <x v="1112"/>
    <s v="PN generata da doc P_FTA-2024-11155. Numero: 1353/E. Data: 17/12/2024 - 5-D3-2024-2355 Servizio di sanificazione, gestione e consegna degli ausili protesici"/>
  </r>
  <r>
    <x v="1"/>
    <x v="1"/>
    <d v="2025-03-06T00:00:00"/>
    <x v="0"/>
    <s v="U3216"/>
    <x v="14"/>
    <s v="FERRERO MED S.R.L."/>
    <x v="15"/>
    <s v="10915690019"/>
    <n v="793"/>
    <x v="1112"/>
    <s v="PN generata da doc P_FTA-2024-11141. Numero: 1352/E. Data: 17/12/2024 - 5-D3-2024-2354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24.4"/>
    <x v="1112"/>
    <s v="PN generata da doc P_FTA-2024-11141. Numero: 1352/E. Data: 17/12/2024 - 5-D3-2024-2354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1756.8"/>
    <x v="1112"/>
    <s v="PN generata da doc P_FTA-2024-11141. Numero: 1352/E. Data: 17/12/2024 - 5-D3-2024-2354Servizio di sanificazione, gestione e consegna degli ausili protesici"/>
  </r>
  <r>
    <x v="1"/>
    <x v="1"/>
    <d v="2025-03-06T00:00:00"/>
    <x v="0"/>
    <s v="U3216"/>
    <x v="14"/>
    <s v="FERRERO MED S.R.L."/>
    <x v="15"/>
    <s v="10915690019"/>
    <n v="1915.4"/>
    <x v="1112"/>
    <s v="PN generata da doc P_FTA-2024-11140. Numero: 1351/E. Data: 17/12/2024 - 5-D3-2024-2353 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36.6"/>
    <x v="1112"/>
    <s v="PN generata da doc P_FTA-2024-11140. Numero: 1351/E. Data: 17/12/2024 - 5-D3-2024-2353 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4312.7"/>
    <x v="1112"/>
    <s v="PN generata da doc P_FTA-2024-11140. Numero: 1351/E. Data: 17/12/2024 - 5-D3-2024-2353 Servizio di sanificazione, gestione e consegna degli ausili protesici"/>
  </r>
  <r>
    <x v="1"/>
    <x v="1"/>
    <d v="2025-03-06T00:00:00"/>
    <x v="0"/>
    <s v="U3216"/>
    <x v="14"/>
    <s v="FERRERO MED S.R.L."/>
    <x v="15"/>
    <s v="10915690019"/>
    <n v="3745.4"/>
    <x v="1112"/>
    <s v="PN generata da doc P_FTA-2024-11156. Numero: 1350/E. Data: 17/12/2024 -  5-D3-2024-2352  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189.1"/>
    <x v="1112"/>
    <s v="PN generata da doc P_FTA-2024-11156. Numero: 1350/E. Data: 17/12/2024 -  5-D3-2024-2352  Servizio di sanificazione, gestione e consegna degli ausili protesici"/>
  </r>
  <r>
    <x v="1"/>
    <x v="1"/>
    <d v="2025-03-06T00:00:00"/>
    <x v="0"/>
    <s v="U3299"/>
    <x v="15"/>
    <s v="FERRERO MED S.R.L."/>
    <x v="15"/>
    <s v="10915690019"/>
    <n v="3775.9"/>
    <x v="1112"/>
    <s v="PN generata da doc P_FTA-2024-11156. Numero: 1350/E. Data: 17/12/2024 -  5-D3-2024-2352  Servizio di sanificazione, gestione e consegna degli ausili protesici"/>
  </r>
  <r>
    <x v="1"/>
    <x v="1"/>
    <d v="2025-03-06T00:00:00"/>
    <x v="0"/>
    <s v="U3216"/>
    <x v="14"/>
    <s v="FERRERO MED S.R.L."/>
    <x v="15"/>
    <s v="10915690019"/>
    <n v="2519.3000000000002"/>
    <x v="1112"/>
    <s v="PN generata da doc P_FTA-2024-11139. Numero: 1349/E. Data: 17/12/2024 -  5-D3-2024-2351 Servizio di sanificazione, gestione e consegna degli ausili protesici "/>
  </r>
  <r>
    <x v="1"/>
    <x v="1"/>
    <d v="2025-03-06T00:00:00"/>
    <x v="0"/>
    <s v="U3299"/>
    <x v="15"/>
    <s v="FERRERO MED S.R.L."/>
    <x v="15"/>
    <s v="10915690019"/>
    <n v="122"/>
    <x v="1112"/>
    <s v="PN generata da doc P_FTA-2024-11139. Numero: 1349/E. Data: 17/12/2024 -  5-D3-2024-2351 Servizio di sanificazione, gestione e consegna degli ausili protesici "/>
  </r>
  <r>
    <x v="1"/>
    <x v="1"/>
    <d v="2025-03-06T00:00:00"/>
    <x v="0"/>
    <s v="U3299"/>
    <x v="15"/>
    <s v="FERRERO MED S.R.L."/>
    <x v="15"/>
    <s v="10915690019"/>
    <n v="2379"/>
    <x v="1112"/>
    <s v="PN generata da doc P_FTA-2024-11139. Numero: 1349/E. Data: 17/12/2024 -  5-D3-2024-2351 Servizio di sanificazione, gestione e consegna degli ausili protesici "/>
  </r>
  <r>
    <x v="1"/>
    <x v="1"/>
    <d v="2025-03-10T00:00:00"/>
    <x v="0"/>
    <s v="U2112"/>
    <x v="6"/>
    <s v="JOHNSON &amp; JOHNSON MEDICAL S.P.A."/>
    <x v="24"/>
    <s v="08082461008"/>
    <n v="2829.98"/>
    <x v="217"/>
    <s v="PN generata da doc P_FTA-2024-11332. Numero: 24271996. Data: 20/12/2024 - 5-S7-2024-1577 DM1"/>
  </r>
  <r>
    <x v="1"/>
    <x v="1"/>
    <d v="2025-03-07T00:00:00"/>
    <x v="0"/>
    <s v="U2112"/>
    <x v="6"/>
    <s v="MASCIA BRUNELLI SPA"/>
    <x v="484"/>
    <s v="05985320158"/>
    <n v="498.42"/>
    <x v="1113"/>
    <s v="PN generata da doc P_FTA-2024-11338. Numero: V1-2891. Data: 20/12/2024 - 5-S7-2024-1733  DM1"/>
  </r>
  <r>
    <x v="1"/>
    <x v="1"/>
    <d v="2025-03-10T00:00:00"/>
    <x v="0"/>
    <s v="U2112"/>
    <x v="6"/>
    <s v="JOHNSON &amp; JOHNSON MEDICAL S.P.A."/>
    <x v="24"/>
    <s v="08082461008"/>
    <n v="8040.96"/>
    <x v="217"/>
    <s v="PN generata da doc P_FTA-2024-10594. Numero: 24259732. Data: 05/12/2024 -  5-S7-2024-1679 DM1"/>
  </r>
  <r>
    <x v="1"/>
    <x v="1"/>
    <d v="2025-03-03T00:00:00"/>
    <x v="0"/>
    <s v="U2112"/>
    <x v="6"/>
    <s v="HOLLISTER S.P.A."/>
    <x v="7"/>
    <s v="11492820151"/>
    <n v="219.65"/>
    <x v="418"/>
    <s v="PN generata da doc P_FTA-2024-5270. Numero: 0242024942. Data: 14/06/2024 - 5-D1-2024-424 STOMIE"/>
  </r>
  <r>
    <x v="1"/>
    <x v="1"/>
    <d v="2025-03-07T00:00:00"/>
    <x v="0"/>
    <s v="U3115"/>
    <x v="11"/>
    <s v="OTTO BOCK SOLUZIONI ORTOPEDICHE SRL U.S."/>
    <x v="485"/>
    <s v="02372010351"/>
    <n v="3654.51"/>
    <x v="1114"/>
    <s v="PN generata da doc P_FTA-2024-11517. Numero: O/1292. Data: 31/12/2024 - 5-D3-2024-887 PROTESICA/ATTREZZATURE"/>
  </r>
  <r>
    <x v="1"/>
    <x v="1"/>
    <d v="2025-03-07T00:00:00"/>
    <x v="0"/>
    <s v="U6104"/>
    <x v="22"/>
    <s v="OTTO BOCK SOLUZIONI ORTOPEDICHE SRL U.S."/>
    <x v="485"/>
    <s v="02372010351"/>
    <n v="590.34"/>
    <x v="1114"/>
    <s v="PN generata da doc P_FTA-2024-11517. Numero: O/1292. Data: 31/12/2024 - 5-D3-2024-887 PROTESICA/ATTREZZATURE"/>
  </r>
  <r>
    <x v="1"/>
    <x v="1"/>
    <d v="2025-03-03T00:00:00"/>
    <x v="0"/>
    <s v="U2112"/>
    <x v="6"/>
    <s v="DEALFA SRL"/>
    <x v="221"/>
    <s v="11129270150"/>
    <n v="557.92999999999995"/>
    <x v="1115"/>
    <s v="PN generata da doc P_FTA-2024-11367. Numero: 9798. Data: 20/12/2024 - 5-S7-2024-862 DM1"/>
  </r>
  <r>
    <x v="1"/>
    <x v="1"/>
    <d v="2025-03-03T00:00:00"/>
    <x v="0"/>
    <s v="U2112"/>
    <x v="6"/>
    <s v="DEALFA SRL"/>
    <x v="221"/>
    <s v="11129270150"/>
    <n v="624.80999999999995"/>
    <x v="1115"/>
    <s v="PN generata da doc P_FTA-2024-11367. Numero: 9798. Data: 20/12/2024 - 5-S7-2024-862 DM1"/>
  </r>
  <r>
    <x v="1"/>
    <x v="1"/>
    <d v="2025-03-03T00:00:00"/>
    <x v="0"/>
    <s v="U2112"/>
    <x v="6"/>
    <s v="DEALFA SRL"/>
    <x v="221"/>
    <s v="11129270150"/>
    <n v="745.64"/>
    <x v="1115"/>
    <s v="PN generata da doc P_FTA-2024-11362. Numero: 9799. Data: 20/12/2024 -  5-S7-2024-1708 DM1"/>
  </r>
  <r>
    <x v="1"/>
    <x v="1"/>
    <d v="2025-03-03T00:00:00"/>
    <x v="0"/>
    <s v="U2112"/>
    <x v="6"/>
    <s v="DEALFA SRL"/>
    <x v="221"/>
    <s v="11129270150"/>
    <n v="231.19"/>
    <x v="1115"/>
    <s v="PN generata da doc P_FTA-2024-9663. Numero: 8469. Data: 31/10/2024 - 5-S7-2024-1344 DM1"/>
  </r>
  <r>
    <x v="1"/>
    <x v="1"/>
    <d v="2025-03-03T00:00:00"/>
    <x v="0"/>
    <s v="U3151"/>
    <x v="3"/>
    <s v="ENPAM - ENTE NAZIONALE DI PREVIDENZA E ASSISTENZA DEI MEDICI E DEGLI ODONTOIATRI"/>
    <x v="4"/>
    <s v=""/>
    <n v="701.58"/>
    <x v="381"/>
    <s v="ANNO 2024 CONTR.PREV.LI E ASS.LI SU COMP.G.MEDICA TITOLARI/SUPPLENTI GENNAIO 2025 -ASL ORISTANO"/>
  </r>
  <r>
    <x v="1"/>
    <x v="1"/>
    <d v="2025-03-03T00:00:00"/>
    <x v="0"/>
    <s v="U3151"/>
    <x v="3"/>
    <s v="ENPAM - ENTE NAZIONALE DI PREVIDENZA E ASSISTENZA DEI MEDICI E DEGLI ODONTOIATRI"/>
    <x v="4"/>
    <s v=""/>
    <n v="31.74"/>
    <x v="388"/>
    <s v="ANNO 2024 CONTR.MALATTIA SU COMP.G.MEDICA TITOLARI/SUPPLENTI GENNAIO 2025 -ASL ORISTANO"/>
  </r>
  <r>
    <x v="1"/>
    <x v="1"/>
    <d v="2025-02-26T00:00:00"/>
    <x v="0"/>
    <s v="U3151"/>
    <x v="3"/>
    <s v="ENPAM - ENTE NAZIONALE DI PREVIDENZA E ASSISTENZA DEI MEDICI E DEGLI ODONTOIATRI"/>
    <x v="4"/>
    <s v=""/>
    <n v="7705.87"/>
    <x v="514"/>
    <s v="ENP 01122024 PLS "/>
  </r>
  <r>
    <x v="1"/>
    <x v="1"/>
    <d v="2025-02-25T00:00:00"/>
    <x v="0"/>
    <s v="U3151"/>
    <x v="3"/>
    <s v="ENPAM - ENTE NAZIONALE DI PREVIDENZA E ASSISTENZA DEI MEDICI E DEGLI ODONTOIATRI"/>
    <x v="4"/>
    <s v=""/>
    <n v="76399.679999999993"/>
    <x v="519"/>
    <s v="ENP 20868 03122024 MMG_x000d__x000a_"/>
  </r>
  <r>
    <x v="1"/>
    <x v="1"/>
    <d v="2025-02-25T00:00:00"/>
    <x v="0"/>
    <s v="U3151"/>
    <x v="3"/>
    <s v="ENPAM - ENTE NAZIONALE DI PREVIDENZA E ASSISTENZA DEI MEDICI E DEGLI ODONTOIATRI"/>
    <x v="4"/>
    <s v=""/>
    <n v="2923.1"/>
    <x v="1116"/>
    <s v="ENP 20868 061222024 MMG_x000d__x000a_"/>
  </r>
  <r>
    <x v="1"/>
    <x v="1"/>
    <d v="2025-02-25T00:00:00"/>
    <x v="0"/>
    <s v="U3151"/>
    <x v="3"/>
    <s v="ENPAM - ENTE NAZIONALE DI PREVIDENZA E ASSISTENZA DEI MEDICI E DEGLI ODONTOIATRI"/>
    <x v="4"/>
    <s v=""/>
    <n v="3037.49"/>
    <x v="520"/>
    <s v="ENP 20868 03C122023 MMG DIC_x000d__x000a_"/>
  </r>
  <r>
    <x v="1"/>
    <x v="1"/>
    <d v="2025-02-25T00:00:00"/>
    <x v="0"/>
    <s v="U3151"/>
    <x v="3"/>
    <s v="ENPAM - ENTE NAZIONALE DI PREVIDENZA E ASSISTENZA DEI MEDICI E DEGLI ODONTOIATRI"/>
    <x v="4"/>
    <s v=""/>
    <n v="3197.9"/>
    <x v="521"/>
    <s v="ENP 20868 03C122022 MMG DIC _x000d__x000a_"/>
  </r>
  <r>
    <x v="1"/>
    <x v="1"/>
    <d v="2025-02-21T00:00:00"/>
    <x v="0"/>
    <s v="U5103"/>
    <x v="2"/>
    <s v="DESSI' LIDIA"/>
    <x v="3"/>
    <s v=""/>
    <n v="57.38"/>
    <x v="1117"/>
    <s v="RIMB.SPESE SANITARIE SOSTENUTE DURANTE SOGGIORNO TEMPORANEO CEE-ASS.D.L. D.ALES DET.85/19.02.2025"/>
  </r>
  <r>
    <x v="1"/>
    <x v="1"/>
    <d v="2025-02-21T00:00:00"/>
    <x v="0"/>
    <s v="U5103"/>
    <x v="2"/>
    <s v="ATZORI MARIA  TERESA"/>
    <x v="3"/>
    <s v=""/>
    <n v="2187.86"/>
    <x v="1118"/>
    <s v="RIMB.SPESE VIAGGIO E SOGGIORNO DAL 27/11/2024 AL 10/12/2024 ASS.ATZORI MARIA TERESA-L.R.26/91 D.ALES-DET.84/2025."/>
  </r>
  <r>
    <x v="1"/>
    <x v="1"/>
    <d v="2025-02-24T00:00:00"/>
    <x v="0"/>
    <s v="U3115"/>
    <x v="11"/>
    <s v="FARMACIA SANTA VITALIA DEL DR.ANDREA CONCAS &amp; C. S.A.S."/>
    <x v="254"/>
    <s v="01218100954"/>
    <n v="9.3000000000000007"/>
    <x v="1119"/>
    <s v="PN generata da doc P_FTA-2024-11065. Numero: 23 / PA. Data: 17/12/2024 - 5-P1-2024-598 PROTESICA"/>
  </r>
  <r>
    <x v="1"/>
    <x v="1"/>
    <d v="2025-02-24T00:00:00"/>
    <x v="0"/>
    <s v="U3115"/>
    <x v="11"/>
    <s v="FARMACIA SANTA VITALIA DEL DR.ANDREA CONCAS &amp; C. S.A.S."/>
    <x v="254"/>
    <s v="01218100954"/>
    <n v="343.77"/>
    <x v="1119"/>
    <s v="PN generata da doc P_FTA-2024-11065. Numero: 23 / PA. Data: 17/12/2024 - 5-P1-2024-598 PROTESICA"/>
  </r>
  <r>
    <x v="1"/>
    <x v="1"/>
    <d v="2025-02-24T00:00:00"/>
    <x v="0"/>
    <s v="U5201"/>
    <x v="13"/>
    <s v="SAPIO LIFE S.R.L."/>
    <x v="68"/>
    <s v="02006400960"/>
    <n v="676"/>
    <x v="417"/>
    <s v="PN generata da doc P_FTA-2024-10980. Numero: 1660359. Data: 30/11/2024 -  5-D1-2024-700 Nolo Comunicatore Dialog completo di puntamento oculare"/>
  </r>
  <r>
    <x v="1"/>
    <x v="1"/>
    <d v="2025-02-24T00:00:00"/>
    <x v="0"/>
    <s v="U5201"/>
    <x v="13"/>
    <s v="SAPIO LIFE S.R.L."/>
    <x v="68"/>
    <s v="02006400960"/>
    <n v="590.27"/>
    <x v="417"/>
    <s v="PN generata da doc P_FTA-2024-10981. Numero: 1660360. Data: 30/11/2024 - 5-D1-2024-832  Nolo Ventilatori Presso-volumetrici e Servizio PAZIENTE "/>
  </r>
  <r>
    <x v="1"/>
    <x v="1"/>
    <d v="2025-02-24T00:00:00"/>
    <x v="0"/>
    <s v="U5201"/>
    <x v="13"/>
    <s v="SAPIO LIFE S.R.L."/>
    <x v="68"/>
    <s v="02006400960"/>
    <n v="1180.55"/>
    <x v="417"/>
    <s v="PN generata da doc P_FTA-2024-9734. Numero: 1657465. Data: 31/10/2024 - 5-D1-2024-832 Nolo Ventilatori Presso-volumetrici "/>
  </r>
  <r>
    <x v="1"/>
    <x v="1"/>
    <d v="2025-03-03T00:00:00"/>
    <x v="0"/>
    <s v="U3115"/>
    <x v="11"/>
    <s v="ITOP S.P.A. OFFICINE ORTOPEDICHE"/>
    <x v="11"/>
    <s v="06509081003"/>
    <n v="3211.52"/>
    <x v="341"/>
    <s v="PN generata da doc P_FTA-2024-11487. Numero: 3566/6. Data: 30/11/2024 -  5-D3-2024-2402 ASS. PROTESICA"/>
  </r>
  <r>
    <x v="1"/>
    <x v="1"/>
    <d v="2025-02-21T00:00:00"/>
    <x v="0"/>
    <s v="U3115"/>
    <x v="11"/>
    <s v="ORTOPEDIA LOCCI S.R.L."/>
    <x v="63"/>
    <s v="01516000914"/>
    <n v="2410.96"/>
    <x v="1120"/>
    <s v="PN generata da doc P_FTA-2024-10838. Numero: PA/381. Data: 10/12/2024 - 5-D3-2024-1752 PROTESICA"/>
  </r>
  <r>
    <x v="1"/>
    <x v="1"/>
    <d v="2025-03-03T00:00:00"/>
    <x v="0"/>
    <s v="U3115"/>
    <x v="11"/>
    <s v="AMPLIFON ITALIA S.P.A."/>
    <x v="70"/>
    <s v="11567540965"/>
    <n v="71.66"/>
    <x v="1121"/>
    <s v="PN generata da doc P_FTA-2024-11215. Numero: RJ2480047308. Data: 18/12/2024 -  5-P1-2024-550 PROTESICA"/>
  </r>
  <r>
    <x v="1"/>
    <x v="1"/>
    <d v="2025-03-03T00:00:00"/>
    <x v="0"/>
    <s v="U3115"/>
    <x v="11"/>
    <s v="AMPLIFON ITALIA S.P.A."/>
    <x v="70"/>
    <s v="11567540965"/>
    <n v="1206.69"/>
    <x v="1121"/>
    <s v="PN generata da doc P_FTA-2024-10433. Numero: RJ2480040966. Data: 29/11/2024 -  5-P1-2024-424 ASS. PROTESICA"/>
  </r>
  <r>
    <x v="1"/>
    <x v="1"/>
    <d v="2025-02-20T00:00:00"/>
    <x v="0"/>
    <s v="U3115"/>
    <x v="11"/>
    <s v="FARMACIA ATTOLI DI ANNA PAOLA PUSCEDDU S.A.S."/>
    <x v="267"/>
    <s v="01068620952"/>
    <n v="542.45000000000005"/>
    <x v="1122"/>
    <s v="PN generata da doc P_FTA-2024-10848. Numero: 22 / A. Data: 12/12/2024 - 5-D3-2024-2335 PROTESICA"/>
  </r>
  <r>
    <x v="1"/>
    <x v="1"/>
    <d v="2025-03-03T00:00:00"/>
    <x v="0"/>
    <s v="U2112"/>
    <x v="6"/>
    <s v="ORTHO-CLINICAL DIAGNOSTICS ITALY SRL"/>
    <x v="29"/>
    <s v="08592930963"/>
    <n v="71.66"/>
    <x v="456"/>
    <s v="PN generata da doc P_FTA-2024-9842. Numero: 7207151330. Data: 15/11/2024 - 5-S7-2024-1528 DM1"/>
  </r>
  <r>
    <x v="1"/>
    <x v="1"/>
    <d v="2025-03-03T00:00:00"/>
    <x v="0"/>
    <s v="U2112"/>
    <x v="6"/>
    <s v="LEICA MICROSYSTEMS S.R.L."/>
    <x v="440"/>
    <s v="09933630155"/>
    <n v="479.83"/>
    <x v="1123"/>
    <s v="PN generata da doc P_FTA-2024-11339. Numero: 9700262475. Data: 20/12/2024 - 5-S7-2024-1720  DM1"/>
  </r>
  <r>
    <x v="1"/>
    <x v="1"/>
    <d v="2025-03-03T00:00:00"/>
    <x v="0"/>
    <s v="U2112"/>
    <x v="6"/>
    <s v="LEICA MICROSYSTEMS S.R.L."/>
    <x v="440"/>
    <s v="09933630155"/>
    <n v="563.64"/>
    <x v="1123"/>
    <s v="PN generata da doc P_FTA-2024-11339. Numero: 9700262475. Data: 20/12/2024 - 5-S7-2024-1720  DM1"/>
  </r>
  <r>
    <x v="1"/>
    <x v="1"/>
    <d v="2025-03-03T00:00:00"/>
    <x v="0"/>
    <s v="U2112"/>
    <x v="6"/>
    <s v="LEICA MICROSYSTEMS S.R.L."/>
    <x v="440"/>
    <s v="09933630155"/>
    <n v="30.5"/>
    <x v="1123"/>
    <s v="PN generata da doc P_FTA-2024-11339. Numero: 9700262475. Data: 20/12/2024 - 5-S7-2024-1720  DM1"/>
  </r>
  <r>
    <x v="1"/>
    <x v="1"/>
    <d v="2025-03-03T00:00:00"/>
    <x v="0"/>
    <s v="U2112"/>
    <x v="6"/>
    <s v="LEICA MICROSYSTEMS S.R.L."/>
    <x v="440"/>
    <s v="09933630155"/>
    <n v="685.37"/>
    <x v="1123"/>
    <s v="PN generata da doc P_FTA-2024-11337. Numero: 9700262474. Data: 20/12/2024 - 5-S7-2024-1720 DM1"/>
  </r>
  <r>
    <x v="1"/>
    <x v="1"/>
    <d v="2025-03-03T00:00:00"/>
    <x v="0"/>
    <s v="U2112"/>
    <x v="6"/>
    <s v="LEICA MICROSYSTEMS S.R.L."/>
    <x v="440"/>
    <s v="09933630155"/>
    <n v="563.64"/>
    <x v="1123"/>
    <s v="PN generata da doc P_FTA-2024-11337. Numero: 9700262474. Data: 20/12/2024 - 5-S7-2024-1720 DM1"/>
  </r>
  <r>
    <x v="1"/>
    <x v="1"/>
    <d v="2025-03-03T00:00:00"/>
    <x v="0"/>
    <s v="U2112"/>
    <x v="6"/>
    <s v="LEICA MICROSYSTEMS S.R.L."/>
    <x v="440"/>
    <s v="09933630155"/>
    <n v="30.5"/>
    <x v="1123"/>
    <s v="PN generata da doc P_FTA-2024-11337. Numero: 9700262474. Data: 20/12/2024 - 5-S7-2024-1720 DM1"/>
  </r>
  <r>
    <x v="1"/>
    <x v="1"/>
    <d v="2025-02-19T00:00:00"/>
    <x v="0"/>
    <s v="U5201"/>
    <x v="13"/>
    <s v="VITALAIRE ITALIA SPA"/>
    <x v="305"/>
    <s v="02061610792"/>
    <n v="1123.2"/>
    <x v="471"/>
    <s v="PN generata da doc P_FTA-2024-11283. Numero: 1920040284. Data: 19/12/2024 -  5-D3-2024-426 TOBII I-15-ETR COMUNIC VOC PACK NOL MESE"/>
  </r>
  <r>
    <x v="1"/>
    <x v="1"/>
    <d v="2025-02-19T00:00:00"/>
    <x v="0"/>
    <s v="U5201"/>
    <x v="13"/>
    <s v="VITALAIRE ITALIA SPA"/>
    <x v="305"/>
    <s v="02061610792"/>
    <n v="1123.2"/>
    <x v="471"/>
    <s v="PN generata da doc P_FTA-2024-11282. Numero: 1920040283. Data: 19/12/2024 -  5-D3-2024-426 TOBII I-15-ETR COMUNIC VOC PACK NOL MESE"/>
  </r>
  <r>
    <x v="1"/>
    <x v="1"/>
    <d v="2025-02-19T00:00:00"/>
    <x v="0"/>
    <s v="U5201"/>
    <x v="13"/>
    <s v="VITALAIRE ITALIA SPA"/>
    <x v="305"/>
    <s v="02061610792"/>
    <n v="1123.2"/>
    <x v="471"/>
    <s v="PN generata da doc P_FTA-2024-11284. Numero: 1920040286. Data: 19/12/2024 - 5-D3-2024-1522 TOBII DYNAVOX I 16 EXPERT PACK NOLO MESE"/>
  </r>
  <r>
    <x v="1"/>
    <x v="1"/>
    <d v="2025-02-19T00:00:00"/>
    <x v="0"/>
    <s v="U5201"/>
    <x v="13"/>
    <s v="VITALAIRE ITALIA SPA"/>
    <x v="305"/>
    <s v="02061610792"/>
    <n v="1123.2"/>
    <x v="471"/>
    <s v="PN generata da doc P_FTA-2024-11280. Numero: 1920040285. Data: 19/12/2024 -  5-D3-2024-1522 TOBII DYNAVOX I 16 EXPERT PACK NOLO MESE"/>
  </r>
  <r>
    <x v="1"/>
    <x v="1"/>
    <d v="2025-02-18T00:00:00"/>
    <x v="0"/>
    <s v="U5103"/>
    <x v="2"/>
    <s v="LUGAS FRANCESCO"/>
    <x v="3"/>
    <s v=""/>
    <n v="314"/>
    <x v="1124"/>
    <s v="BOSA:RIMBORSO SPESE SANITARIE VISITA DEL 10.12.2024 ASS.LUGAS FRANCESCO_x000d__x000a_DETERMINA N.75 DEL 14.02.2025"/>
  </r>
  <r>
    <x v="1"/>
    <x v="1"/>
    <d v="2025-02-14T00:00:00"/>
    <x v="0"/>
    <s v="U7500"/>
    <x v="54"/>
    <s v="AZIENDA OSPEDALIERO UNIVERSITARIA DI SASSARI"/>
    <x v="486"/>
    <s v="02268260904"/>
    <n v="46.15"/>
    <x v="1125"/>
    <s v="RIVERSAMENTO  ALL'AOU DI SASSARI TICKET PAGOPA ERRONEAMENTE TRANSITATO NELLA NS TESORERIA .VEDI ALLEGATO.STORNO DEL RICAVO"/>
  </r>
  <r>
    <x v="1"/>
    <x v="1"/>
    <d v="2025-03-03T00:00:00"/>
    <x v="0"/>
    <s v="U2112"/>
    <x v="6"/>
    <s v="OLYMPUS ITALIA SRL UNIPERSONALE"/>
    <x v="293"/>
    <s v="10994940152"/>
    <n v="1610.4"/>
    <x v="453"/>
    <s v="PN generata da doc P_FTA-2024-11177. Numero: 6100295626. Data: 17/12/2024 -  5-S7-2024-1774 DM1"/>
  </r>
  <r>
    <x v="1"/>
    <x v="1"/>
    <d v="2025-03-03T00:00:00"/>
    <x v="0"/>
    <s v="U2112"/>
    <x v="6"/>
    <s v="SIEMENS HEALTHCARE SRL"/>
    <x v="302"/>
    <s v="12268050155"/>
    <n v="53.25"/>
    <x v="467"/>
    <s v="PN generata da doc P_FTA-2024-11135. Numero: 9011529933. Data: 27/11/2024 - 5-S7-2024-1610 DM0"/>
  </r>
  <r>
    <x v="1"/>
    <x v="1"/>
    <d v="2025-03-03T00:00:00"/>
    <x v="0"/>
    <s v="U2112"/>
    <x v="6"/>
    <s v="HORIBA ABX SAS SOCIETE PAR ACTIONS SIMPLIFIEE"/>
    <x v="36"/>
    <s v="05402981004"/>
    <n v="9025.67"/>
    <x v="485"/>
    <s v="PN generata da doc P_FTA-2024-6423. Numero: 6017062737. Data: 19/07/2024 - VS. ORDINE N. 5-S7-2024-966 Acquisti di dispositivi medico diagnostici in vitro (IVD)"/>
  </r>
  <r>
    <x v="1"/>
    <x v="1"/>
    <d v="2025-03-03T00:00:00"/>
    <x v="0"/>
    <s v="U2113"/>
    <x v="41"/>
    <s v="HORIBA ABX SAS SOCIETE PAR ACTIONS SIMPLIFIEE"/>
    <x v="36"/>
    <s v="05402981004"/>
    <n v="524.79999999999995"/>
    <x v="485"/>
    <s v="PN generata da doc P_FTA-2024-6423. Numero: 6017062737. Data: 19/07/2024 - VS. ORDINE N. 5-S7-2024-966 Acquisti di dispositivi medico diagnostici in vitro (IVD)"/>
  </r>
  <r>
    <x v="1"/>
    <x v="1"/>
    <d v="2025-03-03T00:00:00"/>
    <x v="0"/>
    <s v="U2112"/>
    <x v="6"/>
    <s v="HORIBA ABX SAS SOCIETE PAR ACTIONS SIMPLIFIEE"/>
    <x v="36"/>
    <s v="05402981004"/>
    <n v="6260.22"/>
    <x v="485"/>
    <s v="PN generata da doc P_FTA-2024-6425. Numero: 6017062736. Data: 19/07/2024 -  5-S7-2024-966  DM1"/>
  </r>
  <r>
    <x v="1"/>
    <x v="1"/>
    <d v="2025-02-17T00:00:00"/>
    <x v="0"/>
    <s v="U3115"/>
    <x v="11"/>
    <s v="A.S.C. 2000 DI CAPPELLU CARLO &amp; ATZORI ROSSANA S.N.C."/>
    <x v="59"/>
    <s v="01026790954"/>
    <n v="602.64"/>
    <x v="1126"/>
    <s v="PN generata da doc P_FTA-2024-11299. Numero: 72/PA. Data: 19/12/2024 - FORNITURA PRESIDI OSPEDALIERI  5-D3-2024-2151"/>
  </r>
  <r>
    <x v="1"/>
    <x v="1"/>
    <d v="2025-02-17T00:00:00"/>
    <x v="0"/>
    <s v="U3115"/>
    <x v="11"/>
    <s v="LABORATORIO ORTOPEDICO MELIS S.R.L."/>
    <x v="49"/>
    <s v="03724590926"/>
    <n v="142.88"/>
    <x v="1127"/>
    <s v="PN generata da doc P_FTA-2024-11311. Numero: 518/FE. Data: 20/12/2024 -  5-D3-2024-2408 ASS. PROTESICA"/>
  </r>
  <r>
    <x v="1"/>
    <x v="1"/>
    <d v="2025-02-17T00:00:00"/>
    <x v="0"/>
    <s v="U3115"/>
    <x v="11"/>
    <s v="LABORATORIO ORTOPEDICO MONZALI L.O.M. SRL"/>
    <x v="487"/>
    <s v="02459330375"/>
    <n v="782.58"/>
    <x v="1128"/>
    <s v="PN generata da doc P_FTA-2024-11305. Numero: FE/1624. Data: 19/12/2024 -  5-D3-2024-1830 ASS. PROTESICA"/>
  </r>
  <r>
    <x v="1"/>
    <x v="1"/>
    <d v="2025-02-17T00:00:00"/>
    <x v="0"/>
    <s v="U3115"/>
    <x v="11"/>
    <s v="DALPASSO SRL"/>
    <x v="488"/>
    <s v="01432940359"/>
    <n v="1090.3499999999999"/>
    <x v="1129"/>
    <s v="PN generata da doc P_FTA-2024-11286. Numero: 1559/AI. Data: 19/12/2024 -  5-D3-2024-2411Acquisti di prestazioni assistenza protesica"/>
  </r>
  <r>
    <x v="1"/>
    <x v="1"/>
    <d v="2025-02-17T00:00:00"/>
    <x v="0"/>
    <s v="U3115"/>
    <x v="11"/>
    <s v="SIDDU FILIPPO"/>
    <x v="489"/>
    <s v="01432150926"/>
    <n v="956.07"/>
    <x v="1130"/>
    <s v="PN generata da doc P_FTA-2024-11081. Numero: 113/001. Data: 17/12/2024 - 5-D3-2024-2397 Acquisti di prestazioni assistenza protesica"/>
  </r>
  <r>
    <x v="1"/>
    <x v="1"/>
    <d v="2025-02-17T00:00:00"/>
    <x v="0"/>
    <s v="U6104"/>
    <x v="22"/>
    <s v="OFFICINA ORTOPEDICA FERRERO SRL"/>
    <x v="83"/>
    <s v="06872000010"/>
    <n v="1276.48"/>
    <x v="1131"/>
    <s v="PN generata da doc P_FTA-2024-10895. Numero: 4268/E. Data: 16/12/2024 - 5-D3-2024-2173 Attrezzature sanitarie e scientifiche"/>
  </r>
  <r>
    <x v="1"/>
    <x v="1"/>
    <d v="2025-02-12T00:00:00"/>
    <x v="0"/>
    <s v="U2101"/>
    <x v="17"/>
    <s v="AIR LIQUIDE SANITA' SERVICE SPA"/>
    <x v="27"/>
    <s v="12906300152"/>
    <n v="166.5"/>
    <x v="621"/>
    <s v="PN generata da doc P_FTA-2024-10449. Numero: 1920026144. Data: 30/11/2024 - 5-S7-2024-1624 - Acquisti di medicinali con AIC, ad eccezione di vaccini ed emoderivati di produzione regionale"/>
  </r>
  <r>
    <x v="1"/>
    <x v="1"/>
    <d v="2025-02-11T00:00:00"/>
    <x v="0"/>
    <s v="U5201"/>
    <x v="13"/>
    <s v="SITOR S.R.L."/>
    <x v="58"/>
    <s v="01413090927"/>
    <n v="540.78"/>
    <x v="556"/>
    <s v="PN generata da doc P_FTA-2024-10586. Numero: 1412/E. Data: 06/12/2024 - 5-D1-2024-1013  Canone mensile noleggio comunicatore oculare"/>
  </r>
  <r>
    <x v="1"/>
    <x v="1"/>
    <d v="2025-02-11T00:00:00"/>
    <x v="0"/>
    <s v="U5201"/>
    <x v="13"/>
    <s v="SITOR S.R.L."/>
    <x v="58"/>
    <s v="01413090927"/>
    <n v="540.78"/>
    <x v="556"/>
    <s v="PN generata da doc P_FTA-2024-10587. Numero: 1411/E. Data: 06/12/2024 - 5-D1-2024-1013 Canone mensile noleggio comunicatore oculare"/>
  </r>
  <r>
    <x v="1"/>
    <x v="1"/>
    <d v="2025-02-12T00:00:00"/>
    <x v="0"/>
    <s v="U2101"/>
    <x v="17"/>
    <s v="AIR LIQUIDE SANITA' SERVICE SPA"/>
    <x v="27"/>
    <s v="12906300152"/>
    <n v="439.3"/>
    <x v="621"/>
    <s v="PN generata da doc P_FTA-2024-10390. Numero: 1920025803. Data: 28/11/2024 -  5-S7-2024-1435 FARMACI"/>
  </r>
  <r>
    <x v="1"/>
    <x v="1"/>
    <d v="2025-02-12T00:00:00"/>
    <x v="0"/>
    <s v="U2101"/>
    <x v="17"/>
    <s v="AIR LIQUIDE SANITA' SERVICE SPA"/>
    <x v="27"/>
    <s v="12906300152"/>
    <n v="12.58"/>
    <x v="621"/>
    <s v="PN generata da doc P_FTA-2024-10048. Numero: 1920025547. Data: 21/11/2024 - 5-S7-2024-1472 FARMACI"/>
  </r>
  <r>
    <x v="1"/>
    <x v="1"/>
    <d v="2025-02-12T00:00:00"/>
    <x v="0"/>
    <s v="U2101"/>
    <x v="17"/>
    <s v="AIR LIQUIDE SANITA' SERVICE SPA"/>
    <x v="27"/>
    <s v="12906300152"/>
    <n v="12.58"/>
    <x v="621"/>
    <s v="PN generata da doc P_FTA-2024-10046. Numero: 1920025548. Data: 21/11/2024 - 5-S7-2024-1470 FARMACI"/>
  </r>
  <r>
    <x v="1"/>
    <x v="1"/>
    <d v="2025-02-12T00:00:00"/>
    <x v="0"/>
    <s v="U2101"/>
    <x v="17"/>
    <s v="AIR LIQUIDE SANITA' SERVICE SPA"/>
    <x v="27"/>
    <s v="12906300152"/>
    <n v="146.43"/>
    <x v="621"/>
    <s v="PN generata da doc P_FTA-2024-10020. Numero: 1920025497. Data: 21/11/2024 - 5-S7-2024-1529  OSSIGENO "/>
  </r>
  <r>
    <x v="1"/>
    <x v="1"/>
    <d v="2025-02-12T00:00:00"/>
    <x v="0"/>
    <s v="U2101"/>
    <x v="17"/>
    <s v="AIR LIQUIDE SANITA' SERVICE SPA"/>
    <x v="27"/>
    <s v="12906300152"/>
    <n v="98.38"/>
    <x v="621"/>
    <s v="PN generata da doc P_FTA-2024-9714. Numero: 1920023108. Data: 30/10/2024 -  5-S7-2024-1424 FARMACI"/>
  </r>
  <r>
    <x v="1"/>
    <x v="1"/>
    <d v="2025-02-11T00:00:00"/>
    <x v="0"/>
    <s v="U3115"/>
    <x v="11"/>
    <s v="ORTOMEDICA DI CASU ALESSANDRO E F.LLI S.N.C."/>
    <x v="218"/>
    <s v="01249910959"/>
    <n v="161.46"/>
    <x v="582"/>
    <s v="PN generata da doc P_FTA-2024-10771. Numero: 2839. Data: 10/12/2024 - 5-P1-2024-473 PROTESICA"/>
  </r>
  <r>
    <x v="1"/>
    <x v="1"/>
    <d v="2025-02-11T00:00:00"/>
    <x v="0"/>
    <s v="U3115"/>
    <x v="11"/>
    <s v="AUDIPHON ITALIA S.R.L.S."/>
    <x v="274"/>
    <s v="01534420912"/>
    <n v="1206.69"/>
    <x v="616"/>
    <s v="PN generata da doc P_FTA-2024-10621. Numero: 107/PA. Data: 09/12/2024 - 5-P1-2024-569 PROTESI ACUSTICHE"/>
  </r>
  <r>
    <x v="1"/>
    <x v="1"/>
    <d v="2025-02-11T00:00:00"/>
    <x v="0"/>
    <s v="U3115"/>
    <x v="11"/>
    <s v="AUDIPHON ITALIA S.R.L.S."/>
    <x v="274"/>
    <s v="01534420912"/>
    <n v="1206.69"/>
    <x v="616"/>
    <s v="PN generata da doc P_FTA-2024-10622. Numero: 108/PA. Data: 09/12/2024 - 5-P1-2024-570 PROTESI ACUSTICHE"/>
  </r>
  <r>
    <x v="1"/>
    <x v="1"/>
    <d v="2025-02-11T00:00:00"/>
    <x v="0"/>
    <s v="U3115"/>
    <x v="11"/>
    <s v="SITOR S.R.L."/>
    <x v="58"/>
    <s v="01413090927"/>
    <n v="189.82"/>
    <x v="556"/>
    <s v="PN generata da doc P_FTA-2024-10432. Numero: 1401/E. Data: 30/11/2024 - 5-P1-2024-426 PROTESICA"/>
  </r>
  <r>
    <x v="1"/>
    <x v="1"/>
    <d v="2025-02-11T00:00:00"/>
    <x v="0"/>
    <s v="U5201"/>
    <x v="13"/>
    <s v="SAPIO LIFE S.R.L."/>
    <x v="68"/>
    <s v="02006400960"/>
    <n v="101.55"/>
    <x v="969"/>
    <s v="PN generata da doc P_FTA-2024-9738. Numero: 1658526. Data: 31/10/2024 -  5-D1-2024-72 Nolo Ventilatori CPAP e Servizio PAZIENTE "/>
  </r>
  <r>
    <x v="1"/>
    <x v="1"/>
    <d v="2025-02-17T00:00:00"/>
    <x v="0"/>
    <s v="U6104"/>
    <x v="22"/>
    <s v="MEDICAIR CENTRO S.R.L."/>
    <x v="13"/>
    <s v="07249200960"/>
    <n v="7581.54"/>
    <x v="1132"/>
    <s v="PN generata da doc P_FTA-2024-10985. Numero: V506676. Data: 30/11/2024 - 5-D3-2024-2170 Attrezzature sanitarie e scient."/>
  </r>
  <r>
    <x v="1"/>
    <x v="1"/>
    <d v="2025-02-12T00:00:00"/>
    <x v="0"/>
    <s v="U3151"/>
    <x v="3"/>
    <s v="ENPAM - ENTE NAZIONALE DI PREVIDENZA E ASSISTENZA DEI MEDICI E DEGLI ODONTOIATRI"/>
    <x v="4"/>
    <s v=""/>
    <n v="3163.95"/>
    <x v="669"/>
    <s v="LIQUIDAZIONE COMPETENZE, RITENUTE E TRATTENUTE SPEA SPECIALISTI GENNAIO 2025"/>
  </r>
  <r>
    <x v="1"/>
    <x v="1"/>
    <d v="2025-02-17T00:00:00"/>
    <x v="0"/>
    <s v="U3115"/>
    <x v="11"/>
    <s v="LABORATORIO ORTOPEDICO MELIS S.R.L."/>
    <x v="49"/>
    <s v="03724590926"/>
    <n v="142.88"/>
    <x v="1127"/>
    <s v="PN generata da doc P_FTA-2024-10852. Numero: 497/FE. Data: 13/12/2024 - 5-D3-2024-2361PROTESICA"/>
  </r>
  <r>
    <x v="1"/>
    <x v="1"/>
    <d v="2025-02-17T00:00:00"/>
    <x v="0"/>
    <s v="U3115"/>
    <x v="11"/>
    <s v="LABORATORIO ORTOPEDICO MELIS S.R.L."/>
    <x v="49"/>
    <s v="03724590926"/>
    <n v="142.88"/>
    <x v="1127"/>
    <s v="PN generata da doc P_FTA-2024-10856. Numero: 500/FE. Data: 13/12/2024 - 5-D3-2024-1904 PROTESICA"/>
  </r>
  <r>
    <x v="1"/>
    <x v="1"/>
    <d v="2025-02-18T00:00:00"/>
    <x v="0"/>
    <s v="U3115"/>
    <x v="11"/>
    <s v="ORTOPEDIA LOCCI S.R.L."/>
    <x v="63"/>
    <s v="01516000914"/>
    <n v="998.86"/>
    <x v="1133"/>
    <s v="PN generata da doc P_FTA-2024-11057. Numero: PA/395. Data: 16/12/2024 - 5-D3-2024-1433 PROTESICA"/>
  </r>
  <r>
    <x v="1"/>
    <x v="1"/>
    <d v="2025-02-18T00:00:00"/>
    <x v="0"/>
    <s v="U3115"/>
    <x v="11"/>
    <s v="ORTOPEDIA LOCCI S.R.L."/>
    <x v="63"/>
    <s v="01516000914"/>
    <n v="3362.29"/>
    <x v="1133"/>
    <s v="PN generata da doc P_FTA-2024-11057. Numero: PA/395. Data: 16/12/2024 - 5-D3-2024-1433 PROTESICA"/>
  </r>
  <r>
    <x v="1"/>
    <x v="1"/>
    <d v="2025-02-17T00:00:00"/>
    <x v="0"/>
    <s v="U3115"/>
    <x v="11"/>
    <s v="TECNICA ORTOPEDICA S.N.C. DI PORRA' IVO, LUCA E TANIA GIORGIA"/>
    <x v="431"/>
    <s v="02799660929"/>
    <n v="688.53"/>
    <x v="1134"/>
    <s v="PN generata da doc P_FTA-2024-11074. Numero: FE/518. Data: 17/12/2024 - 5-D3-2024-2372 PROTESICA"/>
  </r>
  <r>
    <x v="1"/>
    <x v="1"/>
    <d v="2025-02-17T00:00:00"/>
    <x v="0"/>
    <s v="U3115"/>
    <x v="11"/>
    <s v="ORTSAN S.R.L."/>
    <x v="21"/>
    <s v="02269790909"/>
    <n v="654.96"/>
    <x v="1135"/>
    <s v="PN generata da doc P_FTA-2024-10789. Numero: FE/553. Data: 09/12/2024 - 5-D3-2024-1948 PROTESICA"/>
  </r>
  <r>
    <x v="1"/>
    <x v="1"/>
    <d v="2025-02-11T00:00:00"/>
    <x v="0"/>
    <s v="U3115"/>
    <x v="11"/>
    <s v="FATER S.P.A."/>
    <x v="14"/>
    <s v="01282360682"/>
    <n v="26221.14"/>
    <x v="1136"/>
    <s v="PN generata da doc P_FTA-2024-10468. Numero: 2224923246. Data: 30/11/2024 - 5-D1-2024-999 Acquisti di prestazioni assistenza integrativa"/>
  </r>
  <r>
    <x v="1"/>
    <x v="1"/>
    <d v="2025-02-11T00:00:00"/>
    <x v="0"/>
    <s v="U3115"/>
    <x v="11"/>
    <s v="FARMACIA DR. PUGGIONI FRANCESCO S.A.S."/>
    <x v="342"/>
    <s v="01267180956"/>
    <n v="181.44"/>
    <x v="601"/>
    <s v="PN generata da doc P_FTA-2024-11430. Numero: 25 / A. Data: 24/12/2024 -  5-P1-2024-594 PROTESICA"/>
  </r>
  <r>
    <x v="1"/>
    <x v="1"/>
    <d v="2025-02-11T00:00:00"/>
    <x v="0"/>
    <s v="U3115"/>
    <x v="11"/>
    <s v="MEREU ENZO"/>
    <x v="69"/>
    <s v="00097660955"/>
    <n v="109.57"/>
    <x v="606"/>
    <s v="PN generata da doc P_FTA-2024-11212. Numero: 22 / A. Data: 19/12/2024 - 5-P1-2024-597 PROTESICA"/>
  </r>
  <r>
    <x v="1"/>
    <x v="1"/>
    <d v="2025-02-10T00:00:00"/>
    <x v="0"/>
    <s v="U3115"/>
    <x v="11"/>
    <s v="LISU FABRIZIO"/>
    <x v="360"/>
    <s v="03768120929"/>
    <n v="1205.26"/>
    <x v="607"/>
    <s v="PN generata da doc P_FTA-2024-11086. Numero: 19 / A. Data: 17/12/2024 -  5-P1-2024-599 ASS. PROTESICA"/>
  </r>
  <r>
    <x v="1"/>
    <x v="1"/>
    <d v="2025-02-10T00:00:00"/>
    <x v="0"/>
    <s v="U3115"/>
    <x v="11"/>
    <s v="CABONI TERESINA"/>
    <x v="363"/>
    <s v="01239040957"/>
    <n v="284.08999999999997"/>
    <x v="610"/>
    <s v="PN generata da doc P_FTA-2024-11499. Numero: 23 / PA. Data: 30/11/2024 - 5-P1-2024-593 PROTESICA"/>
  </r>
  <r>
    <x v="1"/>
    <x v="1"/>
    <d v="2025-02-10T00:00:00"/>
    <x v="0"/>
    <s v="U3115"/>
    <x v="11"/>
    <s v="FARMACIA BROCCIA SRL"/>
    <x v="364"/>
    <s v="01220970956"/>
    <n v="522.36"/>
    <x v="611"/>
    <s v="PN generata da doc P_FTA-2024-11234. Numero: 32 / PA/A. Data: 19/12/2024 - 5-P1-2024-591 PROTESICA"/>
  </r>
  <r>
    <x v="1"/>
    <x v="1"/>
    <d v="2025-02-10T00:00:00"/>
    <x v="0"/>
    <s v="U5103"/>
    <x v="2"/>
    <s v="MAMELI EMILIO"/>
    <x v="3"/>
    <s v=""/>
    <n v="471.77"/>
    <x v="1137"/>
    <s v="GHILARZA:RIMBORSO SPESE SANITARIE VISITA DEL 19.07.24 ASS.MAMELI EMILIO LR.26/91_x000d__x000a_DETERMINA N.59 DEL 05.02.2025"/>
  </r>
  <r>
    <x v="1"/>
    <x v="1"/>
    <d v="2025-02-10T00:00:00"/>
    <x v="0"/>
    <s v="U5103"/>
    <x v="2"/>
    <s v="MELE NICOLA"/>
    <x v="3"/>
    <s v=""/>
    <n v="488.25"/>
    <x v="1138"/>
    <s v="GHILARZA:RIMBORSO SPESE SANITARIE RIC.DAL 10.12.24 AL 11.12.24  ASS.MELE LUCIA LR.26/91_x000d__x000a_DETERMINA N.59 DEL 05.02.2025"/>
  </r>
  <r>
    <x v="1"/>
    <x v="1"/>
    <d v="2025-02-10T00:00:00"/>
    <x v="0"/>
    <s v="U5103"/>
    <x v="2"/>
    <s v="CORRIAS ANNAMARIA"/>
    <x v="3"/>
    <s v=""/>
    <n v="433.32"/>
    <x v="1139"/>
    <s v="GHILARZA:RIMBORSO SPESE SANITARIE RIC.DH DEL 04.11.2024 ASS.SCANU GINEVRA LR.26/91_x000d__x000a_DETERMINA N.59 DEL 05.02.2025"/>
  </r>
  <r>
    <x v="1"/>
    <x v="1"/>
    <d v="2025-02-10T00:00:00"/>
    <x v="0"/>
    <s v="U5103"/>
    <x v="2"/>
    <s v="CALDERISI ANNA MARIA"/>
    <x v="3"/>
    <s v=""/>
    <n v="602.85"/>
    <x v="1140"/>
    <s v="GHILARZA:RIMBORSO SPESE SANITARIE VISITA DEL 12.12.24 E 13.12.24 ASS.CALDERISI ANNA MARIA LR.26/91_x000d__x000a_DETERMINA N.59 DEL 05.02.2025"/>
  </r>
  <r>
    <x v="1"/>
    <x v="1"/>
    <d v="2025-02-10T00:00:00"/>
    <x v="0"/>
    <s v="U5103"/>
    <x v="2"/>
    <s v="ORBANA GIANLUCA"/>
    <x v="3"/>
    <s v=""/>
    <n v="356.48"/>
    <x v="1141"/>
    <s v="GHILARZA:RIMBORSO SPESE SANITARIE VISITA DEL 16.12.24,17.12.24 E 18.12.24 ASS.ORBANA GIANLUCA LR.26/91_x000d__x000a_DETERMINA N.59 DEL 05.02.2025"/>
  </r>
  <r>
    <x v="1"/>
    <x v="1"/>
    <d v="2025-02-10T00:00:00"/>
    <x v="0"/>
    <s v="U5103"/>
    <x v="2"/>
    <s v="CARTA MASSIMILIANO"/>
    <x v="3"/>
    <s v=""/>
    <n v="1017.86"/>
    <x v="1142"/>
    <s v="GHILARZA:RIMBORSO SPESE SANITARIE RIC.DAL 02.12.24 AL 11.12.24 ASS.CARTA ALESSIO LR.26/91_x000d__x000a_DETERMINA N.59 DEL 05.02.2025"/>
  </r>
  <r>
    <x v="1"/>
    <x v="1"/>
    <d v="2025-02-10T00:00:00"/>
    <x v="0"/>
    <s v="U5103"/>
    <x v="2"/>
    <s v="USELLI EMANUELA"/>
    <x v="3"/>
    <s v=""/>
    <n v="871.87"/>
    <x v="1143"/>
    <s v="GHILARZA:RIMBORSO SPESE SANITARIE RIC.DAL 18.12.24 AL 23.12.24 ASS.USELLI EMANUELA LR.26/91_x000d__x000a_DETERMINA N.59 DEL 05.02.2025"/>
  </r>
  <r>
    <x v="1"/>
    <x v="1"/>
    <d v="2025-02-19T00:00:00"/>
    <x v="0"/>
    <s v="U5201"/>
    <x v="13"/>
    <s v="MEDICAL SYSTEMS - SOCIETA' PER AZIONI"/>
    <x v="460"/>
    <s v="02405380102"/>
    <n v="254.16"/>
    <x v="1144"/>
    <s v="PN generata da doc P_FTA-2024-11015. Numero: V6-605294. Data: 12/12/2024 - 5-A1-2024-430 CANONE NOLEGGIO SISTEMA SENTIFIT270"/>
  </r>
  <r>
    <x v="1"/>
    <x v="1"/>
    <d v="2025-02-19T00:00:00"/>
    <x v="0"/>
    <s v="U5201"/>
    <x v="13"/>
    <s v="MEDICAL SYSTEMS - SOCIETA' PER AZIONI"/>
    <x v="460"/>
    <s v="02405380102"/>
    <n v="0.01"/>
    <x v="1144"/>
    <s v="PN generata da doc P_FTA-2024-11015. Numero: V6-605294. Data: 12/12/2024 - 5-A1-2024-430 CANONE NOLEGGIO SISTEMA SENTIFIT270"/>
  </r>
  <r>
    <x v="1"/>
    <x v="1"/>
    <d v="2025-02-10T00:00:00"/>
    <x v="0"/>
    <s v="U2112"/>
    <x v="6"/>
    <s v="B. BRAUN MILANO S.P.A."/>
    <x v="47"/>
    <s v="00674840152"/>
    <n v="381.26"/>
    <x v="1145"/>
    <s v="PN generata da doc P_FTA-2024-11194. Numero: 5302753071. Data: 16/12/2024 -  5-D3-2024-1005 STOMIE"/>
  </r>
  <r>
    <x v="1"/>
    <x v="1"/>
    <d v="2025-02-10T00:00:00"/>
    <x v="0"/>
    <s v="U2112"/>
    <x v="6"/>
    <s v="B. BRAUN MILANO S.P.A."/>
    <x v="47"/>
    <s v="00674840152"/>
    <n v="52"/>
    <x v="1145"/>
    <s v="PN generata da doc P_FTA-2024-11222. Numero: 5302753072. Data: 16/12/2024 -  5-D1-2024-1005  STOMIE"/>
  </r>
  <r>
    <x v="1"/>
    <x v="1"/>
    <d v="2025-02-10T00:00:00"/>
    <x v="0"/>
    <s v="U3115"/>
    <x v="11"/>
    <s v="LABORATORIO ORTOPEDICO MELIS S.R.L."/>
    <x v="49"/>
    <s v="03724590926"/>
    <n v="1495.64"/>
    <x v="1146"/>
    <s v="PN generata da doc P_FTA-2024-10565. Numero: 478/FE. Data: 06/12/2024 - 5-P1-2024-549 PROTESICA"/>
  </r>
  <r>
    <x v="1"/>
    <x v="1"/>
    <d v="2025-02-10T00:00:00"/>
    <x v="0"/>
    <s v="U3115"/>
    <x v="11"/>
    <s v="SITOR S.R.L."/>
    <x v="58"/>
    <s v="01413090927"/>
    <n v="966.43"/>
    <x v="1147"/>
    <s v="PN generata da doc P_FTA-2024-10470. Numero: 1408/E. Data: 30/11/2024 - 5-P1-2024-492 PROTESICA"/>
  </r>
  <r>
    <x v="1"/>
    <x v="1"/>
    <d v="2025-02-10T00:00:00"/>
    <x v="0"/>
    <s v="U2112"/>
    <x v="6"/>
    <s v="HOLLISTER S.P.A."/>
    <x v="7"/>
    <s v="11492820151"/>
    <n v="187.2"/>
    <x v="1148"/>
    <s v="PN generata da doc P_FTA-2024-11207. Numero: 0242050175. Data: 10/12/2024 -  5-D1-2024-915 STOMIE"/>
  </r>
  <r>
    <x v="1"/>
    <x v="1"/>
    <d v="2025-02-10T00:00:00"/>
    <x v="0"/>
    <s v="U2112"/>
    <x v="6"/>
    <s v="HOLLISTER S.P.A."/>
    <x v="7"/>
    <s v="11492820151"/>
    <n v="52"/>
    <x v="1148"/>
    <s v="PN generata da doc P_FTA-2024-11207. Numero: 0242050175. Data: 10/12/2024 -  5-D1-2024-915 STOMIE"/>
  </r>
  <r>
    <x v="1"/>
    <x v="1"/>
    <d v="2025-02-10T00:00:00"/>
    <x v="0"/>
    <s v="U2112"/>
    <x v="6"/>
    <s v="HOLLISTER S.P.A."/>
    <x v="7"/>
    <s v="11492820151"/>
    <n v="179.5"/>
    <x v="1148"/>
    <s v="PN generata da doc P_FTA-2024-11204. Numero: 0242050176. Data: 10/12/2024 -  5-D1-2024-916 STOMIE"/>
  </r>
  <r>
    <x v="1"/>
    <x v="1"/>
    <d v="2025-02-10T00:00:00"/>
    <x v="0"/>
    <s v="U2112"/>
    <x v="6"/>
    <s v="HOLLISTER S.P.A."/>
    <x v="7"/>
    <s v="11492820151"/>
    <n v="24.96"/>
    <x v="1148"/>
    <s v="PN generata da doc P_FTA-2024-11204. Numero: 0242050176. Data: 10/12/2024 -  5-D1-2024-916 STOMIE"/>
  </r>
  <r>
    <x v="1"/>
    <x v="1"/>
    <d v="2025-02-10T00:00:00"/>
    <x v="0"/>
    <s v="U2112"/>
    <x v="6"/>
    <s v="HOLLISTER S.P.A."/>
    <x v="7"/>
    <s v="11492820151"/>
    <n v="114.4"/>
    <x v="1148"/>
    <s v="PN generata da doc P_FTA-2024-11201. Numero: 0242050177. Data: 10/12/2024 - 5-D1-2024-917 STOMIE"/>
  </r>
  <r>
    <x v="1"/>
    <x v="1"/>
    <d v="2025-02-10T00:00:00"/>
    <x v="0"/>
    <s v="U2112"/>
    <x v="6"/>
    <s v="HOLLISTER S.P.A."/>
    <x v="7"/>
    <s v="11492820151"/>
    <n v="52"/>
    <x v="1148"/>
    <s v="PN generata da doc P_FTA-2024-11201. Numero: 0242050177. Data: 10/12/2024 - 5-D1-2024-917 STOMIE"/>
  </r>
  <r>
    <x v="1"/>
    <x v="1"/>
    <d v="2025-02-10T00:00:00"/>
    <x v="0"/>
    <s v="U2112"/>
    <x v="6"/>
    <s v="HOLLISTER S.P.A."/>
    <x v="7"/>
    <s v="11492820151"/>
    <n v="106.08"/>
    <x v="1148"/>
    <s v="PN generata da doc P_FTA-2024-11201. Numero: 0242050177. Data: 10/12/2024 - 5-D1-2024-917 STOMIE"/>
  </r>
  <r>
    <x v="1"/>
    <x v="1"/>
    <d v="2025-02-10T00:00:00"/>
    <x v="0"/>
    <s v="U2112"/>
    <x v="6"/>
    <s v="HOLLISTER S.P.A."/>
    <x v="7"/>
    <s v="11492820151"/>
    <n v="27.96"/>
    <x v="1148"/>
    <s v="PN generata da doc P_FTA-2024-11201. Numero: 0242050177. Data: 10/12/2024 - 5-D1-2024-917 STOMIE"/>
  </r>
  <r>
    <x v="1"/>
    <x v="1"/>
    <d v="2025-02-10T00:00:00"/>
    <x v="0"/>
    <s v="U2112"/>
    <x v="6"/>
    <s v="HOLLISTER S.P.A."/>
    <x v="7"/>
    <s v="11492820151"/>
    <n v="57.2"/>
    <x v="1148"/>
    <s v="PN generata da doc P_FTA-2024-11206. Numero: 0242050125. Data: 09/12/2024 - 5-D1-2024-912 STOMIE"/>
  </r>
  <r>
    <x v="1"/>
    <x v="1"/>
    <d v="2025-02-10T00:00:00"/>
    <x v="0"/>
    <s v="U2112"/>
    <x v="6"/>
    <s v="HOLLISTER S.P.A."/>
    <x v="7"/>
    <s v="11492820151"/>
    <n v="179.5"/>
    <x v="1148"/>
    <s v="PN generata da doc P_FTA-2024-11209. Numero: 0242050174. Data: 10/12/2024 -  5-D1-2024-913 STOMIE"/>
  </r>
  <r>
    <x v="1"/>
    <x v="1"/>
    <d v="2025-02-10T00:00:00"/>
    <x v="0"/>
    <s v="U2112"/>
    <x v="6"/>
    <s v="HOLLISTER S.P.A."/>
    <x v="7"/>
    <s v="11492820151"/>
    <n v="37.44"/>
    <x v="1148"/>
    <s v="PN generata da doc P_FTA-2024-11209. Numero: 0242050174. Data: 10/12/2024 -  5-D1-2024-913 STOMIE"/>
  </r>
  <r>
    <x v="1"/>
    <x v="1"/>
    <d v="2025-02-10T00:00:00"/>
    <x v="0"/>
    <s v="U2112"/>
    <x v="6"/>
    <s v="HOLLISTER S.P.A."/>
    <x v="7"/>
    <s v="11492820151"/>
    <n v="13"/>
    <x v="1148"/>
    <s v="PN generata da doc P_FTA-2024-11209. Numero: 0242050174. Data: 10/12/2024 -  5-D1-2024-913 STOMIE"/>
  </r>
  <r>
    <x v="1"/>
    <x v="1"/>
    <d v="2025-02-10T00:00:00"/>
    <x v="0"/>
    <s v="U2112"/>
    <x v="6"/>
    <s v="HOLLISTER S.P.A."/>
    <x v="7"/>
    <s v="11492820151"/>
    <n v="13.98"/>
    <x v="1148"/>
    <s v="PN generata da doc P_FTA-2024-11209. Numero: 0242050174. Data: 10/12/2024 -  5-D1-2024-913 STOMIE"/>
  </r>
  <r>
    <x v="1"/>
    <x v="1"/>
    <d v="2025-02-10T00:00:00"/>
    <x v="0"/>
    <s v="U2112"/>
    <x v="6"/>
    <s v="HOLLISTER S.P.A."/>
    <x v="7"/>
    <s v="11492820151"/>
    <n v="114.4"/>
    <x v="1148"/>
    <s v="PN generata da doc P_FTA-2024-11202. Numero: 0242050523. Data: 11/12/2024 - 5-D1-2024-914 STOMIE"/>
  </r>
  <r>
    <x v="1"/>
    <x v="1"/>
    <d v="2025-02-10T00:00:00"/>
    <x v="0"/>
    <s v="U2112"/>
    <x v="6"/>
    <s v="HOLLISTER S.P.A."/>
    <x v="7"/>
    <s v="11492820151"/>
    <n v="12.48"/>
    <x v="1148"/>
    <s v="PN generata da doc P_FTA-2024-11202. Numero: 0242050523. Data: 11/12/2024 - 5-D1-2024-914 STOMIE"/>
  </r>
  <r>
    <x v="1"/>
    <x v="1"/>
    <d v="2025-02-10T00:00:00"/>
    <x v="0"/>
    <s v="U2112"/>
    <x v="6"/>
    <s v="HOLLISTER S.P.A."/>
    <x v="7"/>
    <s v="11492820151"/>
    <n v="26"/>
    <x v="1148"/>
    <s v="PN generata da doc P_FTA-2024-11202. Numero: 0242050523. Data: 11/12/2024 - 5-D1-2024-914 STOMIE"/>
  </r>
  <r>
    <x v="1"/>
    <x v="1"/>
    <d v="2025-02-10T00:00:00"/>
    <x v="0"/>
    <s v="U2112"/>
    <x v="6"/>
    <s v="HOLLISTER S.P.A."/>
    <x v="7"/>
    <s v="11492820151"/>
    <n v="18.72"/>
    <x v="1148"/>
    <s v="PN generata da doc P_FTA-2024-11202. Numero: 0242050523. Data: 11/12/2024 - 5-D1-2024-914 STOMIE"/>
  </r>
  <r>
    <x v="1"/>
    <x v="1"/>
    <d v="2025-02-10T00:00:00"/>
    <x v="0"/>
    <s v="U2112"/>
    <x v="6"/>
    <s v="HOLLISTER S.P.A."/>
    <x v="7"/>
    <s v="11492820151"/>
    <n v="212.16"/>
    <x v="1148"/>
    <s v="PN generata da doc P_FTA-2024-11202. Numero: 0242050523. Data: 11/12/2024 - 5-D1-2024-914 STOMIE"/>
  </r>
  <r>
    <x v="1"/>
    <x v="1"/>
    <d v="2025-02-10T00:00:00"/>
    <x v="0"/>
    <s v="U2112"/>
    <x v="6"/>
    <s v="HOLLISTER S.P.A."/>
    <x v="7"/>
    <s v="11492820151"/>
    <n v="13.98"/>
    <x v="1148"/>
    <s v="PN generata da doc P_FTA-2024-11202. Numero: 0242050523. Data: 11/12/2024 - 5-D1-2024-914 STOMIE"/>
  </r>
  <r>
    <x v="1"/>
    <x v="1"/>
    <d v="2025-02-10T00:00:00"/>
    <x v="0"/>
    <s v="U2112"/>
    <x v="6"/>
    <s v="COLOPLAST SPA"/>
    <x v="18"/>
    <s v="00691781207"/>
    <n v="11.86"/>
    <x v="626"/>
    <s v="PN generata da doc P_FTA-2024-10624. Numero: 24129446 Q1. Data: 04/12/2024 - 5-D1-2024-929 DM1"/>
  </r>
  <r>
    <x v="1"/>
    <x v="1"/>
    <d v="2025-02-10T00:00:00"/>
    <x v="0"/>
    <s v="U2112"/>
    <x v="6"/>
    <s v="COLOPLAST SPA"/>
    <x v="18"/>
    <s v="00691781207"/>
    <n v="475.28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68.64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79.87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33.74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126.05"/>
    <x v="626"/>
    <s v="PN generata da doc P_FTA-2024-10570. Numero: 24129445 Q1. Data: 04/12/2024 -  5-D1-2024-930 STOMIE"/>
  </r>
  <r>
    <x v="1"/>
    <x v="1"/>
    <d v="2025-02-10T00:00:00"/>
    <x v="0"/>
    <s v="U2112"/>
    <x v="6"/>
    <s v="COLOPLAST SPA"/>
    <x v="18"/>
    <s v="00691781207"/>
    <n v="239.62"/>
    <x v="626"/>
    <s v="PN generata da doc P_FTA-2024-10618. Numero: 24129452 Q1. Data: 04/12/2024 - 5-D1-2024-928 STOMIE"/>
  </r>
  <r>
    <x v="1"/>
    <x v="1"/>
    <d v="2025-02-10T00:00:00"/>
    <x v="0"/>
    <s v="U2112"/>
    <x v="6"/>
    <s v="COLOPLAST SPA"/>
    <x v="18"/>
    <s v="00691781207"/>
    <n v="11.86"/>
    <x v="626"/>
    <s v="PN generata da doc P_FTA-2024-10618. Numero: 24129452 Q1. Data: 04/12/2024 - 5-D1-2024-928 STOMIE"/>
  </r>
  <r>
    <x v="1"/>
    <x v="1"/>
    <d v="2025-02-10T00:00:00"/>
    <x v="0"/>
    <s v="U2112"/>
    <x v="6"/>
    <s v="COLOPLAST SPA"/>
    <x v="18"/>
    <s v="00691781207"/>
    <n v="49.91"/>
    <x v="626"/>
    <s v="PN generata da doc P_FTA-2024-10618. Numero: 24129452 Q1. Data: 04/12/2024 - 5-D1-2024-928 STOMIE"/>
  </r>
  <r>
    <x v="1"/>
    <x v="1"/>
    <d v="2025-02-10T00:00:00"/>
    <x v="0"/>
    <s v="U2112"/>
    <x v="6"/>
    <s v="COLOPLAST SPA"/>
    <x v="18"/>
    <s v="00691781207"/>
    <n v="239.62"/>
    <x v="626"/>
    <s v="PN generata da doc P_FTA-2024-10574. Numero: 24129458 Q1. Data: 04/12/2024 - 5-D1-2024-932 STOMIE"/>
  </r>
  <r>
    <x v="1"/>
    <x v="1"/>
    <d v="2025-02-10T00:00:00"/>
    <x v="0"/>
    <s v="U2112"/>
    <x v="6"/>
    <s v="COLOPLAST SPA"/>
    <x v="18"/>
    <s v="00691781207"/>
    <n v="23.71"/>
    <x v="626"/>
    <s v="PN generata da doc P_FTA-2024-10574. Numero: 24129458 Q1. Data: 04/12/2024 - 5-D1-2024-932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574. Numero: 24129458 Q1. Data: 04/12/2024 - 5-D1-2024-932 STOMIE"/>
  </r>
  <r>
    <x v="1"/>
    <x v="1"/>
    <d v="2025-02-10T00:00:00"/>
    <x v="0"/>
    <s v="U2112"/>
    <x v="6"/>
    <s v="COLOPLAST SPA"/>
    <x v="18"/>
    <s v="00691781207"/>
    <n v="239.62"/>
    <x v="626"/>
    <s v="PN generata da doc P_FTA-2024-10626. Numero: 24129457 Q1. Data: 04/12/2024 -  5-D1-2024-927 STOMIE"/>
  </r>
  <r>
    <x v="1"/>
    <x v="1"/>
    <d v="2025-02-10T00:00:00"/>
    <x v="0"/>
    <s v="U2112"/>
    <x v="6"/>
    <s v="COLOPLAST SPA"/>
    <x v="18"/>
    <s v="00691781207"/>
    <n v="81.12"/>
    <x v="626"/>
    <s v="PN generata da doc P_FTA-2024-10626. Numero: 24129457 Q1. Data: 04/12/2024 -  5-D1-2024-927 STOMIE"/>
  </r>
  <r>
    <x v="1"/>
    <x v="1"/>
    <d v="2025-02-10T00:00:00"/>
    <x v="0"/>
    <s v="U2112"/>
    <x v="6"/>
    <s v="COLOPLAST SPA"/>
    <x v="18"/>
    <s v="00691781207"/>
    <n v="761.28"/>
    <x v="626"/>
    <s v="PN generata da doc P_FTA-2024-10573. Numero: 24129454 Q1. Data: 04/12/2024 - 5-D1-2024-931 STOMIE"/>
  </r>
  <r>
    <x v="1"/>
    <x v="1"/>
    <d v="2025-02-10T00:00:00"/>
    <x v="0"/>
    <s v="U2112"/>
    <x v="6"/>
    <s v="COLOPLAST SPA"/>
    <x v="18"/>
    <s v="00691781207"/>
    <n v="23.71"/>
    <x v="626"/>
    <s v="PN generata da doc P_FTA-2024-10573. Numero: 24129454 Q1. Data: 04/12/2024 - 5-D1-2024-931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573. Numero: 24129454 Q1. Data: 04/12/2024 - 5-D1-2024-931 STOMIE"/>
  </r>
  <r>
    <x v="1"/>
    <x v="1"/>
    <d v="2025-02-10T00:00:00"/>
    <x v="0"/>
    <s v="U2112"/>
    <x v="6"/>
    <s v="COLOPLAST SPA"/>
    <x v="18"/>
    <s v="00691781207"/>
    <n v="11.86"/>
    <x v="626"/>
    <s v="PN generata da doc P_FTA-2024-10620. Numero: 24129450 Q1. Data: 04/12/2024 -  5-D1-2024-918 STOMIE"/>
  </r>
  <r>
    <x v="1"/>
    <x v="1"/>
    <d v="2025-02-10T00:00:00"/>
    <x v="0"/>
    <s v="U2112"/>
    <x v="6"/>
    <s v="COLOPLAST SPA"/>
    <x v="18"/>
    <s v="00691781207"/>
    <n v="761.28"/>
    <x v="626"/>
    <s v="PN generata da doc P_FTA-2024-10619. Numero: 24129456 Q1. Data: 04/12/2024 -  5-D1-2024-926 STOMIE"/>
  </r>
  <r>
    <x v="1"/>
    <x v="1"/>
    <d v="2025-02-10T00:00:00"/>
    <x v="0"/>
    <s v="U2112"/>
    <x v="6"/>
    <s v="COLOPLAST SPA"/>
    <x v="18"/>
    <s v="00691781207"/>
    <n v="23.71"/>
    <x v="626"/>
    <s v="PN generata da doc P_FTA-2024-10619. Numero: 24129456 Q1. Data: 04/12/2024 -  5-D1-2024-926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619. Numero: 24129456 Q1. Data: 04/12/2024 -  5-D1-2024-926 STOMIE"/>
  </r>
  <r>
    <x v="1"/>
    <x v="1"/>
    <d v="2025-02-10T00:00:00"/>
    <x v="0"/>
    <s v="U2112"/>
    <x v="6"/>
    <s v="COLOPLAST SPA"/>
    <x v="18"/>
    <s v="00691781207"/>
    <n v="247.1"/>
    <x v="626"/>
    <s v="PN generata da doc P_FTA-2024-10687. Numero: 24129449 Q1. Data: 04/12/2024 -  5-D1-2024-925 STOMIE"/>
  </r>
  <r>
    <x v="1"/>
    <x v="1"/>
    <d v="2025-02-10T00:00:00"/>
    <x v="0"/>
    <s v="U2112"/>
    <x v="6"/>
    <s v="COLOPLAST SPA"/>
    <x v="18"/>
    <s v="00691781207"/>
    <n v="11.86"/>
    <x v="626"/>
    <s v="PN generata da doc P_FTA-2024-10687. Numero: 24129449 Q1. Data: 04/12/2024 -  5-D1-2024-925 STOMIE"/>
  </r>
  <r>
    <x v="1"/>
    <x v="1"/>
    <d v="2025-02-10T00:00:00"/>
    <x v="0"/>
    <s v="U2112"/>
    <x v="6"/>
    <s v="COLOPLAST SPA"/>
    <x v="18"/>
    <s v="00691781207"/>
    <n v="59.9"/>
    <x v="626"/>
    <s v="PN generata da doc P_FTA-2024-10687. Numero: 24129449 Q1. Data: 04/12/2024 -  5-D1-2024-925 STOMIE"/>
  </r>
  <r>
    <x v="1"/>
    <x v="1"/>
    <d v="2025-02-10T00:00:00"/>
    <x v="0"/>
    <s v="U2112"/>
    <x v="6"/>
    <s v="COLOPLAST SPA"/>
    <x v="18"/>
    <s v="00691781207"/>
    <n v="18.100000000000001"/>
    <x v="626"/>
    <s v="PN generata da doc P_FTA-2024-10687. Numero: 24129449 Q1. Data: 04/12/2024 -  5-D1-2024-925 STOMIE"/>
  </r>
  <r>
    <x v="1"/>
    <x v="1"/>
    <d v="2025-02-10T00:00:00"/>
    <x v="0"/>
    <s v="U2112"/>
    <x v="6"/>
    <s v="COLOPLAST SPA"/>
    <x v="18"/>
    <s v="00691781207"/>
    <n v="247.1"/>
    <x v="626"/>
    <s v="PN generata da doc P_FTA-2024-10685. Numero: 24129444 Q1. Data: 04/12/2024 - 5-D1-2024-924 STOMIE"/>
  </r>
  <r>
    <x v="1"/>
    <x v="1"/>
    <d v="2025-02-10T00:00:00"/>
    <x v="0"/>
    <s v="U2112"/>
    <x v="6"/>
    <s v="COLOPLAST SPA"/>
    <x v="18"/>
    <s v="00691781207"/>
    <n v="11.86"/>
    <x v="626"/>
    <s v="PN generata da doc P_FTA-2024-10685. Numero: 24129444 Q1. Data: 04/12/2024 - 5-D1-2024-924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685. Numero: 24129444 Q1. Data: 04/12/2024 - 5-D1-2024-924 STOMIE"/>
  </r>
  <r>
    <x v="1"/>
    <x v="1"/>
    <d v="2025-02-10T00:00:00"/>
    <x v="0"/>
    <s v="U2112"/>
    <x v="6"/>
    <s v="COLOPLAST SPA"/>
    <x v="18"/>
    <s v="00691781207"/>
    <n v="380.64"/>
    <x v="626"/>
    <s v="PN generata da doc P_FTA-2024-10761. Numero: 24129453 Q1. Data: 04/12/2024 - 5-D1-2024-923 STOMIE DM1"/>
  </r>
  <r>
    <x v="1"/>
    <x v="1"/>
    <d v="2025-02-10T00:00:00"/>
    <x v="0"/>
    <s v="U2112"/>
    <x v="6"/>
    <s v="COLOPLAST SPA"/>
    <x v="18"/>
    <s v="00691781207"/>
    <n v="11.86"/>
    <x v="626"/>
    <s v="PN generata da doc P_FTA-2024-10761. Numero: 24129453 Q1. Data: 04/12/2024 - 5-D1-2024-923 STOMIE DM1"/>
  </r>
  <r>
    <x v="1"/>
    <x v="1"/>
    <d v="2025-02-10T00:00:00"/>
    <x v="0"/>
    <s v="U2112"/>
    <x v="6"/>
    <s v="COLOPLAST SPA"/>
    <x v="18"/>
    <s v="00691781207"/>
    <n v="49.92"/>
    <x v="626"/>
    <s v="PN generata da doc P_FTA-2024-10761. Numero: 24129453 Q1. Data: 04/12/2024 - 5-D1-2024-923 STOMIE DM1"/>
  </r>
  <r>
    <x v="1"/>
    <x v="1"/>
    <d v="2025-02-10T00:00:00"/>
    <x v="0"/>
    <s v="U2112"/>
    <x v="6"/>
    <s v="COLOPLAST SPA"/>
    <x v="18"/>
    <s v="00691781207"/>
    <n v="761.28"/>
    <x v="626"/>
    <s v="PN generata da doc P_FTA-2024-10571. Numero: 24129447 Q1. Data: 04/12/2024 - 5-D1-2024-922STOMIE"/>
  </r>
  <r>
    <x v="1"/>
    <x v="1"/>
    <d v="2025-02-10T00:00:00"/>
    <x v="0"/>
    <s v="U2112"/>
    <x v="6"/>
    <s v="COLOPLAST SPA"/>
    <x v="18"/>
    <s v="00691781207"/>
    <n v="81.12"/>
    <x v="626"/>
    <s v="PN generata da doc P_FTA-2024-10571. Numero: 24129447 Q1. Data: 04/12/2024 - 5-D1-2024-922STOMIE"/>
  </r>
  <r>
    <x v="1"/>
    <x v="1"/>
    <d v="2025-02-10T00:00:00"/>
    <x v="0"/>
    <s v="U2112"/>
    <x v="6"/>
    <s v="COLOPLAST SPA"/>
    <x v="18"/>
    <s v="00691781207"/>
    <n v="494.21"/>
    <x v="626"/>
    <s v="PN generata da doc P_FTA-2024-10920. Numero: 24129455 Q1. Data: 04/12/2024 - 5-D1-2024-921 STOMIE"/>
  </r>
  <r>
    <x v="1"/>
    <x v="1"/>
    <d v="2025-02-10T00:00:00"/>
    <x v="0"/>
    <s v="U2112"/>
    <x v="6"/>
    <s v="COLOPLAST SPA"/>
    <x v="18"/>
    <s v="00691781207"/>
    <n v="81.12"/>
    <x v="626"/>
    <s v="PN generata da doc P_FTA-2024-10920. Numero: 24129455 Q1. Data: 04/12/2024 - 5-D1-2024-921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920. Numero: 24129455 Q1. Data: 04/12/2024 - 5-D1-2024-921 STOMIE"/>
  </r>
  <r>
    <x v="1"/>
    <x v="1"/>
    <d v="2025-02-10T00:00:00"/>
    <x v="0"/>
    <s v="U2112"/>
    <x v="6"/>
    <s v="COLOPLAST SPA"/>
    <x v="18"/>
    <s v="00691781207"/>
    <n v="761.28"/>
    <x v="626"/>
    <s v="PN generata da doc P_FTA-2024-10572. Numero: 24129451 Q1. Data: 04/12/2024 - 5-D1-2024-920 STOMIE"/>
  </r>
  <r>
    <x v="1"/>
    <x v="1"/>
    <d v="2025-02-10T00:00:00"/>
    <x v="0"/>
    <s v="U2112"/>
    <x v="6"/>
    <s v="COLOPLAST SPA"/>
    <x v="18"/>
    <s v="00691781207"/>
    <n v="40.56"/>
    <x v="626"/>
    <s v="PN generata da doc P_FTA-2024-10572. Numero: 24129451 Q1. Data: 04/12/2024 - 5-D1-2024-920 STOMIE"/>
  </r>
  <r>
    <x v="1"/>
    <x v="1"/>
    <d v="2025-02-10T00:00:00"/>
    <x v="0"/>
    <s v="U2112"/>
    <x v="6"/>
    <s v="COLOPLAST SPA"/>
    <x v="18"/>
    <s v="00691781207"/>
    <n v="25.48"/>
    <x v="626"/>
    <s v="PN generata da doc P_FTA-2024-10572. Numero: 24129451 Q1. Data: 04/12/2024 - 5-D1-2024-920 STOMIE"/>
  </r>
  <r>
    <x v="1"/>
    <x v="1"/>
    <d v="2025-02-10T00:00:00"/>
    <x v="0"/>
    <s v="U2112"/>
    <x v="6"/>
    <s v="COLOPLAST SPA"/>
    <x v="18"/>
    <s v="00691781207"/>
    <n v="23.71"/>
    <x v="626"/>
    <s v="PN generata da doc P_FTA-2024-10627. Numero: 24129448 Q1. Data: 04/12/2024 -  5-D1-2024-919 STOMIE"/>
  </r>
  <r>
    <x v="1"/>
    <x v="1"/>
    <d v="2025-02-10T00:00:00"/>
    <x v="0"/>
    <s v="U2112"/>
    <x v="6"/>
    <s v="COLOPLAST SPA"/>
    <x v="18"/>
    <s v="00691781207"/>
    <n v="49.92"/>
    <x v="626"/>
    <s v="PN generata da doc P_FTA-2024-10627. Numero: 24129448 Q1. Data: 04/12/2024 -  5-D1-2024-919 STOMIE"/>
  </r>
  <r>
    <x v="1"/>
    <x v="1"/>
    <d v="2025-02-10T00:00:00"/>
    <x v="0"/>
    <s v="U2112"/>
    <x v="6"/>
    <s v="COLOPLAST SPA"/>
    <x v="18"/>
    <s v="00691781207"/>
    <n v="761.28"/>
    <x v="626"/>
    <s v="PN generata da doc P_FTA-2024-10627. Numero: 24129448 Q1. Data: 04/12/2024 -  5-D1-2024-919 STOMIE"/>
  </r>
  <r>
    <x v="1"/>
    <x v="1"/>
    <d v="2025-02-10T00:00:00"/>
    <x v="0"/>
    <s v="U2112"/>
    <x v="6"/>
    <s v="COLOPLAST SPA"/>
    <x v="18"/>
    <s v="00691781207"/>
    <n v="17.78"/>
    <x v="626"/>
    <s v="PN generata da doc P_FTA-2024-10866. Numero: 24131519 Q1. Data: 10/12/2024 - 5-D1-2024-1020 STOMIE"/>
  </r>
  <r>
    <x v="1"/>
    <x v="1"/>
    <d v="2025-02-10T00:00:00"/>
    <x v="0"/>
    <s v="U2112"/>
    <x v="6"/>
    <s v="COLOPLAST SPA"/>
    <x v="18"/>
    <s v="00691781207"/>
    <n v="62.4"/>
    <x v="626"/>
    <s v="PN generata da doc P_FTA-2024-10866. Numero: 24131519 Q1. Data: 10/12/2024 - 5-D1-2024-1020 STOMIE"/>
  </r>
  <r>
    <x v="1"/>
    <x v="1"/>
    <d v="2025-02-10T00:00:00"/>
    <x v="0"/>
    <s v="U2112"/>
    <x v="6"/>
    <s v="COLOPLAST SPA"/>
    <x v="18"/>
    <s v="00691781207"/>
    <n v="1141.93"/>
    <x v="626"/>
    <s v="PN generata da doc P_FTA-2024-10866. Numero: 24131519 Q1. Data: 10/12/2024 - 5-D1-2024-1020 STOMIE"/>
  </r>
  <r>
    <x v="1"/>
    <x v="1"/>
    <d v="2025-02-10T00:00:00"/>
    <x v="0"/>
    <s v="U2112"/>
    <x v="6"/>
    <s v="COLOPLAST SPA"/>
    <x v="18"/>
    <s v="00691781207"/>
    <n v="41.18"/>
    <x v="626"/>
    <s v="PN generata da doc P_FTA-2024-10866. Numero: 24131519 Q1. Data: 10/12/2024 - 5-D1-2024-1020 STOMIE"/>
  </r>
  <r>
    <x v="1"/>
    <x v="1"/>
    <d v="2025-02-06T00:00:00"/>
    <x v="0"/>
    <s v="U5103"/>
    <x v="2"/>
    <s v="GARAU MAURIZIO"/>
    <x v="3"/>
    <s v=""/>
    <n v="316.8"/>
    <x v="1149"/>
    <s v="RIMBORSO SPESE PER TERAPIA IPO-SENSIBILIZZANTE VELENO IMENOTTERI ASS.G.M.-D.ORISTANO DET.57/05.02.2025."/>
  </r>
  <r>
    <x v="1"/>
    <x v="1"/>
    <d v="2025-02-07T00:00:00"/>
    <x v="0"/>
    <s v="U3133"/>
    <x v="8"/>
    <s v="KCS CAREGIVER COOPERATIVA SOCIALE"/>
    <x v="45"/>
    <s v="02125100160"/>
    <n v="634.4"/>
    <x v="649"/>
    <s v="PN generata da doc P_FTA-2024-11257. Numero: 4998. Data: 23/12/2024 - 5-D3-2024-2242_2 MESE DI SETTEMBRE E OTTOBRE 2024"/>
  </r>
  <r>
    <x v="1"/>
    <x v="1"/>
    <d v="2025-02-07T00:00:00"/>
    <x v="0"/>
    <s v="U3133"/>
    <x v="8"/>
    <s v="KCS CAREGIVER COOPERATIVA SOCIALE"/>
    <x v="45"/>
    <s v="02125100160"/>
    <n v="1268.8"/>
    <x v="649"/>
    <s v="PN generata da doc P_FTA-2024-11255. Numero: 4996. Data: 23/12/2024 - 5-D3-2024-2244_2 MESE DI SETTEMBRE E OTTOBRE 2024"/>
  </r>
  <r>
    <x v="1"/>
    <x v="1"/>
    <d v="2025-02-07T00:00:00"/>
    <x v="0"/>
    <s v="U3133"/>
    <x v="8"/>
    <s v="KCS CAREGIVER COOPERATIVA SOCIALE"/>
    <x v="45"/>
    <s v="02125100160"/>
    <n v="9776"/>
    <x v="649"/>
    <s v="PN generata da doc P_FTA-2024-11253. Numero: 4987. Data: 23/12/2024 - 5-D3-2024-2245_2  MESE DI SETTEMBRE E OTTOBRE 2024"/>
  </r>
  <r>
    <x v="1"/>
    <x v="1"/>
    <d v="2025-02-07T00:00:00"/>
    <x v="0"/>
    <s v="U3133"/>
    <x v="8"/>
    <s v="CASA DELL'ANZIANO MELANIA 2 S.R.L."/>
    <x v="355"/>
    <s v="03329320927"/>
    <n v="12178.4"/>
    <x v="1150"/>
    <s v="PN generata da doc P_FTA-2024-10759. Numero: 269PA. Data: 12/12/2024 -  5-D3-2024-2248 Periodo di riferimento: luglio (6gg) e agosto 2024"/>
  </r>
  <r>
    <x v="1"/>
    <x v="1"/>
    <d v="2025-02-07T00:00:00"/>
    <x v="0"/>
    <s v="U3133"/>
    <x v="8"/>
    <s v="CONGREGAZIONE FIGLIE DI SAN GIUSEPPE DI GENONI"/>
    <x v="347"/>
    <s v="00072430952"/>
    <n v="1903.2"/>
    <x v="629"/>
    <s v="PN generata da doc P_FTA-2024-10751. Numero: 31/X-FPA 24. Data: 16/12/2024 - 5-D3-2024-2252 PRESTAZIONI RESIDENZIALI"/>
  </r>
  <r>
    <x v="1"/>
    <x v="1"/>
    <d v="2025-02-07T00:00:00"/>
    <x v="0"/>
    <s v="U5499"/>
    <x v="5"/>
    <s v="CONGREGAZIONE FIGLIE DI SAN GIUSEPPE DI GENONI"/>
    <x v="347"/>
    <s v="00072430952"/>
    <n v="2"/>
    <x v="629"/>
    <s v="PN generata da doc P_FTA-2024-10751. Numero: 31/X-FPA 24. Data: 16/12/2024 - 5-D3-2024-2252 PRESTAZIONI RESIDENZIALI"/>
  </r>
  <r>
    <x v="1"/>
    <x v="1"/>
    <d v="2025-02-10T00:00:00"/>
    <x v="0"/>
    <s v="U2112"/>
    <x v="6"/>
    <s v="CONVATEC ITALIA SRL"/>
    <x v="16"/>
    <s v="06209390969"/>
    <n v="228.07"/>
    <x v="1151"/>
    <s v="PN generata da doc P_FTA-2024-10688. Numero: 3201141226. Data: 03/12/2024 - 5-D1-2024-937 STOMIE"/>
  </r>
  <r>
    <x v="1"/>
    <x v="1"/>
    <d v="2025-02-10T00:00:00"/>
    <x v="0"/>
    <s v="U2112"/>
    <x v="6"/>
    <s v="CONVATEC ITALIA SRL"/>
    <x v="16"/>
    <s v="06209390969"/>
    <n v="122.72"/>
    <x v="1151"/>
    <s v="PN generata da doc P_FTA-2024-10567. Numero: 3201141227. Data: 03/12/2024 - 5-D1-2024-933 STOMIE"/>
  </r>
  <r>
    <x v="1"/>
    <x v="1"/>
    <d v="2025-02-10T00:00:00"/>
    <x v="0"/>
    <s v="U2112"/>
    <x v="6"/>
    <s v="CONVATEC ITALIA SRL"/>
    <x v="16"/>
    <s v="06209390969"/>
    <n v="26"/>
    <x v="1151"/>
    <s v="PN generata da doc P_FTA-2024-10567. Numero: 3201141227. Data: 03/12/2024 - 5-D1-2024-933 STOMIE"/>
  </r>
  <r>
    <x v="1"/>
    <x v="1"/>
    <d v="2025-02-10T00:00:00"/>
    <x v="0"/>
    <s v="U2112"/>
    <x v="6"/>
    <s v="CONVATEC ITALIA SRL"/>
    <x v="16"/>
    <s v="06209390969"/>
    <n v="126.67"/>
    <x v="1151"/>
    <s v="PN generata da doc P_FTA-2024-10567. Numero: 3201141227. Data: 03/12/2024 - 5-D1-2024-933 STOMIE"/>
  </r>
  <r>
    <x v="1"/>
    <x v="1"/>
    <d v="2025-02-10T00:00:00"/>
    <x v="0"/>
    <s v="U2112"/>
    <x v="6"/>
    <s v="CONVATEC ITALIA SRL"/>
    <x v="16"/>
    <s v="06209390969"/>
    <n v="762.53"/>
    <x v="1151"/>
    <s v="PN generata da doc P_FTA-2024-10568. Numero: 3201141228. Data: 03/12/2024 - 5-D1-2024-934 STOMIE"/>
  </r>
  <r>
    <x v="1"/>
    <x v="1"/>
    <d v="2025-02-10T00:00:00"/>
    <x v="0"/>
    <s v="U2112"/>
    <x v="6"/>
    <s v="CONVATEC ITALIA SRL"/>
    <x v="16"/>
    <s v="06209390969"/>
    <n v="20.8"/>
    <x v="1151"/>
    <s v="PN generata da doc P_FTA-2024-10568. Numero: 3201141228. Data: 03/12/2024 - 5-D1-2024-934 STOMIE"/>
  </r>
  <r>
    <x v="1"/>
    <x v="1"/>
    <d v="2025-02-10T00:00:00"/>
    <x v="0"/>
    <s v="U2112"/>
    <x v="6"/>
    <s v="CONVATEC ITALIA SRL"/>
    <x v="16"/>
    <s v="06209390969"/>
    <n v="52"/>
    <x v="1151"/>
    <s v="PN generata da doc P_FTA-2024-10568. Numero: 3201141228. Data: 03/12/2024 - 5-D1-2024-934 STOMIE"/>
  </r>
  <r>
    <x v="1"/>
    <x v="1"/>
    <d v="2025-02-10T00:00:00"/>
    <x v="0"/>
    <s v="U2112"/>
    <x v="6"/>
    <s v="CONVATEC ITALIA SRL"/>
    <x v="16"/>
    <s v="06209390969"/>
    <n v="762.53"/>
    <x v="1151"/>
    <s v="PN generata da doc P_FTA-2024-10721. Numero: 3201141276. Data: 03/12/2024 -  5-D1-2024-936 STOMIE"/>
  </r>
  <r>
    <x v="1"/>
    <x v="1"/>
    <d v="2025-02-10T00:00:00"/>
    <x v="0"/>
    <s v="U2112"/>
    <x v="6"/>
    <s v="CONVATEC ITALIA SRL"/>
    <x v="16"/>
    <s v="06209390969"/>
    <n v="52"/>
    <x v="1151"/>
    <s v="PN generata da doc P_FTA-2024-10721. Numero: 3201141276. Data: 03/12/2024 -  5-D1-2024-936 STOMIE"/>
  </r>
  <r>
    <x v="1"/>
    <x v="1"/>
    <d v="2025-02-10T00:00:00"/>
    <x v="0"/>
    <s v="U2112"/>
    <x v="6"/>
    <s v="CONVATEC ITALIA SRL"/>
    <x v="16"/>
    <s v="06209390969"/>
    <n v="122.72"/>
    <x v="1151"/>
    <s v="PN generata da doc P_FTA-2024-10787. Numero: 3201141286. Data: 03/12/2024 - 5-D1-2024-935 STOMIE"/>
  </r>
  <r>
    <x v="1"/>
    <x v="1"/>
    <d v="2025-02-10T00:00:00"/>
    <x v="0"/>
    <s v="U2112"/>
    <x v="6"/>
    <s v="CONVATEC ITALIA SRL"/>
    <x v="16"/>
    <s v="06209390969"/>
    <n v="126.67"/>
    <x v="1151"/>
    <s v="PN generata da doc P_FTA-2024-10787. Numero: 3201141286. Data: 03/12/2024 - 5-D1-2024-935 STOMIE"/>
  </r>
  <r>
    <x v="1"/>
    <x v="1"/>
    <d v="2025-02-19T00:00:00"/>
    <x v="0"/>
    <s v="U5201"/>
    <x v="13"/>
    <s v="MEDICAL SYSTEMS - SOCIETA' PER AZIONI"/>
    <x v="460"/>
    <s v="02405380102"/>
    <n v="508.34"/>
    <x v="1144"/>
    <s v="PN generata da doc P_FTA-2024-11013. Numero: V6-605296. Data: 12/12/2024 - 5-A1-2024-430 CANONE NOLEGGIO SISTEMA SENTIFIT270"/>
  </r>
  <r>
    <x v="1"/>
    <x v="1"/>
    <d v="2025-02-19T00:00:00"/>
    <x v="0"/>
    <s v="U5201"/>
    <x v="13"/>
    <s v="MEDICAL SYSTEMS - SOCIETA' PER AZIONI"/>
    <x v="460"/>
    <s v="02405380102"/>
    <n v="508.34"/>
    <x v="1144"/>
    <s v="PN generata da doc P_FTA-2024-11007. Numero: V6-605295. Data: 12/12/2024 - 5-A1-2024-430 CANONE NOLEGGIO SISTEMA SENTIFIT270 "/>
  </r>
  <r>
    <x v="1"/>
    <x v="1"/>
    <d v="2025-02-05T00:00:00"/>
    <x v="0"/>
    <s v="U5103"/>
    <x v="2"/>
    <s v="SIMULA GIUSEPPE MARIO"/>
    <x v="3"/>
    <s v=""/>
    <n v="1802.86"/>
    <x v="1152"/>
    <s v="BOSA:RIMBORSO SPESE SANITARIE RIC.DAL 04.12.24 AL 09.12.24 E DAL 11.12.24 AL 13.12.24_x000d__x000a_ASS.SIMULA GIUSEPPE MARIO LR.26/91_x000d__x000a_DETERMINA N.52 DEL 03.02.2025"/>
  </r>
  <r>
    <x v="1"/>
    <x v="1"/>
    <d v="2025-02-05T00:00:00"/>
    <x v="0"/>
    <s v="U1203"/>
    <x v="30"/>
    <s v="OPERA NAZIONALE ASSISTENZA ORFANI SANITARI ITALIANI - ONAOSI"/>
    <x v="490"/>
    <s v="00317040541"/>
    <n v="40013.279999999999"/>
    <x v="1153"/>
    <s v="RILEVAZIONE DEBITO ONAOSI II SEMESTRE 2024 - CHIUSURA AVVISO PAGOPA (VEDI PN 135597/2024 - ABBUONI)"/>
  </r>
  <r>
    <x v="1"/>
    <x v="1"/>
    <d v="2025-02-05T00:00:00"/>
    <x v="0"/>
    <s v="U1203"/>
    <x v="30"/>
    <s v="OPERA NAZIONALE ASSISTENZA ORFANI SANITARI ITALIANI - ONAOSI"/>
    <x v="490"/>
    <s v="00317040541"/>
    <n v="-20.03"/>
    <x v="1153"/>
    <s v="RILEVAZIONE DEBITO ONAOSI II SEMESTRE 2024 - CHIUSURA AVVISO PAGOPA (VEDI PN 135597/2024 - ABBUONI)"/>
  </r>
  <r>
    <x v="1"/>
    <x v="1"/>
    <d v="2025-02-05T00:00:00"/>
    <x v="0"/>
    <s v="U2112"/>
    <x v="6"/>
    <s v="CONVATEC ITALIA SRL"/>
    <x v="16"/>
    <s v="06209390969"/>
    <n v="762.53"/>
    <x v="1154"/>
    <s v="PN generata da doc P_FTA-2024-10819. Numero: 3201142662. Data: 06/12/2024 - 5-D1-2024-1014 STOMIE"/>
  </r>
  <r>
    <x v="1"/>
    <x v="1"/>
    <d v="2025-02-05T00:00:00"/>
    <x v="0"/>
    <s v="U2112"/>
    <x v="6"/>
    <s v="CONVATEC ITALIA SRL"/>
    <x v="16"/>
    <s v="06209390969"/>
    <n v="240.86"/>
    <x v="1154"/>
    <s v="PN generata da doc P_FTA-2024-10195. Numero: 3201138920. Data: 22/11/2024 - 5-D1-2024-978 DM1 (STOMIE)"/>
  </r>
  <r>
    <x v="1"/>
    <x v="1"/>
    <d v="2025-02-05T00:00:00"/>
    <x v="0"/>
    <s v="U2112"/>
    <x v="6"/>
    <s v="CONVATEC ITALIA SRL"/>
    <x v="16"/>
    <s v="06209390969"/>
    <n v="31.2"/>
    <x v="1154"/>
    <s v="PN generata da doc P_FTA-2024-10195. Numero: 3201138920. Data: 22/11/2024 - 5-D1-2024-978 DM1 (STOMIE)"/>
  </r>
  <r>
    <x v="1"/>
    <x v="1"/>
    <d v="2025-02-05T00:00:00"/>
    <x v="0"/>
    <s v="U2112"/>
    <x v="6"/>
    <s v="CONVATEC ITALIA SRL"/>
    <x v="16"/>
    <s v="06209390969"/>
    <n v="52"/>
    <x v="1154"/>
    <s v="PN generata da doc P_FTA-2024-10195. Numero: 3201138920. Data: 22/11/2024 - 5-D1-2024-978 DM1 (STOMIE)"/>
  </r>
  <r>
    <x v="1"/>
    <x v="1"/>
    <d v="2025-02-05T00:00:00"/>
    <x v="0"/>
    <s v="U2112"/>
    <x v="6"/>
    <s v="CONVATEC ITALIA SRL"/>
    <x v="16"/>
    <s v="06209390969"/>
    <n v="190.53"/>
    <x v="1154"/>
    <s v="PN generata da doc P_FTA-2024-10196. Numero: 3201138924. Data: 22/11/2024 - 5-D1-2024-979 DM1 (STOMIE)"/>
  </r>
  <r>
    <x v="1"/>
    <x v="1"/>
    <d v="2025-02-05T00:00:00"/>
    <x v="0"/>
    <s v="U2112"/>
    <x v="6"/>
    <s v="CONVATEC ITALIA SRL"/>
    <x v="16"/>
    <s v="06209390969"/>
    <n v="136.03"/>
    <x v="1154"/>
    <s v="PN generata da doc P_FTA-2024-10196. Numero: 3201138924. Data: 22/11/2024 - 5-D1-2024-979 DM1 (STOMIE)"/>
  </r>
  <r>
    <x v="1"/>
    <x v="1"/>
    <d v="2025-02-05T00:00:00"/>
    <x v="0"/>
    <s v="U2112"/>
    <x v="6"/>
    <s v="CONVATEC ITALIA SRL"/>
    <x v="16"/>
    <s v="06209390969"/>
    <n v="20.8"/>
    <x v="1154"/>
    <s v="PN generata da doc P_FTA-2024-10196. Numero: 3201138924. Data: 22/11/2024 - 5-D1-2024-979 DM1 (STOMIE)"/>
  </r>
  <r>
    <x v="1"/>
    <x v="1"/>
    <d v="2025-02-05T00:00:00"/>
    <x v="0"/>
    <s v="U2112"/>
    <x v="6"/>
    <s v="CONVATEC ITALIA SRL"/>
    <x v="16"/>
    <s v="06209390969"/>
    <n v="18.72"/>
    <x v="1154"/>
    <s v="PN generata da doc P_FTA-2024-10196. Numero: 3201138924. Data: 22/11/2024 - 5-D1-2024-979 DM1 (STOMIE)"/>
  </r>
  <r>
    <x v="1"/>
    <x v="1"/>
    <d v="2025-02-05T00:00:00"/>
    <x v="0"/>
    <s v="U3299"/>
    <x v="15"/>
    <s v="SICURITALIA IVRI SPA"/>
    <x v="231"/>
    <s v="07897711003"/>
    <n v="18441.57"/>
    <x v="1155"/>
    <s v="PN generata da doc P_FTA-2024-10976. Numero: 9117015022. Data: 30/11/2024 - 5-D3-2024-2360 Novembre 2024"/>
  </r>
  <r>
    <x v="1"/>
    <x v="1"/>
    <d v="2025-02-10T00:00:00"/>
    <x v="0"/>
    <s v="U3220"/>
    <x v="45"/>
    <s v="S.E. TRAND - S.R.L."/>
    <x v="491"/>
    <s v="00629500927"/>
    <n v="13.4"/>
    <x v="1156"/>
    <s v="PN generata da doc P_FTA-2024-11012. Numero: 2843. Data: 13/12/2024 - 5-D3-2024-2370 SMALTIMENTO RIFIUTI OTTOBRE 2024"/>
  </r>
  <r>
    <x v="1"/>
    <x v="1"/>
    <d v="2025-02-05T00:00:00"/>
    <x v="0"/>
    <s v="U2112"/>
    <x v="6"/>
    <s v="CONVATEC ITALIA SRL"/>
    <x v="16"/>
    <s v="06209390969"/>
    <n v="197.39"/>
    <x v="1154"/>
    <s v="PN generata da doc P_FTA-2024-10215. Numero: 3201138921. Data: 22/11/2024 - 5-D1-2024-980 STOMIE (DM1)"/>
  </r>
  <r>
    <x v="1"/>
    <x v="1"/>
    <d v="2025-02-05T00:00:00"/>
    <x v="0"/>
    <s v="U2112"/>
    <x v="6"/>
    <s v="CONVATEC ITALIA SRL"/>
    <x v="16"/>
    <s v="06209390969"/>
    <n v="20.8"/>
    <x v="1154"/>
    <s v="PN generata da doc P_FTA-2024-10215. Numero: 3201138921. Data: 22/11/2024 - 5-D1-2024-980 STOMIE (DM1)"/>
  </r>
  <r>
    <x v="1"/>
    <x v="1"/>
    <d v="2025-02-05T00:00:00"/>
    <x v="0"/>
    <s v="U2112"/>
    <x v="6"/>
    <s v="CONVATEC ITALIA SRL"/>
    <x v="16"/>
    <s v="06209390969"/>
    <n v="19.97"/>
    <x v="1154"/>
    <s v="PN generata da doc P_FTA-2024-10215. Numero: 3201138921. Data: 22/11/2024 - 5-D1-2024-980 STOMIE (DM1)"/>
  </r>
  <r>
    <x v="1"/>
    <x v="1"/>
    <d v="2025-02-10T00:00:00"/>
    <x v="0"/>
    <s v="U3220"/>
    <x v="45"/>
    <s v="S.E. TRAND - S.R.L."/>
    <x v="491"/>
    <s v="00629500927"/>
    <n v="87.07"/>
    <x v="1156"/>
    <s v="PN generata da doc P_FTA-2024-11011. Numero: 2842. Data: 13/12/2024 - 5-D3-2024-2369 SMALTIMENTO RIFIUTI -OTTOBRE 2024"/>
  </r>
  <r>
    <x v="1"/>
    <x v="1"/>
    <d v="2025-02-05T00:00:00"/>
    <x v="0"/>
    <s v="U2112"/>
    <x v="6"/>
    <s v="CONVATEC ITALIA SRL"/>
    <x v="16"/>
    <s v="06209390969"/>
    <n v="762.53"/>
    <x v="1154"/>
    <s v="PN generata da doc P_FTA-2024-10193. Numero: 3201138923. Data: 22/11/2024 - 5-D1-2024-981 DM1 (STOMIE)"/>
  </r>
  <r>
    <x v="1"/>
    <x v="1"/>
    <d v="2025-02-05T00:00:00"/>
    <x v="0"/>
    <s v="U2112"/>
    <x v="6"/>
    <s v="CONVATEC ITALIA SRL"/>
    <x v="16"/>
    <s v="06209390969"/>
    <n v="31.2"/>
    <x v="1154"/>
    <s v="PN generata da doc P_FTA-2024-10193. Numero: 3201138923. Data: 22/11/2024 - 5-D1-2024-981 DM1 (STOMIE)"/>
  </r>
  <r>
    <x v="1"/>
    <x v="1"/>
    <d v="2025-02-05T00:00:00"/>
    <x v="0"/>
    <s v="U2112"/>
    <x v="6"/>
    <s v="CONVATEC ITALIA SRL"/>
    <x v="16"/>
    <s v="06209390969"/>
    <n v="26"/>
    <x v="1154"/>
    <s v="PN generata da doc P_FTA-2024-10193. Numero: 3201138923. Data: 22/11/2024 - 5-D1-2024-981 DM1 (STOMIE)"/>
  </r>
  <r>
    <x v="1"/>
    <x v="1"/>
    <d v="2025-02-10T00:00:00"/>
    <x v="0"/>
    <s v="U3220"/>
    <x v="45"/>
    <s v="ECOTRAVEL SRL"/>
    <x v="461"/>
    <s v="02299270922"/>
    <n v="348.32"/>
    <x v="1157"/>
    <s v="PN generata da doc P_FTA-2024-10986. Numero: 1761/PA. Data: 12/12/2024 - 5-D3-2024-2367 SMALTIMENTO "/>
  </r>
  <r>
    <x v="1"/>
    <x v="1"/>
    <d v="2025-02-10T00:00:00"/>
    <x v="0"/>
    <s v="U3136"/>
    <x v="10"/>
    <s v="COCCO ISABELLA"/>
    <x v="492"/>
    <s v="01114380957"/>
    <n v="12241.35"/>
    <x v="1158"/>
    <s v="PN generata da doc P_FTA-2024-11397. Numero: 7/PA. Data: 16/12/2024 - 5-D3  2321 CONSULENZE SANITARIE LUGLIO/NOVEMBRE  2024"/>
  </r>
  <r>
    <x v="1"/>
    <x v="1"/>
    <d v="2025-02-05T00:00:00"/>
    <x v="0"/>
    <s v="U3299"/>
    <x v="15"/>
    <s v="SOCIETA' COOPERATIVA DI VIGILANZA LA NUORESE SOC. COOP. A R.L."/>
    <x v="229"/>
    <s v="00188640916"/>
    <n v="101.97"/>
    <x v="699"/>
    <s v="PN generata da doc P_FTA-2024-11151. Numero: 956_1. Data: 16/12/2024 -  5-D3-2024-2348 TRASPORTO VALORI NOVEMBRE 2024"/>
  </r>
  <r>
    <x v="1"/>
    <x v="1"/>
    <d v="2025-02-03T00:00:00"/>
    <x v="0"/>
    <s v="U7500"/>
    <x v="54"/>
    <s v="MOONEY S.P.A."/>
    <x v="493"/>
    <s v="06529501006"/>
    <n v="356.36"/>
    <x v="1159"/>
    <s v="RESTITUZIONE SOMMA  PER DOPPIO ACCREDITO PAGOPA A MOONEY SPA.VEDI ALLEGATO."/>
  </r>
  <r>
    <x v="1"/>
    <x v="1"/>
    <d v="2025-02-04T00:00:00"/>
    <x v="0"/>
    <s v="U6104"/>
    <x v="22"/>
    <s v="CANE' S.P.A.-SOCIO UNICO"/>
    <x v="494"/>
    <s v="04384410017"/>
    <n v="1516.32"/>
    <x v="1160"/>
    <s v="PN generata da doc P_FTA-2024-9924. Numero: 002165/PA. Data: 14/11/2024 - 5-D1-2024-886_2 ATTREZZATURE SANITARIE"/>
  </r>
  <r>
    <x v="1"/>
    <x v="1"/>
    <d v="2025-02-04T00:00:00"/>
    <x v="0"/>
    <s v="U3115"/>
    <x v="11"/>
    <s v="ORTOMEDICA DI CASU ALESSANDRO E F.LLI S.N.C."/>
    <x v="218"/>
    <s v="01249910959"/>
    <n v="268.77999999999997"/>
    <x v="944"/>
    <s v="PN generata da doc P_FTA-2024-10770. Numero: 2838. Data: 10/12/2024 - 5-D3-2024-1885 PROTESICA"/>
  </r>
  <r>
    <x v="1"/>
    <x v="1"/>
    <d v="2025-02-10T00:00:00"/>
    <x v="0"/>
    <s v="U3115"/>
    <x v="11"/>
    <s v="OKKY S.R.L."/>
    <x v="261"/>
    <s v="02655880926"/>
    <n v="15.5"/>
    <x v="1161"/>
    <s v="PN generata da doc P_FTA-2024-10656. Numero: FAP010202400044. Data: 09/12/2024 -  5-D3-2024-2308 ASS. PROTESICA"/>
  </r>
  <r>
    <x v="1"/>
    <x v="1"/>
    <d v="2025-02-10T00:00:00"/>
    <x v="0"/>
    <s v="U3115"/>
    <x v="11"/>
    <s v="OKKY S.R.L."/>
    <x v="261"/>
    <s v="02655880926"/>
    <n v="92.92"/>
    <x v="1161"/>
    <s v="PN generata da doc P_FTA-2024-10656. Numero: FAP010202400044. Data: 09/12/2024 -  5-D3-2024-2308 ASS. PROTESICA"/>
  </r>
  <r>
    <x v="1"/>
    <x v="1"/>
    <d v="2025-02-05T00:00:00"/>
    <x v="0"/>
    <s v="U5201"/>
    <x v="13"/>
    <s v="SITOR S.R.L."/>
    <x v="58"/>
    <s v="01413090927"/>
    <n v="540.19000000000005"/>
    <x v="689"/>
    <s v="PN generata da doc P_FTA-2024-10354. Numero: 1390/E. Data: 30/11/2024 -  5-D3-2024-1664 Canone mensile noleggio comunicatore dinamico"/>
  </r>
  <r>
    <x v="1"/>
    <x v="1"/>
    <d v="2025-02-11T00:00:00"/>
    <x v="0"/>
    <s v="U5201"/>
    <x v="13"/>
    <s v="MEDIGAS ITALIA S.R.L."/>
    <x v="50"/>
    <s v="11861240155"/>
    <n v="283.92"/>
    <x v="594"/>
    <s v="PN generata da doc P_FTA-2024-10561. Numero: VF24068461. Data: 30/11/2024 - 5-D3-2024-316 PREST. SERVIZI/NOLEGGI - NOVEMBRE"/>
  </r>
  <r>
    <x v="1"/>
    <x v="1"/>
    <d v="2025-02-20T00:00:00"/>
    <x v="0"/>
    <s v="U5201"/>
    <x v="13"/>
    <s v="OLYMPUS ITALIA SRL UNIPERSONALE"/>
    <x v="293"/>
    <s v="10994940152"/>
    <n v="9111.68"/>
    <x v="955"/>
    <s v="PN generata da doc P_FTA-2024-11043. Numero: 6100295190. Data: 14/12/2024 - 5-A1-2024-431CANONE LOCAZIONE OTT-DIC 2024"/>
  </r>
  <r>
    <x v="1"/>
    <x v="1"/>
    <d v="2025-02-03T00:00:00"/>
    <x v="0"/>
    <s v="U4198"/>
    <x v="55"/>
    <s v="REGIONE AUTONOMA DELLA SARDEGNA"/>
    <x v="495"/>
    <s v="03072820925"/>
    <n v="2569.5500000000002"/>
    <x v="1162"/>
    <s v="VERS.TO  3,5 %  REGIONE SARDEGNA  2° SEMESTRE 2024 AI SENSI DELLA L.32/2021-SIAOA"/>
  </r>
  <r>
    <x v="1"/>
    <x v="1"/>
    <d v="2025-02-03T00:00:00"/>
    <x v="0"/>
    <s v="U4198"/>
    <x v="55"/>
    <s v="BANCA D'ITALIA"/>
    <x v="496"/>
    <s v="00950501007"/>
    <n v="734.16"/>
    <x v="1163"/>
    <s v="VERS.TO  1 %   TESORERIA PROV.LE STATO 2° SEMESTRE  2024 AI SENSI DELLA L.32/2021 - SIAOA"/>
  </r>
  <r>
    <x v="1"/>
    <x v="1"/>
    <d v="2025-02-03T00:00:00"/>
    <x v="0"/>
    <s v="U4198"/>
    <x v="55"/>
    <s v="TESORERIA PROV.LE DELLO STATO  DI VITERBO C/ MIN.SANITA' DIR. G"/>
    <x v="1"/>
    <s v=""/>
    <n v="1468.32"/>
    <x v="1164"/>
    <s v="VERS.TO  2 %  MINISTERO SANITA' 2° SEMESTRE 2024 AI SENSI DELLA L.32/2021 -SIAOA"/>
  </r>
  <r>
    <x v="1"/>
    <x v="1"/>
    <d v="2025-02-03T00:00:00"/>
    <x v="0"/>
    <s v="U4198"/>
    <x v="55"/>
    <s v="ISTITUTO ZOOPROFILATTICO SPERIMENTALE DELLA SARDEGNA"/>
    <x v="497"/>
    <s v="00095630901"/>
    <n v="2569.5500000000002"/>
    <x v="1165"/>
    <s v="VERS.TO  3,5 %  ISTITUTO ZOOPROFILATICO 2° SEMESTRE 2024 AI SENSI DELLA L.32/2021 - SIAOA"/>
  </r>
  <r>
    <x v="1"/>
    <x v="1"/>
    <d v="2025-02-03T00:00:00"/>
    <x v="0"/>
    <s v="U7500"/>
    <x v="54"/>
    <s v="AZIENDA TUTELA DELLA SALUTE REGIONE SARDEGNA"/>
    <x v="498"/>
    <s v="00935650903"/>
    <n v="250.46"/>
    <x v="1166"/>
    <s v="GIROFONDO  ALLA GESTIONE LIQUIDATORIA ATS RIVERSAMENTO RUOLI AG.POST RIFORMA AG.RISCOSSIONE.(VEDI ALLEGATO PROVV.SOSPESI)."/>
  </r>
  <r>
    <x v="1"/>
    <x v="1"/>
    <d v="2025-02-03T00:00:00"/>
    <x v="0"/>
    <s v="U3115"/>
    <x v="11"/>
    <s v="PUNTI DI VISTA S.R.L."/>
    <x v="499"/>
    <s v="01133420958"/>
    <n v="15.5"/>
    <x v="1167"/>
    <s v="PN generata da doc P_FTA-2024-10584. Numero: FPA 3/24. Data: 06/12/2024 - 5-D3-2024-2269 PROTESICA"/>
  </r>
  <r>
    <x v="1"/>
    <x v="1"/>
    <d v="2025-02-03T00:00:00"/>
    <x v="0"/>
    <s v="U3115"/>
    <x v="11"/>
    <s v="PUNTI DI VISTA S.R.L."/>
    <x v="499"/>
    <s v="01133420958"/>
    <n v="134.28"/>
    <x v="1167"/>
    <s v="PN generata da doc P_FTA-2024-10584. Numero: FPA 3/24. Data: 06/12/2024 - 5-D3-2024-2269 PROTESICA"/>
  </r>
  <r>
    <x v="1"/>
    <x v="1"/>
    <d v="2025-02-03T00:00:00"/>
    <x v="0"/>
    <s v="U3115"/>
    <x v="11"/>
    <s v="PUNTI DI VISTA S.R.L."/>
    <x v="499"/>
    <s v="01133420958"/>
    <n v="249.2"/>
    <x v="1167"/>
    <s v="PN generata da doc P_FTA-2024-10542. Numero: FPA 2/24. Data: 08/11/2024 - 5-D3-2024-1932 PROTESICA"/>
  </r>
  <r>
    <x v="1"/>
    <x v="1"/>
    <d v="2025-02-04T00:00:00"/>
    <x v="0"/>
    <s v="U6104"/>
    <x v="22"/>
    <s v="A.S.C. 2000 DI CAPPELLU CARLO &amp; ATZORI ROSSANA S.N.C."/>
    <x v="59"/>
    <s v="01026790954"/>
    <n v="679.67"/>
    <x v="1023"/>
    <s v="PN generata da doc P_FTA-2024-9972. Numero: 69/PA. Data: 22/11/2024 - 5-P1-2024-423 Attrezzature sanitarie e scientifiche"/>
  </r>
  <r>
    <x v="1"/>
    <x v="1"/>
    <d v="2025-02-03T00:00:00"/>
    <x v="0"/>
    <s v="U4198"/>
    <x v="55"/>
    <s v="BANCA D'ITALIA"/>
    <x v="496"/>
    <s v="00950501007"/>
    <n v="0.38"/>
    <x v="1168"/>
    <s v="VERS.TO  INTEGRAZIONE  1 %   TESORERIA PROV.LE STATO 1° SEMESTRE 2023  AI SENSI DELLA L.32/2021 - SIAPZ"/>
  </r>
  <r>
    <x v="1"/>
    <x v="1"/>
    <d v="2025-02-03T00:00:00"/>
    <x v="0"/>
    <s v="U3115"/>
    <x v="11"/>
    <s v="AMPLIFON ITALIA S.P.A."/>
    <x v="70"/>
    <s v="11567540965"/>
    <n v="1293.5899999999999"/>
    <x v="1169"/>
    <s v="PN generata da doc P_FTA-2024-10439. Numero: RJ2480043795. Data: 29/11/2024 - 5-D3-2024-1667 PROTESICA"/>
  </r>
  <r>
    <x v="1"/>
    <x v="1"/>
    <d v="2025-02-03T00:00:00"/>
    <x v="0"/>
    <s v="U4198"/>
    <x v="55"/>
    <s v="REGIONE AUTONOMA DELLA SARDEGNA"/>
    <x v="495"/>
    <s v="03072820925"/>
    <n v="230.46"/>
    <x v="1170"/>
    <s v="VERS.TO  3,5 %  REGIONE SARDEGNA  2°SEMESTRE 2024 AI SENSI DELLA L.32/2021-SIAPZ"/>
  </r>
  <r>
    <x v="1"/>
    <x v="1"/>
    <d v="2025-02-03T00:00:00"/>
    <x v="0"/>
    <s v="U3115"/>
    <x v="11"/>
    <s v="AMPLIFON ITALIA S.P.A."/>
    <x v="70"/>
    <s v="11567540965"/>
    <n v="1365.25"/>
    <x v="1169"/>
    <s v="PN generata da doc P_FTA-2024-10699. Numero: RJ2480040969. Data: 29/11/2024 - 5-D3-2024-1640 ASS. PROTESICA"/>
  </r>
  <r>
    <x v="1"/>
    <x v="1"/>
    <d v="2025-02-03T00:00:00"/>
    <x v="0"/>
    <s v="U4198"/>
    <x v="55"/>
    <s v="BANCA D'ITALIA"/>
    <x v="496"/>
    <s v="00950501007"/>
    <n v="65.849999999999994"/>
    <x v="1171"/>
    <s v="VERS.TO  1 %   TESORERIA PROV.LE STATO 2° SEMESTRE 2024  AI SENSI DELLA L.32/2021 - SIAPZ"/>
  </r>
  <r>
    <x v="1"/>
    <x v="1"/>
    <d v="2025-02-03T00:00:00"/>
    <x v="0"/>
    <s v="U3115"/>
    <x v="11"/>
    <s v="AMPLIFON ITALIA S.P.A."/>
    <x v="70"/>
    <s v="11567540965"/>
    <n v="1206.69"/>
    <x v="1169"/>
    <s v="PN generata da doc P_FTA-2024-10434. Numero: RJ2480040963. Data: 29/11/2024 -  5-D3-2024-1639 ASS. PROTESICA"/>
  </r>
  <r>
    <x v="1"/>
    <x v="1"/>
    <d v="2025-02-03T00:00:00"/>
    <x v="0"/>
    <s v="U4198"/>
    <x v="55"/>
    <s v="TESORERIA PROV.LE DELLO STATO  DI VITERBO C/ MIN.SANITA' DIR. G"/>
    <x v="1"/>
    <s v=""/>
    <n v="131.69"/>
    <x v="1172"/>
    <s v="VERS.TO  2 %  MINISTERO SANITA' 2° SEMESTRE 2024 AI SENSI DELLA L.32/2021 - SIAPZ"/>
  </r>
  <r>
    <x v="1"/>
    <x v="1"/>
    <d v="2025-02-03T00:00:00"/>
    <x v="0"/>
    <s v="U4198"/>
    <x v="55"/>
    <s v="ISTITUTO ZOOPROFILATTICO SPERIMENTALE DELLA SARDEGNA"/>
    <x v="497"/>
    <s v="00095630901"/>
    <n v="230.46"/>
    <x v="1173"/>
    <s v="VERS.TO  3,5 %  ISTITUTO ZOOPROFILATICO 2°SEMESTRE 2024 AI SENSI DELLA L.32/2021 -SIAPZ"/>
  </r>
  <r>
    <x v="1"/>
    <x v="1"/>
    <d v="2025-02-11T00:00:00"/>
    <x v="0"/>
    <s v="U2112"/>
    <x v="6"/>
    <s v="ORTHO-CLINICAL DIAGNOSTICS ITALY SRL"/>
    <x v="29"/>
    <s v="08592930963"/>
    <n v="517.28"/>
    <x v="1174"/>
    <s v="PN generata da doc P_FTA-2024-9839. Numero: 7207151233. Data: 14/11/2024 - 5-S7-2024-1455 DM1"/>
  </r>
  <r>
    <x v="1"/>
    <x v="1"/>
    <d v="2025-02-03T00:00:00"/>
    <x v="0"/>
    <s v="U2112"/>
    <x v="6"/>
    <s v="JOHNSON &amp; JOHNSON MEDICAL S.P.A."/>
    <x v="24"/>
    <s v="08082461008"/>
    <n v="7231.73"/>
    <x v="931"/>
    <s v="PN generata da doc P_FTA-2024-10241. Numero: 24253745. Data: 28/11/2024 -  5-S7-2024-1561 DM1"/>
  </r>
  <r>
    <x v="1"/>
    <x v="1"/>
    <d v="2025-02-11T00:00:00"/>
    <x v="0"/>
    <s v="U2112"/>
    <x v="6"/>
    <s v="ORTHO-CLINICAL DIAGNOSTICS ITALY SRL"/>
    <x v="29"/>
    <s v="08592930963"/>
    <n v="56.36"/>
    <x v="1174"/>
    <s v="PN generata da doc P_FTA-2024-10254. Numero: 7207152138. Data: 29/11/2024 - 5-S7-2024-1618  DM0"/>
  </r>
  <r>
    <x v="1"/>
    <x v="1"/>
    <d v="2025-02-03T00:00:00"/>
    <x v="0"/>
    <s v="U5103"/>
    <x v="2"/>
    <s v="SCHINTU AURELIO FRANCESCO"/>
    <x v="3"/>
    <s v=""/>
    <n v="618.05999999999995"/>
    <x v="1175"/>
    <s v="GHILARZA:RIMBORSO SPESE SANITARIE VISITA DEL 11.12.24 E 12.12.24 ASS.SCHINTU AURELIO FRANCESCO LR.26/91_x000d__x000a_DETERMINA N.42 DEL 28.01.2025"/>
  </r>
  <r>
    <x v="1"/>
    <x v="1"/>
    <d v="2025-02-03T00:00:00"/>
    <x v="0"/>
    <s v="U5103"/>
    <x v="2"/>
    <s v="PUTZULU MONICA"/>
    <x v="3"/>
    <s v=""/>
    <n v="180"/>
    <x v="1176"/>
    <s v="GHILARZA:RIMBORSO SPESE SANITARIE RIC.DAL 08.10.24 AL 10.10.24 ASS.ZACCHINO MARCO LR.26/91_x000d__x000a_DETERMINA N.42 DEL 28.01.2025"/>
  </r>
  <r>
    <x v="1"/>
    <x v="1"/>
    <d v="2025-02-03T00:00:00"/>
    <x v="0"/>
    <s v="U5103"/>
    <x v="2"/>
    <s v="LOI GIUSEPPINA"/>
    <x v="3"/>
    <s v=""/>
    <n v="613.73"/>
    <x v="1177"/>
    <s v="GHILARZA:RIMBORSO SPESE SANITARIE VISITA DEL 19.12.2024 ASS. LOI GIUSEPPINA LR.26/91_x000d__x000a_DETERMINA N.42 DEL 28.01.2025"/>
  </r>
  <r>
    <x v="1"/>
    <x v="1"/>
    <d v="2025-02-03T00:00:00"/>
    <x v="0"/>
    <s v="U5103"/>
    <x v="2"/>
    <s v="MELONI CECILIA"/>
    <x v="3"/>
    <s v=""/>
    <n v="477.6"/>
    <x v="1178"/>
    <s v="GHILARZA:RIMBORSO SPESE SANITARIE VISITA DEL 10.12.2024 ASS.PINTORE CATERINA LR.26/91_x000d__x000a_DETERMINA N.42 DEL 28.01.2025"/>
  </r>
  <r>
    <x v="1"/>
    <x v="1"/>
    <d v="2025-02-03T00:00:00"/>
    <x v="0"/>
    <s v="U5103"/>
    <x v="2"/>
    <s v="MURGIA MARCO RAFFAELE"/>
    <x v="3"/>
    <s v=""/>
    <n v="432.48"/>
    <x v="1179"/>
    <s v="GHILARZA:RIMBORSO SPESE SANITARIE VISITA DEL 15.11.2024 ASS.MURGIA LEONARDO LR.26/91_x000d__x000a_DETERMINA N.42 DEL 28.01.2025"/>
  </r>
  <r>
    <x v="1"/>
    <x v="1"/>
    <d v="2025-02-03T00:00:00"/>
    <x v="0"/>
    <s v="U5103"/>
    <x v="2"/>
    <s v="CROBE MARIARITA"/>
    <x v="3"/>
    <s v=""/>
    <n v="536.6"/>
    <x v="1180"/>
    <s v="GHILARZA:RIMBORSO SPESE SANITARIE VISITA DEL 16.12.2024 ASS.FIGUS ILARIA LR.26/91_x000d__x000a_DETERMINA N.39 DEL 27.01.2025"/>
  </r>
  <r>
    <x v="1"/>
    <x v="1"/>
    <d v="2025-02-03T00:00:00"/>
    <x v="0"/>
    <s v="U5103"/>
    <x v="2"/>
    <s v="LOI ANGELO"/>
    <x v="3"/>
    <s v=""/>
    <n v="284.11"/>
    <x v="1181"/>
    <s v="GHILARZA:RIMBORSO SPESE SANITARIE VISITA DEL 10.12.2024 ASS.LOI ANGELO LR.26/91_x000d__x000a_DETERMINA N.39 DEL 27.01.2025"/>
  </r>
  <r>
    <x v="1"/>
    <x v="1"/>
    <d v="2025-02-03T00:00:00"/>
    <x v="0"/>
    <s v="U5103"/>
    <x v="2"/>
    <s v="USELLI EMANUELA"/>
    <x v="3"/>
    <s v=""/>
    <n v="1013.2"/>
    <x v="1182"/>
    <s v="GHILARZA:RIMBORSO SPESE SANITARIE RIC.DAL 02.12.24 AL 05.12.24 ASS.USELLI EMANUELA LR.26/91_x000d__x000a_DETERMINA N.39 DEL 27.01.2025"/>
  </r>
  <r>
    <x v="1"/>
    <x v="1"/>
    <d v="2025-02-03T00:00:00"/>
    <x v="0"/>
    <s v="U5103"/>
    <x v="2"/>
    <s v="MANCA CHIARA"/>
    <x v="3"/>
    <s v=""/>
    <n v="340.5"/>
    <x v="1183"/>
    <s v="GHILARZA:RIMBORSO SPESE SANITARIE RIC.DEL 16.12.2024 ASS.PORTA SANDRO LR.26/91_x000d__x000a_DETERMINA N.39 DEL 27.01.2025"/>
  </r>
  <r>
    <x v="1"/>
    <x v="1"/>
    <d v="2025-02-03T00:00:00"/>
    <x v="0"/>
    <s v="U5103"/>
    <x v="2"/>
    <s v="FENUDI LUCA"/>
    <x v="3"/>
    <s v=""/>
    <n v="219.14"/>
    <x v="1184"/>
    <s v="GHILARZA:RIMBORSO SPESE SANITARIE VISITA DEL 25.11.2024 ASS.FENUDI LUCA LR.26/91_x000d__x000a_DETERMINA N.39 DEL 27.01.2025"/>
  </r>
  <r>
    <x v="1"/>
    <x v="1"/>
    <d v="2025-02-03T00:00:00"/>
    <x v="0"/>
    <s v="U5103"/>
    <x v="2"/>
    <s v="MUSIU ROBERTO SALVATORE"/>
    <x v="3"/>
    <s v=""/>
    <n v="906.66"/>
    <x v="1185"/>
    <s v="GHILARZA:RIMBORSO SPESE SANITARIE RIC.DAL 25.11.24 AL 27.11.24 ASS.MUSIU ROBERTO SALVATORE LR.26/91_x000d__x000a_DETERMINA N.39 DEL 27.01.2025"/>
  </r>
  <r>
    <x v="1"/>
    <x v="1"/>
    <d v="2025-02-03T00:00:00"/>
    <x v="0"/>
    <s v="U5103"/>
    <x v="2"/>
    <s v="CARTA MASSIMILIANO"/>
    <x v="3"/>
    <s v=""/>
    <n v="587.17999999999995"/>
    <x v="1186"/>
    <s v="GHILARZA:RIMBORSO SPESE SANITARIE VISITA DEL 12.11.2024 ASS.CARTA ALESSIO LR.26/91_x000d__x000a_DETERMINA N.39 DEL 27.01.2025"/>
  </r>
  <r>
    <x v="1"/>
    <x v="1"/>
    <d v="2025-02-03T00:00:00"/>
    <x v="0"/>
    <s v="U5103"/>
    <x v="2"/>
    <s v="PIRAS PIETRO"/>
    <x v="3"/>
    <s v=""/>
    <n v="337.62"/>
    <x v="1187"/>
    <s v="GHILARZA:RIMBORSO SPESE SANITARIE VISITA DEL 21.11.2024 ASS.PIRAS PIETRO LR.26/91_x000d__x000a_DETERMINA N.39 DEL 27.01.2025"/>
  </r>
  <r>
    <x v="1"/>
    <x v="1"/>
    <d v="2025-02-03T00:00:00"/>
    <x v="0"/>
    <s v="U5103"/>
    <x v="2"/>
    <s v="PUDDU GIANFRANCA"/>
    <x v="3"/>
    <s v=""/>
    <n v="2469.5100000000002"/>
    <x v="1188"/>
    <s v="GHILARZA:RIMBORSO SPESE SANITARIE RIC.DAL 22.09.24 AL 27.09.24 ASS.MELONI ALESSANDRA LR.26/91_x000d__x000a_DETERMINA N.39 DEL 27.01.2025"/>
  </r>
  <r>
    <x v="1"/>
    <x v="1"/>
    <d v="2025-02-03T00:00:00"/>
    <x v="0"/>
    <s v="U5103"/>
    <x v="2"/>
    <s v="SETTEFONTI LAURA"/>
    <x v="3"/>
    <s v=""/>
    <n v="253.38"/>
    <x v="1189"/>
    <s v="GHILARZA:RIMBORSO SPESE SANITARIE VISITA DEL 28.11.2024 ASS.SECHI FILIPPO LR.26/91_x000d__x000a_DETERMINA N.39 DEL 27.01.2025"/>
  </r>
  <r>
    <x v="1"/>
    <x v="1"/>
    <d v="2025-02-05T00:00:00"/>
    <x v="0"/>
    <s v="U6104"/>
    <x v="22"/>
    <s v="SITOR S.R.L."/>
    <x v="58"/>
    <s v="01413090927"/>
    <n v="26.64"/>
    <x v="689"/>
    <s v="PN generata da doc P_FTA-2024-10948. Numero: 1461/E. Data: 16/12/2024 - 5-D3-2024-2363 PROTESICA"/>
  </r>
  <r>
    <x v="1"/>
    <x v="1"/>
    <d v="2025-02-03T00:00:00"/>
    <x v="0"/>
    <s v="U3115"/>
    <x v="11"/>
    <s v="SITOR S.R.L."/>
    <x v="58"/>
    <s v="01413090927"/>
    <n v="148.99"/>
    <x v="832"/>
    <s v="PN generata da doc P_FTA-2024-10944. Numero: 1457/E. Data: 16/12/2024 - 5-D3-2024-2156 PROTESICA"/>
  </r>
  <r>
    <x v="1"/>
    <x v="1"/>
    <d v="2025-02-03T00:00:00"/>
    <x v="0"/>
    <s v="U6104"/>
    <x v="22"/>
    <s v="SITOR S.R.L."/>
    <x v="58"/>
    <s v="01413090927"/>
    <n v="862.77"/>
    <x v="832"/>
    <s v="PN generata da doc P_FTA-2024-10937. Numero: 1456/E. Data: 16/12/2024 - 5-D3-2024-2168 Attrezzature sanitarie e scientifiche"/>
  </r>
  <r>
    <x v="1"/>
    <x v="1"/>
    <d v="2025-02-03T00:00:00"/>
    <x v="0"/>
    <s v="U6104"/>
    <x v="22"/>
    <s v="SITOR S.R.L."/>
    <x v="58"/>
    <s v="01413090927"/>
    <n v="872.82"/>
    <x v="832"/>
    <s v="PN generata da doc P_FTA-2024-10860. Numero: 1396/E. Data: 30/11/2024 - 5-D3-2024-1931Attrezzature sanitarie e scie"/>
  </r>
  <r>
    <x v="1"/>
    <x v="1"/>
    <d v="2025-02-03T00:00:00"/>
    <x v="0"/>
    <s v="U6104"/>
    <x v="22"/>
    <s v="SITOR S.R.L."/>
    <x v="58"/>
    <s v="01413090927"/>
    <n v="891.03"/>
    <x v="832"/>
    <s v="PN generata da doc P_FTA-2024-10431. Numero: 1399/E. Data: 30/11/2024 - 5-D3-2024-1920 ATTREZZATURE"/>
  </r>
  <r>
    <x v="1"/>
    <x v="1"/>
    <d v="2025-02-03T00:00:00"/>
    <x v="0"/>
    <s v="U6104"/>
    <x v="22"/>
    <s v="SITOR S.R.L."/>
    <x v="58"/>
    <s v="01413090927"/>
    <n v="577.67999999999995"/>
    <x v="832"/>
    <s v="PN generata da doc P_FTA-2024-10430. Numero: 1398/E. Data: 30/11/2024 - 5-D3-2024-1919 ATTREZZATURE"/>
  </r>
  <r>
    <x v="1"/>
    <x v="1"/>
    <d v="2025-02-03T00:00:00"/>
    <x v="0"/>
    <s v="U6104"/>
    <x v="22"/>
    <s v="SITOR S.R.L."/>
    <x v="58"/>
    <s v="01413090927"/>
    <n v="941.56"/>
    <x v="832"/>
    <s v="PN generata da doc P_FTA-2024-10945. Numero: 1460/E. Data: 16/12/2024 - 5-D3-2024-1918 Attrezzature sanitarie e scientifiche"/>
  </r>
  <r>
    <x v="1"/>
    <x v="1"/>
    <d v="2025-02-03T00:00:00"/>
    <x v="0"/>
    <s v="U3115"/>
    <x v="11"/>
    <s v="SITOR S.R.L."/>
    <x v="58"/>
    <s v="01413090927"/>
    <n v="474.1"/>
    <x v="832"/>
    <s v="PN generata da doc P_FTA-2024-10428. Numero: 1395/E. Data: 30/11/2024 - 5-D3-2024-1917 ATTREZZATURE"/>
  </r>
  <r>
    <x v="1"/>
    <x v="1"/>
    <d v="2025-02-03T00:00:00"/>
    <x v="0"/>
    <s v="U6104"/>
    <x v="22"/>
    <s v="SITOR S.R.L."/>
    <x v="58"/>
    <s v="01413090927"/>
    <n v="1218.56"/>
    <x v="832"/>
    <s v="PN generata da doc P_FTA-2024-10428. Numero: 1395/E. Data: 30/11/2024 - 5-D3-2024-1917 ATTREZZATURE"/>
  </r>
  <r>
    <x v="1"/>
    <x v="1"/>
    <d v="2025-02-11T00:00:00"/>
    <x v="0"/>
    <s v="U3115"/>
    <x v="11"/>
    <s v="BIOMEDICA SU MISURA SRL"/>
    <x v="500"/>
    <s v="03530630981"/>
    <n v="3358.2"/>
    <x v="1190"/>
    <s v="PN generata da doc P_FTA-2024-10429. Numero: EL/2384. Data: 29/11/2024 - 5-P1-2024-500 ATTREZZATURE"/>
  </r>
  <r>
    <x v="1"/>
    <x v="1"/>
    <d v="2025-02-11T00:00:00"/>
    <x v="0"/>
    <s v="U6104"/>
    <x v="22"/>
    <s v="BIOMEDICA SU MISURA SRL"/>
    <x v="500"/>
    <s v="03530630981"/>
    <n v="6070.26"/>
    <x v="1190"/>
    <s v="PN generata da doc P_FTA-2024-10429. Numero: EL/2384. Data: 29/11/2024 - 5-P1-2024-500 ATTREZZATURE"/>
  </r>
  <r>
    <x v="1"/>
    <x v="1"/>
    <d v="2025-02-04T00:00:00"/>
    <x v="0"/>
    <s v="U3115"/>
    <x v="11"/>
    <s v="TECNICA ORTOPEDICA S.N.C. DI PORRA' IVO, LUCA E TANIA GIORGIA"/>
    <x v="431"/>
    <s v="02799660929"/>
    <n v="598.34"/>
    <x v="1191"/>
    <s v="PN generata da doc P_FTA-2024-10114. Numero: FE/458. Data: 26/11/2024 - 5-P1-2024-499 PROTESICA"/>
  </r>
  <r>
    <x v="1"/>
    <x v="1"/>
    <d v="2025-02-04T00:00:00"/>
    <x v="0"/>
    <s v="U6104"/>
    <x v="22"/>
    <s v="TECNICA ORTOPEDICA S.N.C. DI PORRA' IVO, LUCA E TANIA GIORGIA"/>
    <x v="431"/>
    <s v="02799660929"/>
    <n v="917.29"/>
    <x v="1191"/>
    <s v="PN generata da doc P_FTA-2024-10114. Numero: FE/458. Data: 26/11/2024 - 5-P1-2024-499 PROTESICA"/>
  </r>
  <r>
    <x v="1"/>
    <x v="1"/>
    <d v="2025-02-04T00:00:00"/>
    <x v="0"/>
    <s v="U3115"/>
    <x v="11"/>
    <s v="BARBIERI S.P.A."/>
    <x v="223"/>
    <s v="01543860355"/>
    <n v="3115.64"/>
    <x v="1192"/>
    <s v="PN generata da doc P_FTA-2024-10784. Numero: 2024915490. Data: 30/11/2024 -  5-P1-2024-479  Attrezzature sanitarie e scientifiche/Protesica"/>
  </r>
  <r>
    <x v="1"/>
    <x v="1"/>
    <d v="2025-02-04T00:00:00"/>
    <x v="0"/>
    <s v="U6104"/>
    <x v="22"/>
    <s v="BARBIERI S.P.A."/>
    <x v="223"/>
    <s v="01543860355"/>
    <n v="5133.32"/>
    <x v="1192"/>
    <s v="PN generata da doc P_FTA-2024-10784. Numero: 2024915490. Data: 30/11/2024 -  5-P1-2024-479  Attrezzature sanitarie e scientifiche/Protesica"/>
  </r>
  <r>
    <x v="1"/>
    <x v="1"/>
    <d v="2025-02-03T00:00:00"/>
    <x v="0"/>
    <s v="U3133"/>
    <x v="8"/>
    <s v="E.V. SOCIETA' A RESPONSABILITA' LIMITATA SEMPLIFICATA"/>
    <x v="501"/>
    <s v="03985620925"/>
    <n v="634.4"/>
    <x v="1193"/>
    <s v="PN generata da doc P_FTA-2024-10513. Numero: FPA 65/24. Data: 03/12/2024 - 5-D3-2024-2300 PRESTAZIONI RESIDENZIALI"/>
  </r>
  <r>
    <x v="1"/>
    <x v="1"/>
    <d v="2025-02-03T00:00:00"/>
    <x v="0"/>
    <s v="U5499"/>
    <x v="5"/>
    <s v="E.V. SOCIETA' A RESPONSABILITA' LIMITATA SEMPLIFICATA"/>
    <x v="501"/>
    <s v="03985620925"/>
    <n v="2"/>
    <x v="1193"/>
    <s v="PN generata da doc P_FTA-2024-10513. Numero: FPA 65/24. Data: 03/12/2024 - 5-D3-2024-2300 PRESTAZIONI RESIDENZIALI"/>
  </r>
  <r>
    <x v="1"/>
    <x v="1"/>
    <d v="2025-02-03T00:00:00"/>
    <x v="0"/>
    <s v="U3133"/>
    <x v="8"/>
    <s v="E.V. SOCIETA' A RESPONSABILITA' LIMITATA SEMPLIFICATA"/>
    <x v="501"/>
    <s v="03985620925"/>
    <n v="2"/>
    <x v="1193"/>
    <s v="PN generata da doc P_FTA-2024-7943. Numero: FPA 64/24. Data: 13/09/2024 -  5-D3-2024-1572 PRESTAZIONI RESIDENZIALI "/>
  </r>
  <r>
    <x v="1"/>
    <x v="1"/>
    <d v="2025-02-03T00:00:00"/>
    <x v="0"/>
    <s v="U3133"/>
    <x v="8"/>
    <s v="E.V. SOCIETA' A RESPONSABILITA' LIMITATA SEMPLIFICATA"/>
    <x v="501"/>
    <s v="03985620925"/>
    <n v="644.79999999999995"/>
    <x v="1193"/>
    <s v="PN generata da doc P_FTA-2024-7943. Numero: FPA 64/24. Data: 13/09/2024 -  5-D3-2024-1572 PRESTAZIONI RESIDENZIALI "/>
  </r>
  <r>
    <x v="1"/>
    <x v="1"/>
    <d v="2025-02-10T00:00:00"/>
    <x v="0"/>
    <s v="U3133"/>
    <x v="8"/>
    <s v="VIVISOL S.R.L."/>
    <x v="310"/>
    <s v="02422300968"/>
    <n v="731.54"/>
    <x v="870"/>
    <s v="PN generata da doc P_FTA-2024-11370. Numero: 5024164168. Data: 30/11/2024 - 5-D2-2024-1459 NOLEGGIO CONCENTRATORE OSSIGENO"/>
  </r>
  <r>
    <x v="1"/>
    <x v="1"/>
    <d v="2025-01-28T00:00:00"/>
    <x v="0"/>
    <s v="U3151"/>
    <x v="3"/>
    <s v="ENPAM - ENTE NAZIONALE DI PREVIDENZA E ASSISTENZA DEI MEDICI E DEGLI ODONTOIATRI"/>
    <x v="4"/>
    <s v=""/>
    <n v="44393.87"/>
    <x v="908"/>
    <s v="CONTR.PREV.LI E ASS.LI SU COMP.G.MEDICA TITOLARI/SUPPLENTI DICEMBRE 2024 -ASL ORISTANO"/>
  </r>
  <r>
    <x v="1"/>
    <x v="1"/>
    <d v="2025-01-28T00:00:00"/>
    <x v="0"/>
    <s v="U3151"/>
    <x v="3"/>
    <s v="ENPAM - ENTE NAZIONALE DI PREVIDENZA E ASSISTENZA DEI MEDICI E DEGLI ODONTOIATRI"/>
    <x v="4"/>
    <s v=""/>
    <n v="2856.35"/>
    <x v="1194"/>
    <s v="CONTR.MALATTIA SU COMP.G.MEDICA TITOLARI/SUPPLENTI DICEMBRE 2024 -ASL ORISTANO"/>
  </r>
  <r>
    <x v="1"/>
    <x v="1"/>
    <d v="2025-01-27T00:00:00"/>
    <x v="0"/>
    <s v="U5103"/>
    <x v="2"/>
    <s v="ARMAS LAURA"/>
    <x v="3"/>
    <s v=""/>
    <n v="2617.42"/>
    <x v="1195"/>
    <s v="RIMB.SPESE VIAGGIO E SOGGIORNO DAL 21/10/2024 AL 15/11/2024 ASS. MASTINU LORENZO L.R.26/91 D.ORISTANO-DET.36/23.01.2025."/>
  </r>
  <r>
    <x v="1"/>
    <x v="1"/>
    <d v="2025-01-27T00:00:00"/>
    <x v="0"/>
    <s v="U5103"/>
    <x v="2"/>
    <s v="CAPPAI ERNESTO"/>
    <x v="3"/>
    <s v=""/>
    <n v="1082.42"/>
    <x v="1196"/>
    <s v="RIMB.SPESE VIAGGIO E SOGGIORNO DAL 04/07/2024 AL 23/07/2024 ASS.CAPPAI ANGELO L.R.26/91 D.ORISTANO-DET.36/23.01.2025."/>
  </r>
  <r>
    <x v="1"/>
    <x v="1"/>
    <d v="2025-01-27T00:00:00"/>
    <x v="0"/>
    <s v="U3151"/>
    <x v="3"/>
    <s v="ENPAM - ENTE NAZIONALE DI PREVIDENZA E ASSISTENZA DEI MEDICI E DEGLI ODONTOIATRI"/>
    <x v="4"/>
    <s v=""/>
    <n v="296.88"/>
    <x v="1197"/>
    <s v="DICEMBRE 2024 ONERI MEDICINA DEI SERVIZI "/>
  </r>
  <r>
    <x v="1"/>
    <x v="1"/>
    <d v="2025-01-27T00:00:00"/>
    <x v="0"/>
    <s v="U3151"/>
    <x v="3"/>
    <s v="ENPAM - ENTE NAZIONALE DI PREVIDENZA E ASSISTENZA DEI MEDICI E DEGLI ODONTOIATRI"/>
    <x v="4"/>
    <s v=""/>
    <n v="447.11"/>
    <x v="1197"/>
    <s v="DICEMBRE 2024 COMPETENZE MEDICINA DEI SERVIZI "/>
  </r>
  <r>
    <x v="1"/>
    <x v="1"/>
    <d v="2025-01-25T00:00:00"/>
    <x v="0"/>
    <s v="U3150"/>
    <x v="26"/>
    <s v="ENPAM - ENTE NAZIONALE DI PREVIDENZA E ASSISTENZA DEI MEDICI E DEGLI ODONTOIATRI"/>
    <x v="4"/>
    <s v=""/>
    <n v="13679.34"/>
    <x v="1198"/>
    <s v="ENP 20868 01112024 PLS_x000d__x000a_"/>
  </r>
  <r>
    <x v="1"/>
    <x v="1"/>
    <d v="2025-01-25T00:00:00"/>
    <x v="0"/>
    <s v="U3150"/>
    <x v="26"/>
    <s v="ENPAM - ENTE NAZIONALE DI PREVIDENZA E ASSISTENZA DEI MEDICI E DEGLI ODONTOIATRI"/>
    <x v="4"/>
    <s v=""/>
    <n v="960.18"/>
    <x v="1199"/>
    <s v="ENP 20868 21112024 PLS"/>
  </r>
  <r>
    <x v="1"/>
    <x v="1"/>
    <d v="2025-02-24T00:00:00"/>
    <x v="0"/>
    <s v="U3150"/>
    <x v="26"/>
    <s v="ERARIO IRPEF COLLAB.ESTERNE"/>
    <x v="1"/>
    <s v=""/>
    <n v="10240.77"/>
    <x v="1200"/>
    <s v="TRATTENUTE IRPEF SU COMPETENZE PLS NOVEMBRE_x000d__x000a_"/>
  </r>
  <r>
    <x v="1"/>
    <x v="1"/>
    <d v="2025-01-25T00:00:00"/>
    <x v="0"/>
    <s v="U1203"/>
    <x v="30"/>
    <s v="FEDERAZIONE ITALIANA MEDICI PEDIATRI"/>
    <x v="325"/>
    <s v=""/>
    <n v="84.79"/>
    <x v="1201"/>
    <s v="TRATTENUTE SINDACALI SU COMPETENZE PLS NOVEMBRE_x000d__x000a_"/>
  </r>
  <r>
    <x v="1"/>
    <x v="1"/>
    <d v="2025-01-25T00:00:00"/>
    <x v="0"/>
    <s v="U1203"/>
    <x v="30"/>
    <s v="S.I.S.PE. - SINDACATO ITALIANO SPECIALISTI PEDIATRI"/>
    <x v="326"/>
    <s v="93184100878"/>
    <n v="49.82"/>
    <x v="1202"/>
    <s v="TRATTENUTE SINDACALI SU COMPETENZE PLS NOVEMBRE_x000d__x000a_"/>
  </r>
  <r>
    <x v="1"/>
    <x v="1"/>
    <d v="2025-01-25T00:00:00"/>
    <x v="0"/>
    <s v="U3151"/>
    <x v="3"/>
    <s v="ENPAM - ENTE NAZIONALE DI PREVIDENZA E ASSISTENZA DEI MEDICI E DEGLI ODONTOIATRI"/>
    <x v="4"/>
    <s v=""/>
    <n v="8207.61"/>
    <x v="1198"/>
    <s v="ENP 20868 01112024 PLS_x000d__x000a_"/>
  </r>
  <r>
    <x v="1"/>
    <x v="1"/>
    <d v="2025-01-25T00:00:00"/>
    <x v="0"/>
    <s v="U3151"/>
    <x v="3"/>
    <s v="ENPAM - ENTE NAZIONALE DI PREVIDENZA E ASSISTENZA DEI MEDICI E DEGLI ODONTOIATRI"/>
    <x v="4"/>
    <s v=""/>
    <n v="112584.44"/>
    <x v="1203"/>
    <s v="ENP 20868 03112024 MMG_x000d__x000a_"/>
  </r>
  <r>
    <x v="1"/>
    <x v="1"/>
    <d v="2025-01-25T00:00:00"/>
    <x v="0"/>
    <s v="U3151"/>
    <x v="3"/>
    <s v="ENPAM - ENTE NAZIONALE DI PREVIDENZA E ASSISTENZA DEI MEDICI E DEGLI ODONTOIATRI"/>
    <x v="4"/>
    <s v=""/>
    <n v="8780.14"/>
    <x v="1204"/>
    <s v="ENO 20868 03C122023 MMG NOV_x000d__x000a_"/>
  </r>
  <r>
    <x v="1"/>
    <x v="1"/>
    <d v="2025-01-25T00:00:00"/>
    <x v="0"/>
    <s v="U3151"/>
    <x v="3"/>
    <s v="ENPAM - ENTE NAZIONALE DI PREVIDENZA E ASSISTENZA DEI MEDICI E DEGLI ODONTOIATRI"/>
    <x v="4"/>
    <s v=""/>
    <n v="5860.66"/>
    <x v="1205"/>
    <s v="ENP 20868 23112024 MMG_x000d__x000a_"/>
  </r>
  <r>
    <x v="1"/>
    <x v="1"/>
    <d v="2025-01-25T00:00:00"/>
    <x v="0"/>
    <s v="U3151"/>
    <x v="3"/>
    <s v="ENPAM - ENTE NAZIONALE DI PREVIDENZA E ASSISTENZA DEI MEDICI E DEGLI ODONTOIATRI"/>
    <x v="4"/>
    <s v=""/>
    <n v="508.49"/>
    <x v="1206"/>
    <s v="ENP 20868 23C122023 MMG NOV_x000d__x000a_"/>
  </r>
  <r>
    <x v="1"/>
    <x v="1"/>
    <d v="2025-02-24T00:00:00"/>
    <x v="0"/>
    <s v="U3150"/>
    <x v="26"/>
    <s v="ERARIO IRPEF COLLAB.ESTERNE"/>
    <x v="1"/>
    <s v=""/>
    <n v="126371.06"/>
    <x v="1200"/>
    <s v="TRATTENUTE IRPEF SU COMPETENZE MMG NOVEMBRE_x000d__x000a_"/>
  </r>
  <r>
    <x v="1"/>
    <x v="1"/>
    <d v="2025-01-25T00:00:00"/>
    <x v="0"/>
    <s v="U1203"/>
    <x v="30"/>
    <s v="PREXTA S.P.A."/>
    <x v="112"/>
    <s v="10540610960"/>
    <n v="750"/>
    <x v="1207"/>
    <s v="TRATTENUTE SU COMPETENZE MMG NOVEMBRE   CONTR 212310 SALARIS G.A. _x000d__x000a__x000d__x000a_"/>
  </r>
  <r>
    <x v="1"/>
    <x v="1"/>
    <d v="2025-01-25T00:00:00"/>
    <x v="0"/>
    <s v="U1203"/>
    <x v="30"/>
    <s v="BANCA PROGETTO S.P.A."/>
    <x v="139"/>
    <s v="02261070136"/>
    <n v="500"/>
    <x v="1208"/>
    <s v="TRATTENUTE SU COMPETENZE MMG NOVEMBRE  PRT.19019522/07529190019522 SANNA P _x000d__x000a_"/>
  </r>
  <r>
    <x v="1"/>
    <x v="1"/>
    <d v="2025-01-25T00:00:00"/>
    <x v="0"/>
    <s v="U1203"/>
    <x v="30"/>
    <s v="SIGLA S.R.L."/>
    <x v="127"/>
    <s v="03951740269"/>
    <n v="900"/>
    <x v="1209"/>
    <s v="TRATTENUTE SU COMPETENZE MMG NOVEMBRE  PRT 10141908 PISANU R._x000d__x000a__x000d__x000a_"/>
  </r>
  <r>
    <x v="1"/>
    <x v="1"/>
    <d v="2025-01-25T00:00:00"/>
    <x v="0"/>
    <s v="U1203"/>
    <x v="30"/>
    <s v="BIBANCA SPA"/>
    <x v="108"/>
    <s v="03830780361"/>
    <n v="355"/>
    <x v="1210"/>
    <s v="TRATTENUTE SU COMPETENZE MMG NOVEMBRE  PRT 70073400  ALBANO ALESSANDRO _x000d__x000a__x000d__x000a_"/>
  </r>
  <r>
    <x v="1"/>
    <x v="1"/>
    <d v="2025-01-25T00:00:00"/>
    <x v="0"/>
    <s v="U1203"/>
    <x v="30"/>
    <s v="IBL ISTITUTO BANCARIO DEL LAVORO S.P.A."/>
    <x v="100"/>
    <s v="00897081006"/>
    <n v="770"/>
    <x v="1211"/>
    <s v="TRATTENUTE SU COMPETENZE MMG NOVEMBRE   PRT 553409  SALARIS G.A. _x000d__x000a__x000d__x000a_"/>
  </r>
  <r>
    <x v="1"/>
    <x v="1"/>
    <d v="2025-01-25T00:00:00"/>
    <x v="0"/>
    <s v="U1203"/>
    <x v="30"/>
    <s v="FEDERAZIONE CISL MEDICI"/>
    <x v="156"/>
    <s v=""/>
    <n v="19.899999999999999"/>
    <x v="1212"/>
    <s v="TRATTENUTE INDACALI SSU COMPETENZE MMG NOVEMBRE_x000d__x000a_"/>
  </r>
  <r>
    <x v="1"/>
    <x v="1"/>
    <d v="2025-01-25T00:00:00"/>
    <x v="0"/>
    <s v="U1203"/>
    <x v="30"/>
    <s v="SNAMI"/>
    <x v="327"/>
    <s v=""/>
    <n v="60"/>
    <x v="1213"/>
    <s v="TRATTENUTE SINDACALI SU COMPETENZE MMG NOVEMBRE_x000d__x000a_"/>
  </r>
  <r>
    <x v="1"/>
    <x v="1"/>
    <d v="2025-01-25T00:00:00"/>
    <x v="0"/>
    <s v="U1203"/>
    <x v="30"/>
    <s v="SINDACATO FVM SEZIONE FISMU"/>
    <x v="328"/>
    <s v=""/>
    <n v="25"/>
    <x v="1214"/>
    <s v="TRATTENUTE SINDACALI SU COMPETENZE MMG NOVEMBRE_x000d__x000a_"/>
  </r>
  <r>
    <x v="1"/>
    <x v="1"/>
    <d v="2025-01-25T00:00:00"/>
    <x v="0"/>
    <s v="U1203"/>
    <x v="30"/>
    <s v="FIMMG FEDERAZIONE ITALIANA MEDICI DI MEDICINA GENERALE SEZIONE PROVINCIALE (CA)"/>
    <x v="260"/>
    <s v=""/>
    <n v="410.72"/>
    <x v="1215"/>
    <s v="TRATTENUTE SINDACALI SU COMPETENZE MMG NOVEMBRE_x000d__x000a_"/>
  </r>
  <r>
    <x v="1"/>
    <x v="1"/>
    <d v="2025-01-25T00:00:00"/>
    <x v="0"/>
    <s v="U1203"/>
    <x v="30"/>
    <s v="FIMMG FEDERAZIONE ITALIANA MEDICI DI MEDICINA GENERALE SEZIONE PROVINCIALE (CA)"/>
    <x v="260"/>
    <s v=""/>
    <n v="1077.8699999999999"/>
    <x v="1215"/>
    <s v="TRATTENUTE SINDACALI SU COMPETENZE MMG NOVEMBRE_x000d__x000a_"/>
  </r>
  <r>
    <x v="1"/>
    <x v="1"/>
    <d v="2025-01-25T00:00:00"/>
    <x v="0"/>
    <s v="U3150"/>
    <x v="26"/>
    <s v="ENPAM - ENTE NAZIONALE DI PREVIDENZA E ASSISTENZA DEI MEDICI E DEGLI ODONTOIATRI"/>
    <x v="4"/>
    <s v=""/>
    <n v="74756.03"/>
    <x v="1203"/>
    <s v="ENP 20868 03112024 MMG _x000d__x000a_"/>
  </r>
  <r>
    <x v="1"/>
    <x v="1"/>
    <d v="2025-01-25T00:00:00"/>
    <x v="0"/>
    <s v="U3151"/>
    <x v="3"/>
    <s v="ENPAM - ENTE NAZIONALE DI PREVIDENZA E ASSISTENZA DEI MEDICI E DEGLI ODONTOIATRI"/>
    <x v="4"/>
    <s v=""/>
    <n v="2927.7"/>
    <x v="1216"/>
    <s v="ENP 20868 06112024 MMG_x000d__x000a_"/>
  </r>
  <r>
    <x v="1"/>
    <x v="1"/>
    <d v="2025-01-25T00:00:00"/>
    <x v="0"/>
    <s v="U3151"/>
    <x v="3"/>
    <s v="ENPAM - ENTE NAZIONALE DI PREVIDENZA E ASSISTENZA DEI MEDICI E DEGLI ODONTOIATRI"/>
    <x v="4"/>
    <s v=""/>
    <n v="6228.69"/>
    <x v="1204"/>
    <s v="ENP 20868 03C122023 MMG  NOV_x000d__x000a_"/>
  </r>
  <r>
    <x v="1"/>
    <x v="1"/>
    <d v="2025-02-24T00:00:00"/>
    <x v="0"/>
    <s v="U3150"/>
    <x v="26"/>
    <s v="ERARIO IRPEF COLLAB.ESTERNE"/>
    <x v="1"/>
    <s v=""/>
    <n v="17.22"/>
    <x v="1200"/>
    <s v="TRATTENUTE SU COMPETENZE MEDICO  FITTIZIO  NOVEMBRE_x000d__x000a_"/>
  </r>
  <r>
    <x v="1"/>
    <x v="1"/>
    <d v="2025-02-03T00:00:00"/>
    <x v="0"/>
    <s v="U3115"/>
    <x v="11"/>
    <s v="FARMACIA SARDU DEL DOTT. FRANCESCO SARDU &amp; C S.N.C."/>
    <x v="340"/>
    <s v="01398130912"/>
    <n v="199.98"/>
    <x v="924"/>
    <s v="PN generata da doc P_FTA-2024-11398. Numero: 26 / A. Data: 23/12/2024 - 5-D2-2024-1522 PROTESICA"/>
  </r>
  <r>
    <x v="1"/>
    <x v="1"/>
    <d v="2025-02-03T00:00:00"/>
    <x v="0"/>
    <s v="U3115"/>
    <x v="11"/>
    <s v="FARMACIA SARDU DEL DOTT. FRANCESCO SARDU &amp; C S.N.C."/>
    <x v="340"/>
    <s v="01398130912"/>
    <n v="493.27"/>
    <x v="924"/>
    <s v="PN generata da doc P_FTA-2024-11393. Numero: 24 / A. Data: 23/12/2024 - 5-D2-2024-1520 ASS. PROTESICA"/>
  </r>
  <r>
    <x v="1"/>
    <x v="1"/>
    <d v="2025-02-03T00:00:00"/>
    <x v="0"/>
    <s v="U3115"/>
    <x v="11"/>
    <s v="FARMACIA SARDU DEL DOTT. FRANCESCO SARDU &amp; C S.N.C."/>
    <x v="340"/>
    <s v="01398130912"/>
    <n v="519.05999999999995"/>
    <x v="924"/>
    <s v="PN generata da doc P_FTA-2024-11394. Numero: 25 / A. Data: 23/12/2024 - 5-D2-2024-1521 ASS. INTEGRATIVA"/>
  </r>
  <r>
    <x v="1"/>
    <x v="1"/>
    <d v="2025-01-27T00:00:00"/>
    <x v="0"/>
    <s v="U2112"/>
    <x v="6"/>
    <s v="B. BRAUN MILANO S.P.A."/>
    <x v="47"/>
    <s v="00674840152"/>
    <n v="240.86"/>
    <x v="1217"/>
    <s v="PN generata da doc P_FTA-2024-11133. Numero: 5302751999. Data: 11/12/2024 - 5-D2-2024-1416 STOMIE"/>
  </r>
  <r>
    <x v="1"/>
    <x v="1"/>
    <d v="2025-01-27T00:00:00"/>
    <x v="0"/>
    <s v="U2112"/>
    <x v="6"/>
    <s v="B. BRAUN MILANO S.P.A."/>
    <x v="47"/>
    <s v="00674840152"/>
    <n v="69.89"/>
    <x v="1217"/>
    <s v="PN generata da doc P_FTA-2024-11133. Numero: 5302751999. Data: 11/12/2024 - 5-D2-2024-1416 STOMIE"/>
  </r>
  <r>
    <x v="1"/>
    <x v="1"/>
    <d v="2025-01-27T00:00:00"/>
    <x v="0"/>
    <s v="U2112"/>
    <x v="6"/>
    <s v="B. BRAUN MILANO S.P.A."/>
    <x v="47"/>
    <s v="00674840152"/>
    <n v="78"/>
    <x v="1217"/>
    <s v="PN generata da doc P_FTA-2024-11133. Numero: 5302751999. Data: 11/12/2024 - 5-D2-2024-1416 STOMIE"/>
  </r>
  <r>
    <x v="1"/>
    <x v="1"/>
    <d v="2025-01-27T00:00:00"/>
    <x v="0"/>
    <s v="U2112"/>
    <x v="6"/>
    <s v="B. BRAUN MILANO S.P.A."/>
    <x v="47"/>
    <s v="00674840152"/>
    <n v="381.27"/>
    <x v="1217"/>
    <s v="PN generata da doc P_FTA-2024-11131. Numero: 5302752000. Data: 11/12/2024 - 5-D2-2024-1415 STOMIE"/>
  </r>
  <r>
    <x v="1"/>
    <x v="1"/>
    <d v="2025-01-27T00:00:00"/>
    <x v="0"/>
    <s v="U2112"/>
    <x v="6"/>
    <s v="B. BRAUN MILANO S.P.A."/>
    <x v="47"/>
    <s v="00674840152"/>
    <n v="46.59"/>
    <x v="1217"/>
    <s v="PN generata da doc P_FTA-2024-11131. Numero: 5302752000. Data: 11/12/2024 - 5-D2-2024-1415 STOMIE"/>
  </r>
  <r>
    <x v="1"/>
    <x v="1"/>
    <d v="2025-01-27T00:00:00"/>
    <x v="0"/>
    <s v="U2112"/>
    <x v="6"/>
    <s v="B. BRAUN MILANO S.P.A."/>
    <x v="47"/>
    <s v="00674840152"/>
    <n v="26"/>
    <x v="1217"/>
    <s v="PN generata da doc P_FTA-2024-11131. Numero: 5302752000. Data: 11/12/2024 - 5-D2-2024-1415 STOMIE"/>
  </r>
  <r>
    <x v="1"/>
    <x v="1"/>
    <d v="2025-01-27T00:00:00"/>
    <x v="0"/>
    <s v="U2112"/>
    <x v="6"/>
    <s v="B. BRAUN MILANO S.P.A."/>
    <x v="47"/>
    <s v="00674840152"/>
    <n v="495.46"/>
    <x v="1217"/>
    <s v="PN generata da doc P_FTA-2024-11132. Numero: 5302752001. Data: 11/12/2024 - 5-D2-2024-1414 STOMIE"/>
  </r>
  <r>
    <x v="1"/>
    <x v="1"/>
    <d v="2025-01-28T00:00:00"/>
    <x v="0"/>
    <s v="U2112"/>
    <x v="6"/>
    <s v="HOLLISTER S.P.A."/>
    <x v="7"/>
    <s v="11492820151"/>
    <n v="219.65"/>
    <x v="927"/>
    <s v="PN generata da doc P_FTA-2024-11107. Numero: 0242049936. Data: 09/12/2024 - 5-D2-2024-1411 STOMIE DM1"/>
  </r>
  <r>
    <x v="1"/>
    <x v="1"/>
    <d v="2025-01-28T00:00:00"/>
    <x v="0"/>
    <s v="U2112"/>
    <x v="6"/>
    <s v="HOLLISTER S.P.A."/>
    <x v="7"/>
    <s v="11492820151"/>
    <n v="24.96"/>
    <x v="927"/>
    <s v="PN generata da doc P_FTA-2024-11107. Numero: 0242049936. Data: 09/12/2024 - 5-D2-2024-1411 STOMIE DM1"/>
  </r>
  <r>
    <x v="1"/>
    <x v="1"/>
    <d v="2025-01-28T00:00:00"/>
    <x v="0"/>
    <s v="U2112"/>
    <x v="6"/>
    <s v="HOLLISTER S.P.A."/>
    <x v="7"/>
    <s v="11492820151"/>
    <n v="52"/>
    <x v="927"/>
    <s v="PN generata da doc P_FTA-2024-11107. Numero: 0242049936. Data: 09/12/2024 - 5-D2-2024-1411 STOMIE DM1"/>
  </r>
  <r>
    <x v="1"/>
    <x v="1"/>
    <d v="2025-01-28T00:00:00"/>
    <x v="0"/>
    <s v="U2112"/>
    <x v="6"/>
    <s v="HOLLISTER S.P.A."/>
    <x v="7"/>
    <s v="11492820151"/>
    <n v="353.81"/>
    <x v="927"/>
    <s v="PN generata da doc P_FTA-2024-11106. Numero: 0242049935. Data: 09/12/2024 - 5-D2-2024-1409 STOMIE DM1"/>
  </r>
  <r>
    <x v="1"/>
    <x v="1"/>
    <d v="2025-01-28T00:00:00"/>
    <x v="0"/>
    <s v="U2112"/>
    <x v="6"/>
    <s v="HOLLISTER S.P.A."/>
    <x v="7"/>
    <s v="11492820151"/>
    <n v="12.48"/>
    <x v="927"/>
    <s v="PN generata da doc P_FTA-2024-11106. Numero: 0242049935. Data: 09/12/2024 - 5-D2-2024-1409 STOMIE DM1"/>
  </r>
  <r>
    <x v="1"/>
    <x v="1"/>
    <d v="2025-01-28T00:00:00"/>
    <x v="0"/>
    <s v="U2112"/>
    <x v="6"/>
    <s v="HOLLISTER S.P.A."/>
    <x v="7"/>
    <s v="11492820151"/>
    <n v="52"/>
    <x v="927"/>
    <s v="PN generata da doc P_FTA-2024-11106. Numero: 0242049935. Data: 09/12/2024 - 5-D2-2024-1409 STOMIE DM1"/>
  </r>
  <r>
    <x v="1"/>
    <x v="1"/>
    <d v="2025-01-28T00:00:00"/>
    <x v="0"/>
    <s v="U2112"/>
    <x v="6"/>
    <s v="HOLLISTER S.P.A."/>
    <x v="7"/>
    <s v="11492820151"/>
    <n v="26"/>
    <x v="927"/>
    <s v="PN generata da doc P_FTA-2024-11208. Numero: 0242050181. Data: 10/12/2024 - 5-D2-2024-1407 STOMIE"/>
  </r>
  <r>
    <x v="1"/>
    <x v="1"/>
    <d v="2025-01-28T00:00:00"/>
    <x v="0"/>
    <s v="U2112"/>
    <x v="6"/>
    <s v="HOLLISTER S.P.A."/>
    <x v="7"/>
    <s v="11492820151"/>
    <n v="748.8"/>
    <x v="927"/>
    <s v="PN generata da doc P_FTA-2024-11208. Numero: 0242050181. Data: 10/12/2024 - 5-D2-2024-1407 STOMIE"/>
  </r>
  <r>
    <x v="1"/>
    <x v="1"/>
    <d v="2025-01-28T00:00:00"/>
    <x v="0"/>
    <s v="U2112"/>
    <x v="6"/>
    <s v="HOLLISTER S.P.A."/>
    <x v="7"/>
    <s v="11492820151"/>
    <n v="353.81"/>
    <x v="927"/>
    <s v="PN generata da doc P_FTA-2024-11211. Numero: 0242050180. Data: 10/12/2024 - 5-D2-2024-1406 STOMIE"/>
  </r>
  <r>
    <x v="1"/>
    <x v="1"/>
    <d v="2025-01-28T00:00:00"/>
    <x v="0"/>
    <s v="U2112"/>
    <x v="6"/>
    <s v="HOLLISTER S.P.A."/>
    <x v="7"/>
    <s v="11492820151"/>
    <n v="52"/>
    <x v="927"/>
    <s v="PN generata da doc P_FTA-2024-11211. Numero: 0242050180. Data: 10/12/2024 - 5-D2-2024-1406 STOMIE"/>
  </r>
  <r>
    <x v="1"/>
    <x v="1"/>
    <d v="2025-01-28T00:00:00"/>
    <x v="0"/>
    <s v="U2112"/>
    <x v="6"/>
    <s v="HOLLISTER S.P.A."/>
    <x v="7"/>
    <s v="11492820151"/>
    <n v="219.65"/>
    <x v="927"/>
    <s v="PN generata da doc P_FTA-2024-11205. Numero: 0242050179. Data: 10/12/2024 - 5-D2-2024-1405 STOMIE"/>
  </r>
  <r>
    <x v="1"/>
    <x v="1"/>
    <d v="2025-01-28T00:00:00"/>
    <x v="0"/>
    <s v="U2112"/>
    <x v="6"/>
    <s v="HOLLISTER S.P.A."/>
    <x v="7"/>
    <s v="11492820151"/>
    <n v="179.5"/>
    <x v="927"/>
    <s v="PN generata da doc P_FTA-2024-11203. Numero: 0242050178. Data: 10/12/2024 - 5-D2-2024-1404 STOMIE"/>
  </r>
  <r>
    <x v="1"/>
    <x v="1"/>
    <d v="2025-01-28T00:00:00"/>
    <x v="0"/>
    <s v="U2112"/>
    <x v="6"/>
    <s v="HOLLISTER S.P.A."/>
    <x v="7"/>
    <s v="11492820151"/>
    <n v="24.96"/>
    <x v="927"/>
    <s v="PN generata da doc P_FTA-2024-11210. Numero: 0242050524. Data: 11/12/2024 -  5-D2-2024-1403 STOMIE"/>
  </r>
  <r>
    <x v="1"/>
    <x v="1"/>
    <d v="2025-01-28T00:00:00"/>
    <x v="0"/>
    <s v="U2112"/>
    <x v="6"/>
    <s v="HOLLISTER S.P.A."/>
    <x v="7"/>
    <s v="11492820151"/>
    <n v="78"/>
    <x v="927"/>
    <s v="PN generata da doc P_FTA-2024-11210. Numero: 0242050524. Data: 11/12/2024 -  5-D2-2024-1403 STOMIE"/>
  </r>
  <r>
    <x v="1"/>
    <x v="1"/>
    <d v="2025-01-28T00:00:00"/>
    <x v="0"/>
    <s v="U2112"/>
    <x v="6"/>
    <s v="HOLLISTER S.P.A."/>
    <x v="7"/>
    <s v="11492820151"/>
    <n v="168.48"/>
    <x v="927"/>
    <s v="PN generata da doc P_FTA-2024-11210. Numero: 0242050524. Data: 11/12/2024 -  5-D2-2024-1403 STOMIE"/>
  </r>
  <r>
    <x v="1"/>
    <x v="1"/>
    <d v="2025-01-28T00:00:00"/>
    <x v="0"/>
    <s v="U2112"/>
    <x v="6"/>
    <s v="HOLLISTER S.P.A."/>
    <x v="7"/>
    <s v="11492820151"/>
    <n v="748.8"/>
    <x v="927"/>
    <s v="PN generata da doc P_FTA-2024-11210. Numero: 0242050524. Data: 11/12/2024 -  5-D2-2024-1403 STOMIE"/>
  </r>
  <r>
    <x v="1"/>
    <x v="1"/>
    <d v="2025-01-28T00:00:00"/>
    <x v="0"/>
    <s v="U2112"/>
    <x v="6"/>
    <s v="CONVATEC ITALIA SRL"/>
    <x v="16"/>
    <s v="06209390969"/>
    <n v="762.53"/>
    <x v="928"/>
    <s v="PN generata da doc P_FTA-2024-11108. Numero: 3201142982. Data: 09/12/2024 - 5-D2-2024-1378 STOMIE DM1"/>
  </r>
  <r>
    <x v="1"/>
    <x v="1"/>
    <d v="2025-01-28T00:00:00"/>
    <x v="0"/>
    <s v="U2112"/>
    <x v="6"/>
    <s v="CONVATEC ITALIA SRL"/>
    <x v="16"/>
    <s v="06209390969"/>
    <n v="52"/>
    <x v="928"/>
    <s v="PN generata da doc P_FTA-2024-11108. Numero: 3201142982. Data: 09/12/2024 - 5-D2-2024-1378 STOMIE DM1"/>
  </r>
  <r>
    <x v="1"/>
    <x v="1"/>
    <d v="2025-01-28T00:00:00"/>
    <x v="0"/>
    <s v="U2112"/>
    <x v="6"/>
    <s v="CONVATEC ITALIA SRL"/>
    <x v="16"/>
    <s v="06209390969"/>
    <n v="142.9"/>
    <x v="928"/>
    <s v="PN generata da doc P_FTA-2024-10862. Numero: 3201142977. Data: 09/12/2024 - 5-D2-2024-1379 STOMIE"/>
  </r>
  <r>
    <x v="1"/>
    <x v="1"/>
    <d v="2025-01-28T00:00:00"/>
    <x v="0"/>
    <s v="U2112"/>
    <x v="6"/>
    <s v="CONVATEC ITALIA SRL"/>
    <x v="16"/>
    <s v="06209390969"/>
    <n v="138.53"/>
    <x v="928"/>
    <s v="PN generata da doc P_FTA-2024-10862. Numero: 3201142977. Data: 09/12/2024 - 5-D2-2024-1379 STOMIE"/>
  </r>
  <r>
    <x v="1"/>
    <x v="1"/>
    <d v="2025-01-28T00:00:00"/>
    <x v="0"/>
    <s v="U2112"/>
    <x v="6"/>
    <s v="CONVATEC ITALIA SRL"/>
    <x v="16"/>
    <s v="06209390969"/>
    <n v="39.94"/>
    <x v="928"/>
    <s v="PN generata da doc P_FTA-2024-10862. Numero: 3201142977. Data: 09/12/2024 - 5-D2-2024-1379 STOMIE"/>
  </r>
  <r>
    <x v="1"/>
    <x v="1"/>
    <d v="2025-01-28T00:00:00"/>
    <x v="0"/>
    <s v="U2112"/>
    <x v="6"/>
    <s v="CONVATEC ITALIA SRL"/>
    <x v="16"/>
    <s v="06209390969"/>
    <n v="13.25"/>
    <x v="928"/>
    <s v="PN generata da doc P_FTA-2024-10862. Numero: 3201142977. Data: 09/12/2024 - 5-D2-2024-1379 STOMIE"/>
  </r>
  <r>
    <x v="1"/>
    <x v="1"/>
    <d v="2025-01-28T00:00:00"/>
    <x v="0"/>
    <s v="U2112"/>
    <x v="6"/>
    <s v="CONVATEC ITALIA SRL"/>
    <x v="16"/>
    <s v="06209390969"/>
    <n v="240.86"/>
    <x v="928"/>
    <s v="PN generata da doc P_FTA-2024-10863. Numero: 3201142979. Data: 09/12/2024 - 5-D2-2024-1382 STOMIE"/>
  </r>
  <r>
    <x v="1"/>
    <x v="1"/>
    <d v="2025-01-28T00:00:00"/>
    <x v="0"/>
    <s v="U2112"/>
    <x v="6"/>
    <s v="CONVATEC ITALIA SRL"/>
    <x v="16"/>
    <s v="06209390969"/>
    <n v="62.4"/>
    <x v="928"/>
    <s v="PN generata da doc P_FTA-2024-10864. Numero: 3201142983. Data: 09/12/2024 - 5-D2-2024-1375 STOMIE"/>
  </r>
  <r>
    <x v="1"/>
    <x v="1"/>
    <d v="2025-01-28T00:00:00"/>
    <x v="0"/>
    <s v="U2112"/>
    <x v="6"/>
    <s v="CONVATEC ITALIA SRL"/>
    <x v="16"/>
    <s v="06209390969"/>
    <n v="571.9"/>
    <x v="928"/>
    <s v="PN generata da doc P_FTA-2024-10864. Numero: 3201142983. Data: 09/12/2024 - 5-D2-2024-1375 STOMIE"/>
  </r>
  <r>
    <x v="1"/>
    <x v="1"/>
    <d v="2025-01-28T00:00:00"/>
    <x v="0"/>
    <s v="U2112"/>
    <x v="6"/>
    <s v="CONVATEC ITALIA SRL"/>
    <x v="16"/>
    <s v="06209390969"/>
    <n v="762.53"/>
    <x v="928"/>
    <s v="PN generata da doc P_FTA-2024-10865. Numero: 3201142996. Data: 09/12/2024 -  5-D2-2024-1384 STOMIE"/>
  </r>
  <r>
    <x v="1"/>
    <x v="1"/>
    <d v="2025-01-28T00:00:00"/>
    <x v="0"/>
    <s v="U2112"/>
    <x v="6"/>
    <s v="CONVATEC ITALIA SRL"/>
    <x v="16"/>
    <s v="06209390969"/>
    <n v="52"/>
    <x v="928"/>
    <s v="PN generata da doc P_FTA-2024-10865. Numero: 3201142996. Data: 09/12/2024 -  5-D2-2024-1384 STOMIE"/>
  </r>
  <r>
    <x v="1"/>
    <x v="1"/>
    <d v="2025-01-28T00:00:00"/>
    <x v="0"/>
    <s v="U2112"/>
    <x v="6"/>
    <s v="CONVATEC ITALIA SRL"/>
    <x v="16"/>
    <s v="06209390969"/>
    <n v="93.6"/>
    <x v="928"/>
    <s v="PN generata da doc P_FTA-2024-10827. Numero: 3201142989. Data: 09/12/2024 - 5-D2-2024-1383 STOMIE"/>
  </r>
  <r>
    <x v="1"/>
    <x v="1"/>
    <d v="2025-01-28T00:00:00"/>
    <x v="0"/>
    <s v="U2112"/>
    <x v="6"/>
    <s v="CONVATEC ITALIA SRL"/>
    <x v="16"/>
    <s v="06209390969"/>
    <n v="78"/>
    <x v="928"/>
    <s v="PN generata da doc P_FTA-2024-10827. Numero: 3201142989. Data: 09/12/2024 - 5-D2-2024-1383 STOMIE"/>
  </r>
  <r>
    <x v="1"/>
    <x v="1"/>
    <d v="2025-01-28T00:00:00"/>
    <x v="0"/>
    <s v="U2112"/>
    <x v="6"/>
    <s v="CONVATEC ITALIA SRL"/>
    <x v="16"/>
    <s v="06209390969"/>
    <n v="762.53"/>
    <x v="928"/>
    <s v="PN generata da doc P_FTA-2024-10827. Numero: 3201142989. Data: 09/12/2024 - 5-D2-2024-1383 STOMIE"/>
  </r>
  <r>
    <x v="1"/>
    <x v="1"/>
    <d v="2025-01-28T00:00:00"/>
    <x v="0"/>
    <s v="U2112"/>
    <x v="6"/>
    <s v="CONVATEC ITALIA SRL"/>
    <x v="16"/>
    <s v="06209390969"/>
    <n v="62.4"/>
    <x v="928"/>
    <s v="PN generata da doc P_FTA-2024-10826. Numero: 3201142984. Data: 09/12/2024 - 5-D2-2024-1381STOMIE"/>
  </r>
  <r>
    <x v="1"/>
    <x v="1"/>
    <d v="2025-01-28T00:00:00"/>
    <x v="0"/>
    <s v="U2112"/>
    <x v="6"/>
    <s v="CONVATEC ITALIA SRL"/>
    <x v="16"/>
    <s v="06209390969"/>
    <n v="762.53"/>
    <x v="928"/>
    <s v="PN generata da doc P_FTA-2024-10826. Numero: 3201142984. Data: 09/12/2024 - 5-D2-2024-1381STOMIE"/>
  </r>
  <r>
    <x v="1"/>
    <x v="1"/>
    <d v="2025-01-28T00:00:00"/>
    <x v="0"/>
    <s v="U2112"/>
    <x v="6"/>
    <s v="CONVATEC ITALIA SRL"/>
    <x v="16"/>
    <s v="06209390969"/>
    <n v="197.39"/>
    <x v="928"/>
    <s v="PN generata da doc P_FTA-2024-10825. Numero: 3201142981. Data: 09/12/2024 - 5-D2-2024-1376 STOMIE"/>
  </r>
  <r>
    <x v="1"/>
    <x v="1"/>
    <d v="2025-02-04T00:00:00"/>
    <x v="0"/>
    <s v="U2204"/>
    <x v="20"/>
    <s v="TIPOGRAFIA PERGAMENA S.R.L."/>
    <x v="502"/>
    <s v="01256290915"/>
    <n v="7320"/>
    <x v="1218"/>
    <s v="PN generata da doc P_FTA-2024-11242. Numero: FPA 2/24. Data: 16/12/2024 -  5-A1-2024-520 Acquisti di supporti informatici, cancelleria e stampati"/>
  </r>
  <r>
    <x v="1"/>
    <x v="1"/>
    <d v="2025-02-03T00:00:00"/>
    <x v="0"/>
    <s v="U2112"/>
    <x v="6"/>
    <s v="JOHNSON &amp; JOHNSON MEDICAL S.P.A."/>
    <x v="24"/>
    <s v="08082461008"/>
    <n v="1156.1199999999999"/>
    <x v="931"/>
    <s v="PN generata da doc P_FTA-2024-10608. Numero: 24260764. Data: 06/12/2024 - 5-S7-2024-1641_2 DM1"/>
  </r>
  <r>
    <x v="1"/>
    <x v="1"/>
    <d v="2025-01-24T00:00:00"/>
    <x v="0"/>
    <s v="U2112"/>
    <x v="6"/>
    <s v="CONVATEC ITALIA SRL"/>
    <x v="16"/>
    <s v="06209390969"/>
    <n v="197.39"/>
    <x v="1219"/>
    <s v="PN generata da doc P_FTA-2024-10171. Numero: 3201138917. Data: 22/11/2024 - 5-D1-2024-982 DM1 STOMIE"/>
  </r>
  <r>
    <x v="1"/>
    <x v="1"/>
    <d v="2025-01-24T00:00:00"/>
    <x v="0"/>
    <s v="U2112"/>
    <x v="6"/>
    <s v="CONVATEC ITALIA SRL"/>
    <x v="16"/>
    <s v="06209390969"/>
    <n v="762.53"/>
    <x v="1219"/>
    <s v="PN generata da doc P_FTA-2024-10824. Numero: 3201142980. Data: 09/12/2024 - 5-D2-2024-1385 STOMIE"/>
  </r>
  <r>
    <x v="1"/>
    <x v="1"/>
    <d v="2025-01-24T00:00:00"/>
    <x v="0"/>
    <s v="U2112"/>
    <x v="6"/>
    <s v="CONVATEC ITALIA SRL"/>
    <x v="16"/>
    <s v="06209390969"/>
    <n v="62.4"/>
    <x v="1219"/>
    <s v="PN generata da doc P_FTA-2024-10824. Numero: 3201142980. Data: 09/12/2024 - 5-D2-2024-1385 STOMIE"/>
  </r>
  <r>
    <x v="1"/>
    <x v="1"/>
    <d v="2025-01-24T00:00:00"/>
    <x v="0"/>
    <s v="U2112"/>
    <x v="6"/>
    <s v="CONVATEC ITALIA SRL"/>
    <x v="16"/>
    <s v="06209390969"/>
    <n v="52"/>
    <x v="1219"/>
    <s v="PN generata da doc P_FTA-2024-10824. Numero: 3201142980. Data: 09/12/2024 - 5-D2-2024-1385 STOMIE"/>
  </r>
  <r>
    <x v="1"/>
    <x v="1"/>
    <d v="2025-01-24T00:00:00"/>
    <x v="0"/>
    <s v="U2112"/>
    <x v="6"/>
    <s v="CONVATEC ITALIA SRL"/>
    <x v="16"/>
    <s v="06209390969"/>
    <n v="18.72"/>
    <x v="1219"/>
    <s v="PN generata da doc P_FTA-2024-10824. Numero: 3201142980. Data: 09/12/2024 - 5-D2-2024-1385 STOMIE"/>
  </r>
  <r>
    <x v="1"/>
    <x v="1"/>
    <d v="2025-01-24T00:00:00"/>
    <x v="0"/>
    <s v="U2112"/>
    <x v="6"/>
    <s v="CONVATEC ITALIA SRL"/>
    <x v="16"/>
    <s v="06209390969"/>
    <n v="240.86"/>
    <x v="1219"/>
    <s v="PN generata da doc P_FTA-2024-10823. Numero: 3201142978. Data: 09/12/2024 - 5-D2-2024-1380 STOMIE"/>
  </r>
  <r>
    <x v="1"/>
    <x v="1"/>
    <d v="2025-01-24T00:00:00"/>
    <x v="0"/>
    <s v="U2112"/>
    <x v="6"/>
    <s v="CONVATEC ITALIA SRL"/>
    <x v="16"/>
    <s v="06209390969"/>
    <n v="61.36"/>
    <x v="1219"/>
    <s v="PN generata da doc P_FTA-2024-10822. Numero: 3201142976. Data: 09/12/2024 - 5-D2-2024-1377 STOMIE"/>
  </r>
  <r>
    <x v="1"/>
    <x v="1"/>
    <d v="2025-01-24T00:00:00"/>
    <x v="0"/>
    <s v="U2112"/>
    <x v="6"/>
    <s v="CONVATEC ITALIA SRL"/>
    <x v="16"/>
    <s v="06209390969"/>
    <n v="126.67"/>
    <x v="1219"/>
    <s v="PN generata da doc P_FTA-2024-10822. Numero: 3201142976. Data: 09/12/2024 - 5-D2-2024-1377 STOMIE"/>
  </r>
  <r>
    <x v="1"/>
    <x v="1"/>
    <d v="2025-01-24T00:00:00"/>
    <x v="0"/>
    <s v="U2112"/>
    <x v="6"/>
    <s v="CONVATEC ITALIA SRL"/>
    <x v="16"/>
    <s v="06209390969"/>
    <n v="762.53"/>
    <x v="1219"/>
    <s v="PN generata da doc P_FTA-2024-10820. Numero: 3201142969. Data: 09/12/2024 - 5-D2-2024-1374 STOMIE"/>
  </r>
  <r>
    <x v="1"/>
    <x v="1"/>
    <d v="2025-01-24T00:00:00"/>
    <x v="0"/>
    <s v="U2112"/>
    <x v="6"/>
    <s v="CONVATEC ITALIA SRL"/>
    <x v="16"/>
    <s v="06209390969"/>
    <n v="52"/>
    <x v="1219"/>
    <s v="PN generata da doc P_FTA-2024-10820. Numero: 3201142969. Data: 09/12/2024 - 5-D2-2024-1374 STOMIE"/>
  </r>
  <r>
    <x v="1"/>
    <x v="1"/>
    <d v="2025-01-24T00:00:00"/>
    <x v="0"/>
    <s v="U2112"/>
    <x v="6"/>
    <s v="CONVATEC ITALIA SRL"/>
    <x v="16"/>
    <s v="06209390969"/>
    <n v="13.26"/>
    <x v="1219"/>
    <s v="PN generata da doc P_FTA-2024-10820. Numero: 3201142969. Data: 09/12/2024 - 5-D2-2024-1374 STOMIE"/>
  </r>
  <r>
    <x v="1"/>
    <x v="1"/>
    <d v="2025-02-03T00:00:00"/>
    <x v="0"/>
    <s v="U3115"/>
    <x v="11"/>
    <s v="FARMACIA SOLINAS DI ISABELLA E MANUELA SOLINAS S.N.C."/>
    <x v="256"/>
    <s v="01452060914"/>
    <n v="283.77"/>
    <x v="1220"/>
    <s v="PN generata da doc P_FTA-2024-11387. Numero: 27 / PA. Data: 23/12/2024 - 5-D2-2024-1456 ASS. INTEGRTIVA"/>
  </r>
  <r>
    <x v="1"/>
    <x v="1"/>
    <d v="2025-02-03T00:00:00"/>
    <x v="0"/>
    <s v="U2112"/>
    <x v="6"/>
    <s v="JOHNSON &amp; JOHNSON MEDICAL S.P.A."/>
    <x v="24"/>
    <s v="08082461008"/>
    <n v="3398.18"/>
    <x v="931"/>
    <s v="PN generata da doc P_FTA-2024-11278. Numero: 24271685. Data: 19/12/2024 -  5-S7-2024-1788 DM1"/>
  </r>
  <r>
    <x v="1"/>
    <x v="1"/>
    <d v="2025-02-03T00:00:00"/>
    <x v="0"/>
    <s v="U2112"/>
    <x v="6"/>
    <s v="SEDA SPA"/>
    <x v="39"/>
    <s v="01681100150"/>
    <n v="1186.5"/>
    <x v="1221"/>
    <s v="PN generata da doc P_FTA-2024-11303. Numero: VP  008619. Data: 19/12/2024 - 5-S7-2024-513 DM1"/>
  </r>
  <r>
    <x v="1"/>
    <x v="1"/>
    <d v="2025-02-03T00:00:00"/>
    <x v="0"/>
    <s v="U2112"/>
    <x v="6"/>
    <s v="JOHNSON &amp; JOHNSON MEDICAL S.P.A."/>
    <x v="24"/>
    <s v="08082461008"/>
    <n v="2600"/>
    <x v="931"/>
    <s v="PN generata da doc P_FTA-2024-11279. Numero: 24271320. Data: 19/12/2024 -  5-S7-2024-1604 DM1"/>
  </r>
  <r>
    <x v="1"/>
    <x v="1"/>
    <d v="2025-02-04T00:00:00"/>
    <x v="0"/>
    <s v="U2112"/>
    <x v="6"/>
    <s v="EUROIMMUN ITALIA SRL CON SOCIO UNICO"/>
    <x v="28"/>
    <s v="03680250283"/>
    <n v="6491.67"/>
    <x v="1222"/>
    <s v="PN generata da doc P_FTA-2024-11288. Numero: S5039. Data: 18/12/2024 - 5-S7-2024-1777 DM1"/>
  </r>
  <r>
    <x v="1"/>
    <x v="1"/>
    <d v="2025-02-03T00:00:00"/>
    <x v="0"/>
    <s v="U2112"/>
    <x v="6"/>
    <s v="SEDA SPA"/>
    <x v="39"/>
    <s v="01681100150"/>
    <n v="889.88"/>
    <x v="1221"/>
    <s v="PN generata da doc P_FTA-2024-11302. Numero: VP  008618. Data: 19/12/2024 -  5-S7-2024-1367 DM1"/>
  </r>
  <r>
    <x v="1"/>
    <x v="1"/>
    <d v="2025-02-04T00:00:00"/>
    <x v="0"/>
    <s v="U2112"/>
    <x v="6"/>
    <s v="AIESI HOSPITAL SERVICE S.A.S. DI PIANTADOSI VALERIO E C"/>
    <x v="258"/>
    <s v="06111530637"/>
    <n v="786.9"/>
    <x v="1223"/>
    <s v="PN generata da doc P_FTA-2024-11092. Numero: 8935/01. Data: 13/12/2024 - 5-S7-2024-1522 DM1"/>
  </r>
  <r>
    <x v="1"/>
    <x v="1"/>
    <d v="2025-02-03T00:00:00"/>
    <x v="0"/>
    <s v="U2112"/>
    <x v="6"/>
    <s v="JOHNSON &amp; JOHNSON MEDICAL S.P.A."/>
    <x v="24"/>
    <s v="08082461008"/>
    <n v="110.11"/>
    <x v="931"/>
    <s v="PN generata da doc P_FTA-2024-11130. Numero: 24269339. Data: 17/12/2024 -  5-S7-2024-1780 DM1"/>
  </r>
  <r>
    <x v="1"/>
    <x v="1"/>
    <d v="2025-02-03T00:00:00"/>
    <x v="0"/>
    <s v="U2112"/>
    <x v="6"/>
    <s v="JOHNSON &amp; JOHNSON MEDICAL S.P.A."/>
    <x v="24"/>
    <s v="08082461008"/>
    <n v="1697.78"/>
    <x v="931"/>
    <s v="PN generata da doc P_FTA-2024-11130. Numero: 24269339. Data: 17/12/2024 -  5-S7-2024-1780 DM1"/>
  </r>
  <r>
    <x v="1"/>
    <x v="1"/>
    <d v="2025-02-03T00:00:00"/>
    <x v="0"/>
    <s v="U2112"/>
    <x v="6"/>
    <s v="SEDA SPA"/>
    <x v="39"/>
    <s v="01681100150"/>
    <n v="3294"/>
    <x v="1221"/>
    <s v="PN generata da doc P_FTA-2024-11304. Numero: VP  008620. Data: 19/12/2024 - 5-S7-2024-1748 DM1"/>
  </r>
  <r>
    <x v="1"/>
    <x v="1"/>
    <d v="2025-02-04T00:00:00"/>
    <x v="0"/>
    <s v="U2198"/>
    <x v="19"/>
    <s v="BIOSIGMA S.P.A."/>
    <x v="503"/>
    <s v="03328440270"/>
    <n v="385.32"/>
    <x v="1224"/>
    <s v="PN generata da doc P_FTA-2024-11148. Numero: 24FS021859. Data: 16/12/2024 -  5-S7-2024-1727 Acquisti di altri beni e prodotti sanitari"/>
  </r>
  <r>
    <x v="1"/>
    <x v="1"/>
    <d v="2025-01-22T00:00:00"/>
    <x v="0"/>
    <s v="U2112"/>
    <x v="6"/>
    <s v="CONVATEC ITALIA SRL"/>
    <x v="16"/>
    <s v="06209390969"/>
    <n v="762.53"/>
    <x v="1225"/>
    <s v="PN generata da doc P_FTA-2024-10194. Numero: 3201138974. Data: 22/11/2024 - 5-D1-2024-977 DM1 (STOMIE)"/>
  </r>
  <r>
    <x v="1"/>
    <x v="1"/>
    <d v="2025-01-22T00:00:00"/>
    <x v="0"/>
    <s v="U2112"/>
    <x v="6"/>
    <s v="CONVATEC ITALIA SRL"/>
    <x v="16"/>
    <s v="06209390969"/>
    <n v="12.48"/>
    <x v="1225"/>
    <s v="PN generata da doc P_FTA-2024-10194. Numero: 3201138974. Data: 22/11/2024 - 5-D1-2024-977 DM1 (STOMIE)"/>
  </r>
  <r>
    <x v="1"/>
    <x v="1"/>
    <d v="2025-01-22T00:00:00"/>
    <x v="0"/>
    <s v="U2112"/>
    <x v="6"/>
    <s v="CONVATEC ITALIA SRL"/>
    <x v="16"/>
    <s v="06209390969"/>
    <n v="52"/>
    <x v="1225"/>
    <s v="PN generata da doc P_FTA-2024-10194. Numero: 3201138974. Data: 22/11/2024 - 5-D1-2024-977 DM1 (STOMIE)"/>
  </r>
  <r>
    <x v="1"/>
    <x v="1"/>
    <d v="2025-01-22T00:00:00"/>
    <x v="0"/>
    <s v="U2112"/>
    <x v="6"/>
    <s v="CONVATEC ITALIA SRL"/>
    <x v="16"/>
    <s v="06209390969"/>
    <n v="240.86"/>
    <x v="1225"/>
    <s v="PN generata da doc P_FTA-2024-10199. Numero: 3201138939. Data: 22/11/2024 - 5-D1-2024-983 DM1 (STOMIE)"/>
  </r>
  <r>
    <x v="1"/>
    <x v="1"/>
    <d v="2025-01-22T00:00:00"/>
    <x v="0"/>
    <s v="U2112"/>
    <x v="6"/>
    <s v="CONVATEC ITALIA SRL"/>
    <x v="16"/>
    <s v="06209390969"/>
    <n v="20.8"/>
    <x v="1225"/>
    <s v="PN generata da doc P_FTA-2024-10199. Numero: 3201138939. Data: 22/11/2024 - 5-D1-2024-983 DM1 (STOMIE)"/>
  </r>
  <r>
    <x v="1"/>
    <x v="1"/>
    <d v="2025-01-22T00:00:00"/>
    <x v="0"/>
    <s v="U2112"/>
    <x v="6"/>
    <s v="CONVATEC ITALIA SRL"/>
    <x v="16"/>
    <s v="06209390969"/>
    <n v="762.53"/>
    <x v="1225"/>
    <s v="PN generata da doc P_FTA-2024-10197. Numero: 3201138919. Data: 22/11/2024 - 5-D1-2024-984 DM1 (STOMIE)"/>
  </r>
  <r>
    <x v="1"/>
    <x v="1"/>
    <d v="2025-01-22T00:00:00"/>
    <x v="0"/>
    <s v="U2112"/>
    <x v="6"/>
    <s v="CONVATEC ITALIA SRL"/>
    <x v="16"/>
    <s v="06209390969"/>
    <n v="31.2"/>
    <x v="1225"/>
    <s v="PN generata da doc P_FTA-2024-10197. Numero: 3201138919. Data: 22/11/2024 - 5-D1-2024-984 DM1 (STOMIE)"/>
  </r>
  <r>
    <x v="1"/>
    <x v="1"/>
    <d v="2025-01-22T00:00:00"/>
    <x v="0"/>
    <s v="U2112"/>
    <x v="6"/>
    <s v="CONVATEC ITALIA SRL"/>
    <x v="16"/>
    <s v="06209390969"/>
    <n v="52"/>
    <x v="1225"/>
    <s v="PN generata da doc P_FTA-2024-10197. Numero: 3201138919. Data: 22/11/2024 - 5-D1-2024-984 DM1 (STOMIE)"/>
  </r>
  <r>
    <x v="1"/>
    <x v="1"/>
    <d v="2025-01-22T00:00:00"/>
    <x v="0"/>
    <s v="U2112"/>
    <x v="6"/>
    <s v="CONVATEC ITALIA SRL"/>
    <x v="16"/>
    <s v="06209390969"/>
    <n v="18.72"/>
    <x v="1225"/>
    <s v="PN generata da doc P_FTA-2024-10197. Numero: 3201138919. Data: 22/11/2024 - 5-D1-2024-984 DM1 (STOMIE)"/>
  </r>
  <r>
    <x v="1"/>
    <x v="1"/>
    <d v="2025-02-03T00:00:00"/>
    <x v="0"/>
    <s v="U2112"/>
    <x v="6"/>
    <s v="B. BRAUN MILANO S.P.A."/>
    <x v="47"/>
    <s v="00674840152"/>
    <n v="165.06"/>
    <x v="1226"/>
    <s v="PN generata da doc P_FTA-2024-11176. Numero: 5302754235. Data: 17/12/2024 -  5-S7-2024-1709 DM1"/>
  </r>
  <r>
    <x v="1"/>
    <x v="1"/>
    <d v="2025-02-04T00:00:00"/>
    <x v="0"/>
    <s v="U2103"/>
    <x v="24"/>
    <s v="CA.DI. GROUP S.R.L."/>
    <x v="504"/>
    <s v="04478471008"/>
    <n v="836"/>
    <x v="1227"/>
    <s v="PN generata da doc P_FTA-2024-11213. Numero: 242000283. Data: 19/12/2024 - 5-S7-2024-1802 Acquisti di prodotti dietetici"/>
  </r>
  <r>
    <x v="1"/>
    <x v="1"/>
    <d v="2025-02-04T00:00:00"/>
    <x v="0"/>
    <s v="U2101"/>
    <x v="17"/>
    <s v="ELI LILLY ITALIA SPA"/>
    <x v="505"/>
    <s v="00426150488"/>
    <n v="4388.91"/>
    <x v="1228"/>
    <s v="PN generata da doc P_FTA-2024-11134. Numero: 0000156720. Data: 17/12/2024 - 5-S7-2024-1782 FARMACI"/>
  </r>
  <r>
    <x v="1"/>
    <x v="1"/>
    <d v="2025-02-11T00:00:00"/>
    <x v="0"/>
    <s v="U2112"/>
    <x v="6"/>
    <s v="MEDICAL SYSTEMS - SOCIETA' PER AZIONI"/>
    <x v="460"/>
    <s v="02405380102"/>
    <n v="2878.71"/>
    <x v="935"/>
    <s v="PN generata da doc P_FTA-2024-11143. Numero: V6-605395. Data: 18/12/2024 - 5-S7-2024-1737 DM1"/>
  </r>
  <r>
    <x v="1"/>
    <x v="1"/>
    <d v="2025-01-20T00:00:00"/>
    <x v="0"/>
    <s v="U2112"/>
    <x v="6"/>
    <s v="HOLLISTER S.P.A."/>
    <x v="7"/>
    <s v="11492820151"/>
    <n v="114.4"/>
    <x v="1229"/>
    <s v="PN generata da doc P_FTA-2024-11094. Numero: 0242048143. Data: 27/11/2024 - 5-D1-2024-997 STOMIE  DM1"/>
  </r>
  <r>
    <x v="1"/>
    <x v="1"/>
    <d v="2025-01-20T00:00:00"/>
    <x v="0"/>
    <s v="U2112"/>
    <x v="6"/>
    <s v="HOLLISTER S.P.A."/>
    <x v="7"/>
    <s v="11492820151"/>
    <n v="106.08"/>
    <x v="1229"/>
    <s v="PN generata da doc P_FTA-2024-11094. Numero: 0242048143. Data: 27/11/2024 - 5-D1-2024-997 STOMIE  DM1"/>
  </r>
  <r>
    <x v="1"/>
    <x v="1"/>
    <d v="2025-01-20T00:00:00"/>
    <x v="0"/>
    <s v="U2112"/>
    <x v="6"/>
    <s v="HOLLISTER S.P.A."/>
    <x v="7"/>
    <s v="11492820151"/>
    <n v="219.65"/>
    <x v="1229"/>
    <s v="PN generata da doc P_FTA-2024-11078. Numero: 0242048142. Data: 27/11/2024 - 5-D1-2024-996 STOMIE"/>
  </r>
  <r>
    <x v="1"/>
    <x v="1"/>
    <d v="2025-01-20T00:00:00"/>
    <x v="0"/>
    <s v="U2112"/>
    <x v="6"/>
    <s v="HOLLISTER S.P.A."/>
    <x v="7"/>
    <s v="11492820151"/>
    <n v="12.48"/>
    <x v="1229"/>
    <s v="PN generata da doc P_FTA-2024-11078. Numero: 0242048142. Data: 27/11/2024 - 5-D1-2024-996 STOMIE"/>
  </r>
  <r>
    <x v="1"/>
    <x v="1"/>
    <d v="2025-01-20T00:00:00"/>
    <x v="0"/>
    <s v="U2112"/>
    <x v="6"/>
    <s v="HOLLISTER S.P.A."/>
    <x v="7"/>
    <s v="11492820151"/>
    <n v="52"/>
    <x v="1229"/>
    <s v="PN generata da doc P_FTA-2024-11078. Numero: 0242048142. Data: 27/11/2024 - 5-D1-2024-996 STOMIE"/>
  </r>
  <r>
    <x v="1"/>
    <x v="1"/>
    <d v="2025-01-20T00:00:00"/>
    <x v="0"/>
    <s v="U2112"/>
    <x v="6"/>
    <s v="HOLLISTER S.P.A."/>
    <x v="7"/>
    <s v="11492820151"/>
    <n v="219.65"/>
    <x v="1229"/>
    <s v="PN generata da doc P_FTA-2024-11095. Numero: 0242048144. Data: 27/11/2024 - 5-D1-2024-995 DM1"/>
  </r>
  <r>
    <x v="1"/>
    <x v="1"/>
    <d v="2025-01-20T00:00:00"/>
    <x v="0"/>
    <s v="U2112"/>
    <x v="6"/>
    <s v="HOLLISTER S.P.A."/>
    <x v="7"/>
    <s v="11492820151"/>
    <n v="39"/>
    <x v="1229"/>
    <s v="PN generata da doc P_FTA-2024-11095. Numero: 0242048144. Data: 27/11/2024 - 5-D1-2024-995 DM1"/>
  </r>
  <r>
    <x v="1"/>
    <x v="1"/>
    <d v="2025-01-20T00:00:00"/>
    <x v="0"/>
    <s v="U2112"/>
    <x v="6"/>
    <s v="HOLLISTER S.P.A."/>
    <x v="7"/>
    <s v="11492820151"/>
    <n v="133.22"/>
    <x v="1229"/>
    <s v="PN generata da doc P_FTA-2024-11099. Numero: 0242048148. Data: 27/11/2024 - 5-D1-2024-994 STOMIE DM1"/>
  </r>
  <r>
    <x v="1"/>
    <x v="1"/>
    <d v="2025-01-20T00:00:00"/>
    <x v="0"/>
    <s v="U2112"/>
    <x v="6"/>
    <s v="HOLLISTER S.P.A."/>
    <x v="7"/>
    <s v="11492820151"/>
    <n v="52"/>
    <x v="1229"/>
    <s v="PN generata da doc P_FTA-2024-11099. Numero: 0242048148. Data: 27/11/2024 - 5-D1-2024-994 STOMIE DM1"/>
  </r>
  <r>
    <x v="1"/>
    <x v="1"/>
    <d v="2025-01-20T00:00:00"/>
    <x v="0"/>
    <s v="U2112"/>
    <x v="6"/>
    <s v="HOLLISTER S.P.A."/>
    <x v="7"/>
    <s v="11492820151"/>
    <n v="106.08"/>
    <x v="1229"/>
    <s v="PN generata da doc P_FTA-2024-11099. Numero: 0242048148. Data: 27/11/2024 - 5-D1-2024-994 STOMIE DM1"/>
  </r>
  <r>
    <x v="1"/>
    <x v="1"/>
    <d v="2025-01-20T00:00:00"/>
    <x v="0"/>
    <s v="U2112"/>
    <x v="6"/>
    <s v="HOLLISTER S.P.A."/>
    <x v="7"/>
    <s v="11492820151"/>
    <n v="219.65"/>
    <x v="1229"/>
    <s v="PN generata da doc P_FTA-2024-11098. Numero: 0242048147. Data: 27/11/2024 - 5-D1-2024-993 STOMIE  DM1"/>
  </r>
  <r>
    <x v="1"/>
    <x v="1"/>
    <d v="2025-01-20T00:00:00"/>
    <x v="0"/>
    <s v="U2112"/>
    <x v="6"/>
    <s v="HOLLISTER S.P.A."/>
    <x v="7"/>
    <s v="11492820151"/>
    <n v="20.8"/>
    <x v="1229"/>
    <s v="PN generata da doc P_FTA-2024-11098. Numero: 0242048147. Data: 27/11/2024 - 5-D1-2024-993 STOMIE  DM1"/>
  </r>
  <r>
    <x v="1"/>
    <x v="1"/>
    <d v="2025-01-20T00:00:00"/>
    <x v="0"/>
    <s v="U2112"/>
    <x v="6"/>
    <s v="HOLLISTER S.P.A."/>
    <x v="7"/>
    <s v="11492820151"/>
    <n v="27.95"/>
    <x v="1229"/>
    <s v="PN generata da doc P_FTA-2024-11098. Numero: 0242048147. Data: 27/11/2024 - 5-D1-2024-993 STOMIE  DM1"/>
  </r>
  <r>
    <x v="1"/>
    <x v="1"/>
    <d v="2025-01-20T00:00:00"/>
    <x v="0"/>
    <s v="U2112"/>
    <x v="6"/>
    <s v="HOLLISTER S.P.A."/>
    <x v="7"/>
    <s v="11492820151"/>
    <n v="177.64"/>
    <x v="1229"/>
    <s v="PN generata da doc P_FTA-2024-11097. Numero: 0242048146. Data: 27/11/2024 - 5-D1-2024-992"/>
  </r>
  <r>
    <x v="1"/>
    <x v="1"/>
    <d v="2025-01-20T00:00:00"/>
    <x v="0"/>
    <s v="U2112"/>
    <x v="6"/>
    <s v="HOLLISTER S.P.A."/>
    <x v="7"/>
    <s v="11492820151"/>
    <n v="122.3"/>
    <x v="1229"/>
    <s v="PN generata da doc P_FTA-2024-11097. Numero: 0242048146. Data: 27/11/2024 - 5-D1-2024-992"/>
  </r>
  <r>
    <x v="1"/>
    <x v="1"/>
    <d v="2025-01-20T00:00:00"/>
    <x v="0"/>
    <s v="U2112"/>
    <x v="6"/>
    <s v="HOLLISTER S.P.A."/>
    <x v="7"/>
    <s v="11492820151"/>
    <n v="219.65"/>
    <x v="1229"/>
    <s v="PN generata da doc P_FTA-2024-11096. Numero: 0242048145. Data: 27/11/2024 - 5-D1-2024-991 DM1"/>
  </r>
  <r>
    <x v="1"/>
    <x v="1"/>
    <d v="2025-01-20T00:00:00"/>
    <x v="0"/>
    <s v="U2112"/>
    <x v="6"/>
    <s v="HOLLISTER S.P.A."/>
    <x v="7"/>
    <s v="11492820151"/>
    <n v="114.4"/>
    <x v="1229"/>
    <s v="PN generata da doc P_FTA-2024-11101. Numero: 0242048150. Data: 27/11/2024 - 5-D1-2024-990 STOMIE DM1"/>
  </r>
  <r>
    <x v="1"/>
    <x v="1"/>
    <d v="2025-01-20T00:00:00"/>
    <x v="0"/>
    <s v="U2112"/>
    <x v="6"/>
    <s v="HOLLISTER S.P.A."/>
    <x v="7"/>
    <s v="11492820151"/>
    <n v="12.48"/>
    <x v="1229"/>
    <s v="PN generata da doc P_FTA-2024-11101. Numero: 0242048150. Data: 27/11/2024 - 5-D1-2024-990 STOMIE DM1"/>
  </r>
  <r>
    <x v="1"/>
    <x v="1"/>
    <d v="2025-01-20T00:00:00"/>
    <x v="0"/>
    <s v="U2112"/>
    <x v="6"/>
    <s v="HOLLISTER S.P.A."/>
    <x v="7"/>
    <s v="11492820151"/>
    <n v="52"/>
    <x v="1229"/>
    <s v="PN generata da doc P_FTA-2024-11101. Numero: 0242048150. Data: 27/11/2024 - 5-D1-2024-990 STOMIE DM1"/>
  </r>
  <r>
    <x v="1"/>
    <x v="1"/>
    <d v="2025-01-20T00:00:00"/>
    <x v="0"/>
    <s v="U2112"/>
    <x v="6"/>
    <s v="HOLLISTER S.P.A."/>
    <x v="7"/>
    <s v="11492820151"/>
    <n v="106.08"/>
    <x v="1229"/>
    <s v="PN generata da doc P_FTA-2024-11101. Numero: 0242048150. Data: 27/11/2024 - 5-D1-2024-990 STOMIE DM1"/>
  </r>
  <r>
    <x v="1"/>
    <x v="1"/>
    <d v="2025-01-20T00:00:00"/>
    <x v="0"/>
    <s v="U2112"/>
    <x v="6"/>
    <s v="HOLLISTER S.P.A."/>
    <x v="7"/>
    <s v="11492820151"/>
    <n v="705.12"/>
    <x v="1229"/>
    <s v="PN generata da doc P_FTA-2024-11100. Numero: 0242048149. Data: 27/11/2024 - 5-D1-2024-989 STOMIE DM1"/>
  </r>
  <r>
    <x v="1"/>
    <x v="1"/>
    <d v="2025-01-20T00:00:00"/>
    <x v="0"/>
    <s v="U2112"/>
    <x v="6"/>
    <s v="HOLLISTER S.P.A."/>
    <x v="7"/>
    <s v="11492820151"/>
    <n v="18.72"/>
    <x v="1229"/>
    <s v="PN generata da doc P_FTA-2024-11100. Numero: 0242048149. Data: 27/11/2024 - 5-D1-2024-989 STOMIE DM1"/>
  </r>
  <r>
    <x v="1"/>
    <x v="1"/>
    <d v="2025-01-20T00:00:00"/>
    <x v="0"/>
    <s v="U2112"/>
    <x v="6"/>
    <s v="HOLLISTER S.P.A."/>
    <x v="7"/>
    <s v="11492820151"/>
    <n v="52"/>
    <x v="1229"/>
    <s v="PN generata da doc P_FTA-2024-11100. Numero: 0242048149. Data: 27/11/2024 - 5-D1-2024-989 STOMIE DM1"/>
  </r>
  <r>
    <x v="1"/>
    <x v="1"/>
    <d v="2025-01-20T00:00:00"/>
    <x v="0"/>
    <s v="U2112"/>
    <x v="6"/>
    <s v="HOLLISTER S.P.A."/>
    <x v="7"/>
    <s v="11492820151"/>
    <n v="219.65"/>
    <x v="1229"/>
    <s v="PN generata da doc P_FTA-2024-11102. Numero: 0242048356. Data: 28/11/2024 - 5-D1-2024-988 STOMIE DM1"/>
  </r>
  <r>
    <x v="1"/>
    <x v="1"/>
    <d v="2025-01-20T00:00:00"/>
    <x v="0"/>
    <s v="U2112"/>
    <x v="6"/>
    <s v="HOLLISTER S.P.A."/>
    <x v="7"/>
    <s v="11492820151"/>
    <n v="37.44"/>
    <x v="1229"/>
    <s v="PN generata da doc P_FTA-2024-11102. Numero: 0242048356. Data: 28/11/2024 - 5-D1-2024-988 STOMIE DM1"/>
  </r>
  <r>
    <x v="1"/>
    <x v="1"/>
    <d v="2025-01-20T00:00:00"/>
    <x v="0"/>
    <s v="U2112"/>
    <x v="6"/>
    <s v="HOLLISTER S.P.A."/>
    <x v="7"/>
    <s v="11492820151"/>
    <n v="228.8"/>
    <x v="1229"/>
    <s v="PN generata da doc P_FTA-2024-11103. Numero: 0242048480. Data: 29/11/2024 - 5-D1-2024-987 STOMIE DM1"/>
  </r>
  <r>
    <x v="1"/>
    <x v="1"/>
    <d v="2025-01-20T00:00:00"/>
    <x v="0"/>
    <s v="U2112"/>
    <x v="6"/>
    <s v="HOLLISTER S.P.A."/>
    <x v="7"/>
    <s v="11492820151"/>
    <n v="24.96"/>
    <x v="1229"/>
    <s v="PN generata da doc P_FTA-2024-11103. Numero: 0242048480. Data: 29/11/2024 - 5-D1-2024-987 STOMIE DM1"/>
  </r>
  <r>
    <x v="1"/>
    <x v="1"/>
    <d v="2025-01-20T00:00:00"/>
    <x v="0"/>
    <s v="U2112"/>
    <x v="6"/>
    <s v="HOLLISTER S.P.A."/>
    <x v="7"/>
    <s v="11492820151"/>
    <n v="74.88"/>
    <x v="1229"/>
    <s v="PN generata da doc P_FTA-2024-11103. Numero: 0242048480. Data: 29/11/2024 - 5-D1-2024-987 STOMIE DM1"/>
  </r>
  <r>
    <x v="1"/>
    <x v="1"/>
    <d v="2025-01-20T00:00:00"/>
    <x v="0"/>
    <s v="U2112"/>
    <x v="6"/>
    <s v="HOLLISTER S.P.A."/>
    <x v="7"/>
    <s v="11492820151"/>
    <n v="104"/>
    <x v="1229"/>
    <s v="PN generata da doc P_FTA-2024-11103. Numero: 0242048480. Data: 29/11/2024 - 5-D1-2024-987 STOMIE DM1"/>
  </r>
  <r>
    <x v="1"/>
    <x v="1"/>
    <d v="2025-01-20T00:00:00"/>
    <x v="0"/>
    <s v="U2112"/>
    <x v="6"/>
    <s v="HOLLISTER S.P.A."/>
    <x v="7"/>
    <s v="11492820151"/>
    <n v="212.16"/>
    <x v="1229"/>
    <s v="PN generata da doc P_FTA-2024-11103. Numero: 0242048480. Data: 29/11/2024 - 5-D1-2024-987 STOMIE DM1"/>
  </r>
  <r>
    <x v="1"/>
    <x v="1"/>
    <d v="2025-01-20T00:00:00"/>
    <x v="0"/>
    <s v="U2112"/>
    <x v="6"/>
    <s v="HOLLISTER S.P.A."/>
    <x v="7"/>
    <s v="11492820151"/>
    <n v="27.96"/>
    <x v="1229"/>
    <s v="PN generata da doc P_FTA-2024-11103. Numero: 0242048480. Data: 29/11/2024 - 5-D1-2024-987 STOMIE DM1"/>
  </r>
  <r>
    <x v="1"/>
    <x v="1"/>
    <d v="2025-01-20T00:00:00"/>
    <x v="0"/>
    <s v="U5103"/>
    <x v="2"/>
    <s v="LIPPI ROBERTA"/>
    <x v="3"/>
    <s v=""/>
    <n v="7714"/>
    <x v="1230"/>
    <s v="RIMB.SPESE VIAGGIO E SOGGIORNO  DAL 11/11/2024 AL 20/12/2024 ASS.  CARTA MATTIA  L.R.26/91 D.ORISTANO DET.21/20.01.2025-"/>
  </r>
  <r>
    <x v="1"/>
    <x v="1"/>
    <d v="2025-02-03T00:00:00"/>
    <x v="0"/>
    <s v="U3115"/>
    <x v="11"/>
    <s v="OTTO BOCK SOLUZIONI ORTOPEDICHE SRL U.S."/>
    <x v="485"/>
    <s v="02372010351"/>
    <n v="3345.84"/>
    <x v="1231"/>
    <s v="PN generata da doc P_FTA-2024-11521. Numero: O/1290. Data: 31/12/2024 - 5-P2-2024-171 PROTESICA/ATTREZZATURE"/>
  </r>
  <r>
    <x v="1"/>
    <x v="1"/>
    <d v="2025-02-03T00:00:00"/>
    <x v="0"/>
    <s v="U3115"/>
    <x v="11"/>
    <s v="OTTO BOCK SOLUZIONI ORTOPEDICHE SRL U.S."/>
    <x v="485"/>
    <s v="02372010351"/>
    <n v="3134.63"/>
    <x v="1231"/>
    <s v="PN generata da doc P_FTA-2024-11521. Numero: O/1290. Data: 31/12/2024 - 5-P2-2024-171 PROTESICA/ATTREZZATURE"/>
  </r>
  <r>
    <x v="1"/>
    <x v="1"/>
    <d v="2025-02-03T00:00:00"/>
    <x v="0"/>
    <s v="U6104"/>
    <x v="22"/>
    <s v="OTTO BOCK SOLUZIONI ORTOPEDICHE SRL U.S."/>
    <x v="485"/>
    <s v="02372010351"/>
    <n v="5680.16"/>
    <x v="1231"/>
    <s v="PN generata da doc P_FTA-2024-11521. Numero: O/1290. Data: 31/12/2024 - 5-P2-2024-171 PROTESICA/ATTREZZATURE"/>
  </r>
  <r>
    <x v="1"/>
    <x v="1"/>
    <d v="2025-01-20T00:00:00"/>
    <x v="0"/>
    <s v="U5103"/>
    <x v="2"/>
    <s v="CANNAS ANTONIO GIACOMO MARIO"/>
    <x v="3"/>
    <s v=""/>
    <n v="262.02999999999997"/>
    <x v="1232"/>
    <s v="RIMB.SPESE VIAGGIO E SOGGIORNO 03/12/2024 ASS. CANNAS ANTONIO  L.R.26/91 D.ORISTANO DET.21/20.01.2025-"/>
  </r>
  <r>
    <x v="1"/>
    <x v="1"/>
    <d v="2025-01-21T00:00:00"/>
    <x v="0"/>
    <s v="U3115"/>
    <x v="11"/>
    <s v="TIDU MICHELA ILARIA"/>
    <x v="234"/>
    <s v="03881520922"/>
    <n v="22.77"/>
    <x v="1233"/>
    <s v="PN generata da doc P_FTA-2024-11475. Numero: FPA 216/24. Data: 27/12/2024 - 5-D1-2024-1029 Fattura Buoni Celiachia Dicembre 2024 -  ASSL ORISTANO - ALES-TERRALBA  Ufficio 5-D1 -  Ordine n. 5-D1-2024-1029 del 27-12-2024 -  "/>
  </r>
  <r>
    <x v="1"/>
    <x v="1"/>
    <d v="2025-01-21T00:00:00"/>
    <x v="0"/>
    <s v="U3115"/>
    <x v="11"/>
    <s v="TIDU MICHELA ILARIA"/>
    <x v="234"/>
    <s v="03881520922"/>
    <n v="78.430000000000007"/>
    <x v="1233"/>
    <s v="PN generata da doc P_FTA-2024-11475. Numero: FPA 216/24. Data: 27/12/2024 - 5-D1-2024-1029 Fattura Buoni Celiachia Dicembre 2024 -  ASSL ORISTANO - ALES-TERRALBA  Ufficio 5-D1 -  Ordine n. 5-D1-2024-1029 del 27-12-2024 -  "/>
  </r>
  <r>
    <x v="1"/>
    <x v="1"/>
    <d v="2025-01-20T00:00:00"/>
    <x v="0"/>
    <s v="U5103"/>
    <x v="2"/>
    <s v="PAPA FABIO"/>
    <x v="3"/>
    <s v=""/>
    <n v="195.23"/>
    <x v="1234"/>
    <s v="RIMB.SPESE VIAGGIO E SOGGIORNO 22/11/2024 ASS. PAPA FABIO  L.R.26/91 D.ORISTANO DET.21/20.01.2025-"/>
  </r>
  <r>
    <x v="1"/>
    <x v="1"/>
    <d v="2025-01-21T00:00:00"/>
    <x v="0"/>
    <s v="U3115"/>
    <x v="11"/>
    <s v="FARMACIA PINNA ALESSANDRO S.A.S."/>
    <x v="238"/>
    <s v="01218650958"/>
    <n v="41.89"/>
    <x v="1235"/>
    <s v="PN generata da doc P_FTA-2024-11384. Numero: 35 / PAS. Data: 23/12/2024 - 5-P1-2024-565 ASS. INTEGRATIVA"/>
  </r>
  <r>
    <x v="1"/>
    <x v="1"/>
    <d v="2025-01-20T00:00:00"/>
    <x v="0"/>
    <s v="U5103"/>
    <x v="2"/>
    <s v="GUIDA CAMILLA"/>
    <x v="3"/>
    <s v=""/>
    <n v="528.71"/>
    <x v="1236"/>
    <s v="RIMB.SPESE VIAGGIO E SOGGIORNO 17/12/2024 ASS. BECCIU LUDOVICA  L.R.26/91 D.ORISTANO DET.21/20.01.2025-"/>
  </r>
  <r>
    <x v="1"/>
    <x v="1"/>
    <d v="2025-01-20T00:00:00"/>
    <x v="0"/>
    <s v="U5103"/>
    <x v="2"/>
    <s v="VACCA TAMARA"/>
    <x v="3"/>
    <s v=""/>
    <n v="527.70000000000005"/>
    <x v="1237"/>
    <s v="RIMB.SPESE VIAGGIO E SOGGIORNO 31/12/2024 ASS.PISANU NICOLO L.R.26/91 D.ORISTANO DET.21/20.01.2025-"/>
  </r>
  <r>
    <x v="1"/>
    <x v="1"/>
    <d v="2025-03-07T00:00:00"/>
    <x v="0"/>
    <s v="U5103"/>
    <x v="2"/>
    <s v="CARTA IVANO"/>
    <x v="3"/>
    <s v=""/>
    <n v="173.33"/>
    <x v="1238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COLOMO CIRO"/>
    <x v="3"/>
    <s v=""/>
    <n v="333.33"/>
    <x v="1239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3-07T00:00:00"/>
    <x v="0"/>
    <s v="U5103"/>
    <x v="2"/>
    <s v="IDDA ANGELO"/>
    <x v="3"/>
    <s v=""/>
    <n v="21.67"/>
    <x v="1240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MARONGIU GIOVANNI"/>
    <x v="3"/>
    <s v=""/>
    <n v="343.33"/>
    <x v="1241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3-07T00:00:00"/>
    <x v="0"/>
    <s v="U5103"/>
    <x v="2"/>
    <s v="MAULU GIUSEPPE"/>
    <x v="3"/>
    <s v=""/>
    <n v="23.33"/>
    <x v="1242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3-25T00:00:00"/>
    <x v="0"/>
    <s v="U5103"/>
    <x v="2"/>
    <s v="MIRAI MASSIMO MARIO"/>
    <x v="3"/>
    <s v=""/>
    <n v="148.33000000000001"/>
    <x v="1243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3-07T00:00:00"/>
    <x v="0"/>
    <s v="U5103"/>
    <x v="2"/>
    <s v="MURA PIERPAOLO"/>
    <x v="3"/>
    <s v=""/>
    <n v="11.67"/>
    <x v="1244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2-10T00:00:00"/>
    <x v="0"/>
    <s v="U5103"/>
    <x v="2"/>
    <s v="PILI LUCA"/>
    <x v="3"/>
    <s v=""/>
    <n v="321.67"/>
    <x v="1245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PISANU MARCO"/>
    <x v="3"/>
    <s v=""/>
    <n v="195"/>
    <x v="1246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SANNA SALVATORE"/>
    <x v="3"/>
    <s v=""/>
    <n v="335"/>
    <x v="1247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ZIZI PIETRO LUIGI"/>
    <x v="3"/>
    <s v=""/>
    <n v="30"/>
    <x v="1248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BEBBU MARIO"/>
    <x v="3"/>
    <s v=""/>
    <n v="1175"/>
    <x v="1249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BOSCARATTO DOMENICO"/>
    <x v="3"/>
    <s v=""/>
    <n v="816.67"/>
    <x v="1250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CABIDDU COSTANTINO"/>
    <x v="3"/>
    <s v=""/>
    <n v="366.67"/>
    <x v="1251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SILVESTRINI MARIA SERENELLA"/>
    <x v="3"/>
    <s v=""/>
    <n v="925"/>
    <x v="1252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7T00:00:00"/>
    <x v="0"/>
    <s v="U5103"/>
    <x v="2"/>
    <s v="BORRODDE LUDOVICA"/>
    <x v="3"/>
    <s v=""/>
    <n v="866.67"/>
    <x v="1253"/>
    <s v="RIMBORSO AGLI ALLEVATORI PER L'ATTUAZIONE DEL PIANO DI SORVEGLIANZA SIEROLOGICA_x000d__x000a_PER LA BLUE TONGUE ANNO 2024 -LR.29/2003 N°15 ART.8_x000d__x000a_DIPARTIMENTO DI IGIENE E PREVENZIONE SANITARIA -SC.SANITA'ANIMALE -ORISTANO -_x000d__x000a_DETERMINA N.22 DEL 20.01.2025"/>
  </r>
  <r>
    <x v="1"/>
    <x v="1"/>
    <d v="2025-01-20T00:00:00"/>
    <x v="0"/>
    <s v="U5103"/>
    <x v="2"/>
    <s v="LEPORE GIORGIA"/>
    <x v="3"/>
    <s v=""/>
    <n v="1049.24"/>
    <x v="1254"/>
    <s v="RIMB.SPESE VIAGGIO E SOGGIORNO 06/12/2024 ASS.LACU ALESSANDRO L.R.26/91 D.ORISTANO DET.21/20.01.2025-"/>
  </r>
  <r>
    <x v="1"/>
    <x v="1"/>
    <d v="2025-02-03T00:00:00"/>
    <x v="0"/>
    <s v="U4198"/>
    <x v="55"/>
    <s v="REGIONE AUTONOMA DELLA SARDEGNA"/>
    <x v="495"/>
    <s v="03072820925"/>
    <n v="126.37"/>
    <x v="1255"/>
    <s v="VERS.TO  3,5 %  REGIONE SARDEGNA  2°SEMESTRE 2024 AI SENSI DELLA L.32/2021- SERVIZIO IGIENE E ALIMENTI -(SIAN)"/>
  </r>
  <r>
    <x v="1"/>
    <x v="1"/>
    <d v="2025-02-03T00:00:00"/>
    <x v="0"/>
    <s v="U4198"/>
    <x v="55"/>
    <s v="BANCA D'ITALIA"/>
    <x v="496"/>
    <s v="00950501007"/>
    <n v="36.11"/>
    <x v="1256"/>
    <s v="VERS.TO  1 %   TESORERIA PROV.LE STATO 2° SEMESTRE 2024  AI SENSI DELLA L.32/2021 - SERVIZIO IGIENE E ALIMENTI -(SIAN)"/>
  </r>
  <r>
    <x v="1"/>
    <x v="1"/>
    <d v="2025-02-03T00:00:00"/>
    <x v="0"/>
    <s v="U4198"/>
    <x v="55"/>
    <s v="TESORERIA PROV.LE DELLO STATO  DI VITERBO C/ MIN.SANITA' DIR. G"/>
    <x v="1"/>
    <s v=""/>
    <n v="72.209999999999994"/>
    <x v="1257"/>
    <s v="VERS.TO  2 %  MINISTERO SANITA' 2° SEMESTRE 2024 AI SENSI DELLA L.32/2021 - SERVIZIO IGIENE E ALIMENTI -(SIAN)"/>
  </r>
  <r>
    <x v="1"/>
    <x v="1"/>
    <d v="2025-02-03T00:00:00"/>
    <x v="0"/>
    <s v="U2112"/>
    <x v="6"/>
    <s v="LEICA MICROSYSTEMS S.R.L."/>
    <x v="440"/>
    <s v="09933630155"/>
    <n v="201.3"/>
    <x v="863"/>
    <s v="PN generata da doc P_FTA-2024-9441. Numero: 9700260228. Data: 01/11/2024 - 5-S7-2024-1413 DM1"/>
  </r>
  <r>
    <x v="1"/>
    <x v="1"/>
    <d v="2025-02-03T00:00:00"/>
    <x v="0"/>
    <s v="U2112"/>
    <x v="6"/>
    <s v="LEICA MICROSYSTEMS S.R.L."/>
    <x v="440"/>
    <s v="09933630155"/>
    <n v="78.69"/>
    <x v="863"/>
    <s v="PN generata da doc P_FTA-2024-9441. Numero: 9700260228. Data: 01/11/2024 - 5-S7-2024-1413 DM1"/>
  </r>
  <r>
    <x v="1"/>
    <x v="1"/>
    <d v="2025-02-03T00:00:00"/>
    <x v="0"/>
    <s v="U4198"/>
    <x v="55"/>
    <s v="ISTITUTO ZOOPROFILATTICO SPERIMENTALE DELLA SARDEGNA"/>
    <x v="497"/>
    <s v="00095630901"/>
    <n v="126.37"/>
    <x v="1258"/>
    <s v="VERS.TO  3,5 %  ISTITUTO ZOOPROFILATICO 2°SEMESTRE 2024 AI SENSI DELLA L.32/2021 - SERVIZIO IGIENE E ALIMENTI -(SIAN)"/>
  </r>
  <r>
    <x v="1"/>
    <x v="1"/>
    <d v="2025-01-28T00:00:00"/>
    <x v="0"/>
    <s v="U5499"/>
    <x v="5"/>
    <s v="COSSU FERRA' FERNANDO"/>
    <x v="250"/>
    <s v="02843850906"/>
    <n v="2"/>
    <x v="936"/>
    <s v="PN generata da doc P_FTA-2024-11059. Numero: 2/12. Data: 16/12/2024 - Incarico Incarico libero professionale per prestazioni mediche di pediatria presso la ASL n.5 di Oristano (P.O. San Martino Oristano). Mese di novembre 2024."/>
  </r>
  <r>
    <x v="1"/>
    <x v="1"/>
    <d v="2025-01-28T00:00:00"/>
    <x v="0"/>
    <s v="U3136"/>
    <x v="10"/>
    <s v="COSSU FERRA' FERNANDO"/>
    <x v="250"/>
    <s v="02843850906"/>
    <n v="11880"/>
    <x v="936"/>
    <s v="PN generata da doc P_FTA-2024-11059. Numero: 2/12. Data: 16/12/2024 - Incarico Incarico libero professionale per prestazioni mediche di pediatria presso la ASL n.5 di Oristano (P.O. San Martino Oristano). Mese di novembre 2024."/>
  </r>
  <r>
    <x v="1"/>
    <x v="1"/>
    <d v="2025-01-16T00:00:00"/>
    <x v="0"/>
    <s v="U5499"/>
    <x v="5"/>
    <s v="LONI ANNA RITA"/>
    <x v="233"/>
    <s v="04084480922"/>
    <n v="2"/>
    <x v="1259"/>
    <s v="PN generata da doc P_FTA-2024-11441. Numero: 37. Data: 29/12/2024 - 5-AG-2024-375 Prestazioni Anestesiologiche Mese di novembre 2024"/>
  </r>
  <r>
    <x v="1"/>
    <x v="1"/>
    <d v="2025-01-16T00:00:00"/>
    <x v="0"/>
    <s v="U3136"/>
    <x v="10"/>
    <s v="LONI ANNA RITA"/>
    <x v="233"/>
    <s v="04084480922"/>
    <n v="6000"/>
    <x v="1259"/>
    <s v="PN generata da doc P_FTA-2024-11441. Numero: 37. Data: 29/12/2024 - 5-AG-2024-375 Prestazioni Anestesiologiche Mese di novembre 2024"/>
  </r>
  <r>
    <x v="1"/>
    <x v="1"/>
    <d v="2025-02-12T00:00:00"/>
    <x v="0"/>
    <s v="U3136"/>
    <x v="10"/>
    <s v="ARNAS G. BROTZU"/>
    <x v="403"/>
    <s v="02315520920"/>
    <n v="2343.6"/>
    <x v="715"/>
    <s v="PN generata da doc P_FTA-2024-11391. Numero: A9_FTEL/2024/256. Data: 23/12/2024 - 5-AG-2024-370 Prestazioni professionali di Ortopedia presso il Presidio Ospedaliero San Martino di Oristanol 28.11.2024)  Periodo Ottobre 2024"/>
  </r>
  <r>
    <x v="1"/>
    <x v="1"/>
    <d v="2025-02-12T00:00:00"/>
    <x v="0"/>
    <s v="U5499"/>
    <x v="5"/>
    <s v="ARNAS G. BROTZU"/>
    <x v="403"/>
    <s v="02315520920"/>
    <n v="2"/>
    <x v="715"/>
    <s v="PN generata da doc P_FTA-2024-11391. Numero: A9_FTEL/2024/256. Data: 23/12/2024 - 5-AG-2024-370 Prestazioni professionali di Ortopedia presso il Presidio Ospedaliero San Martino di Oristanol 28.11.2024)  Periodo Ottobre 2024"/>
  </r>
  <r>
    <x v="1"/>
    <x v="1"/>
    <d v="2025-01-16T00:00:00"/>
    <x v="0"/>
    <s v="U2112"/>
    <x v="6"/>
    <s v="B. BRAUN MILANO S.P.A."/>
    <x v="47"/>
    <s v="00674840152"/>
    <n v="165.06"/>
    <x v="1031"/>
    <s v="PN generata da doc P_FTA-2024-10897. Numero: 5302753128. Data: 16/12/2024 - 5-S7-2024-1678 DISPOSITIVI MEDICI"/>
  </r>
  <r>
    <x v="1"/>
    <x v="1"/>
    <d v="2025-01-15T00:00:00"/>
    <x v="0"/>
    <s v="U1203"/>
    <x v="30"/>
    <s v="BELARDINILLI GIUSEPPE"/>
    <x v="150"/>
    <s v=""/>
    <n v="25.7"/>
    <x v="1260"/>
    <s v="non capienza conto terzi personale dipendente aprile 2024"/>
  </r>
  <r>
    <x v="1"/>
    <x v="1"/>
    <d v="2025-01-24T00:00:00"/>
    <x v="0"/>
    <s v="U2202"/>
    <x v="21"/>
    <s v="B.S.A. PRO SRLS"/>
    <x v="46"/>
    <s v="02862000904"/>
    <n v="306.58999999999997"/>
    <x v="1261"/>
    <s v="PN generata da doc P_FTA-2024-11301. Numero: 1/55. Data: 20/12/2024 - ord5-a1-2024-550 Acquisti di materiali di guardaroba, di pulizia e di convivenza"/>
  </r>
  <r>
    <x v="1"/>
    <x v="1"/>
    <d v="2025-01-24T00:00:00"/>
    <x v="0"/>
    <s v="U2202"/>
    <x v="21"/>
    <s v="B.S.A. PRO SRLS"/>
    <x v="46"/>
    <s v="02862000904"/>
    <n v="768.33"/>
    <x v="1261"/>
    <s v="PN generata da doc P_FTA-2024-11300. Numero: 1/54. Data: 20/12/2024 -  ord5-A1-2024-549 Acquisti di materiali di guardaroba, di pulizia e di convivenza"/>
  </r>
  <r>
    <x v="1"/>
    <x v="1"/>
    <d v="2025-02-12T00:00:00"/>
    <x v="0"/>
    <s v="U3136"/>
    <x v="10"/>
    <s v="ARNAS G. BROTZU"/>
    <x v="403"/>
    <s v="02315520920"/>
    <n v="4687.2"/>
    <x v="715"/>
    <s v="PN generata da doc P_FTA-2024-11392. Numero: A9_FTEL/2024/255. Data: 23/12/2024 - 5-AG-2024-369 Prestazioni professionali di Ortopedia presso il Presidio Ospedaliero San Martino di Oristano."/>
  </r>
  <r>
    <x v="1"/>
    <x v="1"/>
    <d v="2025-02-12T00:00:00"/>
    <x v="0"/>
    <s v="U5499"/>
    <x v="5"/>
    <s v="ARNAS G. BROTZU"/>
    <x v="403"/>
    <s v="02315520920"/>
    <n v="2"/>
    <x v="715"/>
    <s v="PN generata da doc P_FTA-2024-11392. Numero: A9_FTEL/2024/255. Data: 23/12/2024 - 5-AG-2024-369 Prestazioni professionali di Ortopedia presso il Presidio Ospedaliero San Martino di Oristano."/>
  </r>
  <r>
    <x v="1"/>
    <x v="1"/>
    <d v="2025-02-12T00:00:00"/>
    <x v="0"/>
    <s v="U3213"/>
    <x v="39"/>
    <s v="UNIVERSITA' DEGLI STUDI DI CAGLIARI"/>
    <x v="506"/>
    <s v="00443370929"/>
    <n v="9000"/>
    <x v="1262"/>
    <s v="PN generata da doc P_FTA-2024-11191. Numero: VE25-94. Data: 19/12/2024 - Convenzione per attività di docenza specialistica Delibera 208/2024  5-AG-2024-278_2 "/>
  </r>
  <r>
    <x v="1"/>
    <x v="1"/>
    <d v="2025-01-16T00:00:00"/>
    <x v="0"/>
    <s v="U5499"/>
    <x v="5"/>
    <s v="MACCIARDI ADOLFO MARIO PIETRO"/>
    <x v="35"/>
    <s v="03222680922"/>
    <n v="2"/>
    <x v="1263"/>
    <s v="PN generata da doc P_FTA-2024-11129. Numero: 24. Data: 17/12/2024 - 5-AG-2024-381  Consulenze specialistiche psichiatriche novembre 2024"/>
  </r>
  <r>
    <x v="1"/>
    <x v="1"/>
    <d v="2025-01-16T00:00:00"/>
    <x v="0"/>
    <s v="U3136"/>
    <x v="10"/>
    <s v="MACCIARDI ADOLFO MARIO PIETRO"/>
    <x v="35"/>
    <s v="03222680922"/>
    <n v="6030"/>
    <x v="1263"/>
    <s v="PN generata da doc P_FTA-2024-11129. Numero: 24. Data: 17/12/2024 - 5-AG-2024-381  Consulenze specialistiche psichiatriche novembre 2024"/>
  </r>
  <r>
    <x v="1"/>
    <x v="1"/>
    <d v="2025-02-11T00:00:00"/>
    <x v="0"/>
    <s v="U3136"/>
    <x v="10"/>
    <s v="AZIENDA SOCIO SANITARIA LOCALE N.8 DI CAGLIARI"/>
    <x v="55"/>
    <s v="03990560926"/>
    <n v="7030.8"/>
    <x v="1264"/>
    <s v="PN generata da doc P_FTA-2024-11110. Numero: A_FTEL/2024/408. Data: 17/12/2024 - 5-AG-2024-380  prestazioni di nefrologia NOVEMBRE 2024 "/>
  </r>
  <r>
    <x v="1"/>
    <x v="1"/>
    <d v="2025-02-11T00:00:00"/>
    <x v="0"/>
    <s v="U5499"/>
    <x v="5"/>
    <s v="AZIENDA SOCIO SANITARIA LOCALE N.8 DI CAGLIARI"/>
    <x v="55"/>
    <s v="03990560926"/>
    <n v="2"/>
    <x v="1264"/>
    <s v="PN generata da doc P_FTA-2024-11110. Numero: A_FTEL/2024/408. Data: 17/12/2024 - 5-AG-2024-380  prestazioni di nefrologia NOVEMBRE 2024 "/>
  </r>
  <r>
    <x v="1"/>
    <x v="1"/>
    <d v="2025-01-16T00:00:00"/>
    <x v="0"/>
    <s v="U5499"/>
    <x v="5"/>
    <s v="PIZZI DIANA"/>
    <x v="420"/>
    <s v="02689880991"/>
    <n v="2"/>
    <x v="1265"/>
    <s v="PN generata da doc P_FTA-2024-11089. Numero: 3. Data: 18/12/2024 - 5-AG-2024-338 CONSULENZE"/>
  </r>
  <r>
    <x v="1"/>
    <x v="1"/>
    <d v="2025-01-16T00:00:00"/>
    <x v="0"/>
    <s v="U3136"/>
    <x v="10"/>
    <s v="PIZZI DIANA"/>
    <x v="420"/>
    <s v="02689880991"/>
    <n v="745"/>
    <x v="1265"/>
    <s v="PN generata da doc P_FTA-2024-11089. Numero: 3. Data: 18/12/2024 - 5-AG-2024-338 CONSULENZE"/>
  </r>
  <r>
    <x v="1"/>
    <x v="1"/>
    <d v="2025-01-16T00:00:00"/>
    <x v="0"/>
    <s v="U5499"/>
    <x v="5"/>
    <s v="PIZZI DIANA"/>
    <x v="420"/>
    <s v="02689880991"/>
    <n v="2"/>
    <x v="1265"/>
    <s v="PN generata da doc P_FTA-2024-11088. Numero: 2. Data: 16/12/2024 - 5-AG-2024-335 CONSULENZE"/>
  </r>
  <r>
    <x v="1"/>
    <x v="1"/>
    <d v="2025-01-16T00:00:00"/>
    <x v="0"/>
    <s v="U3136"/>
    <x v="10"/>
    <s v="PIZZI DIANA"/>
    <x v="420"/>
    <s v="02689880991"/>
    <n v="1465"/>
    <x v="1265"/>
    <s v="PN generata da doc P_FTA-2024-11088. Numero: 2. Data: 16/12/2024 - 5-AG-2024-335 CONSULENZE"/>
  </r>
  <r>
    <x v="1"/>
    <x v="1"/>
    <d v="2025-01-16T00:00:00"/>
    <x v="0"/>
    <s v="U5499"/>
    <x v="5"/>
    <s v="FEI LUCIANO"/>
    <x v="168"/>
    <s v="00617400916"/>
    <n v="2"/>
    <x v="1266"/>
    <s v="PN generata da doc P_FTA-2024-11060. Numero: 19. Data: 16/12/2024 - 5-AG-2024-343 CONSULENZE SANITARIE NOVEMBRE 2024"/>
  </r>
  <r>
    <x v="1"/>
    <x v="1"/>
    <d v="2025-01-16T00:00:00"/>
    <x v="0"/>
    <s v="U3136"/>
    <x v="10"/>
    <s v="FEI LUCIANO"/>
    <x v="168"/>
    <s v="00617400916"/>
    <n v="8100"/>
    <x v="1266"/>
    <s v="PN generata da doc P_FTA-2024-11060. Numero: 19. Data: 16/12/2024 - 5-AG-2024-343 CONSULENZE SANITARIE NOVEMBRE 2024"/>
  </r>
  <r>
    <x v="1"/>
    <x v="1"/>
    <d v="2025-01-16T00:00:00"/>
    <x v="0"/>
    <s v="U2112"/>
    <x v="6"/>
    <s v="CARDINAL HEALTH ITALY 509 S.R.L."/>
    <x v="441"/>
    <s v="09158150962"/>
    <n v="1366.4"/>
    <x v="1267"/>
    <s v="PN generata da doc P_FTA-2024-10593. Numero: 7190022297. Data: 05/12/2024 - 5-S7-2024-1698 DM1"/>
  </r>
  <r>
    <x v="1"/>
    <x v="1"/>
    <d v="2025-01-15T00:00:00"/>
    <x v="0"/>
    <s v="U2112"/>
    <x v="6"/>
    <s v="LEICA MICROSYSTEMS S.R.L."/>
    <x v="440"/>
    <s v="09933630155"/>
    <n v="818.99"/>
    <x v="996"/>
    <s v="PN generata da doc P_FTA-2024-9016. Numero: 9700259701. Data: 23/10/2024 - 5-S7-2024-1413 DM1"/>
  </r>
  <r>
    <x v="1"/>
    <x v="1"/>
    <d v="2025-01-15T00:00:00"/>
    <x v="0"/>
    <s v="U2112"/>
    <x v="6"/>
    <s v="LEICA MICROSYSTEMS S.R.L."/>
    <x v="440"/>
    <s v="09933630155"/>
    <n v="1691.77"/>
    <x v="996"/>
    <s v="PN generata da doc P_FTA-2024-9016. Numero: 9700259701. Data: 23/10/2024 - 5-S7-2024-1413 DM1"/>
  </r>
  <r>
    <x v="1"/>
    <x v="1"/>
    <d v="2025-02-10T00:00:00"/>
    <x v="0"/>
    <s v="U5504"/>
    <x v="18"/>
    <s v="PORCU ANTONELLA"/>
    <x v="471"/>
    <s v="02645880929"/>
    <n v="4270"/>
    <x v="992"/>
    <s v="PN generata da doc P_FTA-2024-11298. Numero: 46. Data: 20/12/2024 -  5-PE - 2024 - 11 COMPENSI OIV- per attivita' svolta luglio agosto settembre 2024"/>
  </r>
  <r>
    <x v="1"/>
    <x v="1"/>
    <d v="2025-01-17T00:00:00"/>
    <x v="0"/>
    <s v="U5201"/>
    <x v="13"/>
    <s v="ALLIANCE MEDICAL TECHNOLOGIES SRL"/>
    <x v="264"/>
    <s v="12502181006"/>
    <n v="6344"/>
    <x v="1268"/>
    <s v="PN generata da doc P_FTA-2024-11439. Numero: 2024340000629. Data: 27/12/2024 - 5-H-2024-29  Noleggio giornaliero TRINITY"/>
  </r>
  <r>
    <x v="1"/>
    <x v="1"/>
    <d v="2025-01-17T00:00:00"/>
    <x v="0"/>
    <s v="U5201"/>
    <x v="13"/>
    <s v="ALLIANCE MEDICAL TECHNOLOGIES SRL"/>
    <x v="264"/>
    <s v="12502181006"/>
    <n v="3172"/>
    <x v="1268"/>
    <s v="PN generata da doc P_FTA-2024-11064. Numero: 2024340000595. Data: 17/12/2024 -  5-H-2024-29 NOLEGGIO"/>
  </r>
  <r>
    <x v="1"/>
    <x v="1"/>
    <d v="2025-02-18T00:00:00"/>
    <x v="0"/>
    <s v="U2112"/>
    <x v="6"/>
    <s v="WELLSPECT S.R.L. CON SOCIO UNICO"/>
    <x v="507"/>
    <s v="03940501202"/>
    <n v="585.6"/>
    <x v="1269"/>
    <s v="PN generata da doc P_FTA-2024-11388. Numero: 024211939. Data: 23/12/2024 -  5-S7-2024-1807 Acquisti di altri dispositivi medici"/>
  </r>
  <r>
    <x v="1"/>
    <x v="1"/>
    <d v="2025-01-16T00:00:00"/>
    <x v="0"/>
    <s v="U3136"/>
    <x v="10"/>
    <s v="SERUSI FABIO"/>
    <x v="253"/>
    <s v="01272480953"/>
    <n v="4080"/>
    <x v="977"/>
    <s v="PN generata da doc P_FTA-2024-11055. Numero: FPA 4/24. Data: 16/12/2024 - 5-AG-2024-379 consulenze"/>
  </r>
  <r>
    <x v="1"/>
    <x v="1"/>
    <d v="2025-01-16T00:00:00"/>
    <x v="0"/>
    <s v="U5499"/>
    <x v="5"/>
    <s v="SERUSI FABIO"/>
    <x v="253"/>
    <s v="01272480953"/>
    <n v="2"/>
    <x v="977"/>
    <s v="PN generata da doc P_FTA-2024-11055. Numero: FPA 4/24. Data: 16/12/2024 - 5-AG-2024-379 consulenze"/>
  </r>
  <r>
    <x v="1"/>
    <x v="1"/>
    <d v="2025-02-03T00:00:00"/>
    <x v="0"/>
    <s v="U3115"/>
    <x v="11"/>
    <s v="OTTO BOCK SOLUZIONI ORTOPEDICHE SRL U.S."/>
    <x v="485"/>
    <s v="02372010351"/>
    <n v="4859.83"/>
    <x v="1231"/>
    <s v="PN generata da doc P_FTA-2024-11514. Numero: O/1285. Data: 31/12/2024 - 5-P2-2024-294 PROTESICA/ATTREZZATURE"/>
  </r>
  <r>
    <x v="1"/>
    <x v="1"/>
    <d v="2025-02-03T00:00:00"/>
    <x v="0"/>
    <s v="U6104"/>
    <x v="22"/>
    <s v="OTTO BOCK SOLUZIONI ORTOPEDICHE SRL U.S."/>
    <x v="485"/>
    <s v="02372010351"/>
    <n v="9882.7000000000007"/>
    <x v="1231"/>
    <s v="PN generata da doc P_FTA-2024-11514. Numero: O/1285. Data: 31/12/2024 - 5-P2-2024-294 PROTESICA/ATTREZZATURE"/>
  </r>
  <r>
    <x v="1"/>
    <x v="1"/>
    <d v="2025-01-16T00:00:00"/>
    <x v="0"/>
    <s v="U5201"/>
    <x v="13"/>
    <s v="PRODIFARM SPA"/>
    <x v="57"/>
    <s v="00138660907"/>
    <n v="1647"/>
    <x v="1270"/>
    <s v="PN generata da doc P_FTA-2024-10493. Numero: 2450 PA. Data: 15/11/2024 - 5-A1-2024-464 CANONE DI NOLEGGIO "/>
  </r>
  <r>
    <x v="1"/>
    <x v="1"/>
    <d v="2025-01-16T00:00:00"/>
    <x v="0"/>
    <s v="U5201"/>
    <x v="13"/>
    <s v="PRODIFARM SPA"/>
    <x v="57"/>
    <s v="00138660907"/>
    <n v="1647"/>
    <x v="1270"/>
    <s v="PN generata da doc P_FTA-2024-10494. Numero: 2451 PA. Data: 15/11/2024 -  5-A1-2024-464 CANONE DI NOLEGGIO"/>
  </r>
  <r>
    <x v="1"/>
    <x v="1"/>
    <d v="2025-01-16T00:00:00"/>
    <x v="0"/>
    <s v="U5499"/>
    <x v="5"/>
    <s v="TOLU DANIELE"/>
    <x v="235"/>
    <s v="04041200926"/>
    <n v="2"/>
    <x v="1271"/>
    <s v="PN generata da doc P_FTA-2024-10990. Numero: 12/PA. Data: 12/12/2024 -  5-AG-2024-377 CONSULENZE SANITARIE novembre 2024"/>
  </r>
  <r>
    <x v="1"/>
    <x v="1"/>
    <d v="2025-01-16T00:00:00"/>
    <x v="0"/>
    <s v="U3136"/>
    <x v="10"/>
    <s v="TOLU DANIELE"/>
    <x v="235"/>
    <s v="04041200926"/>
    <n v="2550"/>
    <x v="1271"/>
    <s v="PN generata da doc P_FTA-2024-10990. Numero: 12/PA. Data: 12/12/2024 -  5-AG-2024-377 CONSULENZE SANITARIE novembre 2024"/>
  </r>
  <r>
    <x v="1"/>
    <x v="1"/>
    <d v="2025-01-16T00:00:00"/>
    <x v="0"/>
    <s v="U3136"/>
    <x v="10"/>
    <s v="NOTO GIOVANNI ALESSANDRO LUCA"/>
    <x v="239"/>
    <s v="04093320929"/>
    <n v="6000"/>
    <x v="1272"/>
    <s v="PN generata da doc P_FTA-2024-10962. Numero: 26/PA. Data: 11/12/2024 - 5-AG-2024-376 Consulenze sanitarie mese di Novembre 2024"/>
  </r>
  <r>
    <x v="1"/>
    <x v="1"/>
    <d v="2025-01-16T00:00:00"/>
    <x v="0"/>
    <s v="U5499"/>
    <x v="5"/>
    <s v="NOTO GIOVANNI ALESSANDRO LUCA"/>
    <x v="239"/>
    <s v="04093320929"/>
    <n v="2"/>
    <x v="1272"/>
    <s v="PN generata da doc P_FTA-2024-10962. Numero: 26/PA. Data: 11/12/2024 - 5-AG-2024-376 Consulenze sanitarie mese di Novembre 2024"/>
  </r>
  <r>
    <x v="1"/>
    <x v="1"/>
    <d v="2025-01-16T00:00:00"/>
    <x v="0"/>
    <s v="U5499"/>
    <x v="5"/>
    <s v="MURA LUCA"/>
    <x v="237"/>
    <s v="03438640926"/>
    <n v="2"/>
    <x v="1273"/>
    <s v="PN generata da doc P_FTA-2024-10958. Numero: 21/2024. Data: 12/12/2024 - 5-AG-2024-351 Prestazioni anestesia Oristano novembre 2024"/>
  </r>
  <r>
    <x v="1"/>
    <x v="1"/>
    <d v="2025-01-16T00:00:00"/>
    <x v="0"/>
    <s v="U3136"/>
    <x v="10"/>
    <s v="MURA LUCA"/>
    <x v="237"/>
    <s v="03438640926"/>
    <n v="19200"/>
    <x v="1273"/>
    <s v="PN generata da doc P_FTA-2024-10958. Numero: 21/2024. Data: 12/12/2024 - 5-AG-2024-351 Prestazioni anestesia Oristano novembre 2024"/>
  </r>
  <r>
    <x v="1"/>
    <x v="1"/>
    <d v="2025-01-14T00:00:00"/>
    <x v="0"/>
    <s v="U7500"/>
    <x v="54"/>
    <s v="BOSCHINI VALERIA"/>
    <x v="508"/>
    <s v=""/>
    <n v="34.86"/>
    <x v="1274"/>
    <s v="RIMBORSO TICKET SANITARIO PER MANCATA PRESTAZIONE (BOSCHINI VALERIA BSCVLR82P66D286L COD. 1715542) vedi allegati"/>
  </r>
  <r>
    <x v="1"/>
    <x v="1"/>
    <d v="2025-02-10T00:00:00"/>
    <x v="0"/>
    <s v="U6104"/>
    <x v="22"/>
    <s v="ZUNGRI FRANCO S.R.L."/>
    <x v="509"/>
    <s v="07616020637"/>
    <n v="3533.5"/>
    <x v="1275"/>
    <s v="PN generata da doc P_FTA-2024-10538. Numero: FA/7116. Data: 04/12/2024 - 5-D2-2024-1188 ATTREZZATURE"/>
  </r>
  <r>
    <x v="1"/>
    <x v="1"/>
    <d v="2025-01-13T00:00:00"/>
    <x v="0"/>
    <s v="U5103"/>
    <x v="2"/>
    <s v="SANNA GIULIANA ANTONIA"/>
    <x v="3"/>
    <s v=""/>
    <n v="2663.06"/>
    <x v="1276"/>
    <s v="RIMB.SPESE VIAGGIO E SOGGIORNO  DAL 24/11/24 AL 06/12/24 ASS.SANNA GIULIANA ANTONIA -L.R.26/91 D.ALES DET.11/13.01.2025."/>
  </r>
  <r>
    <x v="1"/>
    <x v="1"/>
    <d v="2025-01-13T00:00:00"/>
    <x v="0"/>
    <s v="U5103"/>
    <x v="2"/>
    <s v="ORTU LIVIO"/>
    <x v="3"/>
    <s v=""/>
    <n v="605.03"/>
    <x v="1277"/>
    <s v="RIMB.SPESE VIAGGIO E SOGGIORNO  DAL 2/12/24 AL 05/12/24 ASS.ORTU GABRIELE -L.R.26/91 D.ALES DET.10/13.01.2025."/>
  </r>
  <r>
    <x v="1"/>
    <x v="1"/>
    <d v="2025-01-13T00:00:00"/>
    <x v="0"/>
    <s v="U5103"/>
    <x v="2"/>
    <s v="ORTU LIVIO"/>
    <x v="3"/>
    <s v=""/>
    <n v="5700.26"/>
    <x v="1277"/>
    <s v="RIMB.SPESE VIAGGIO E SOGGIORNO  DAL 27/08/24 AL 26/09/24 ASS.ORTU GABRIELE -L.R.26/91 D.ALES DET.10/13.01.2025."/>
  </r>
  <r>
    <x v="1"/>
    <x v="1"/>
    <d v="2025-01-13T00:00:00"/>
    <x v="0"/>
    <s v="U5103"/>
    <x v="2"/>
    <s v="MUSCAS ANNA RITA"/>
    <x v="3"/>
    <s v=""/>
    <n v="1243.48"/>
    <x v="1278"/>
    <s v="RIMB.SPESE VIAGGIO E SOGGIORNO  DAL 29/11/24 AL 03/12/24 ASS.MURGIA DEBORA -L.R.26/91 D.ALES DET.11/13.01.2025."/>
  </r>
  <r>
    <x v="1"/>
    <x v="1"/>
    <d v="2025-01-16T00:00:00"/>
    <x v="0"/>
    <s v="U2112"/>
    <x v="6"/>
    <s v="COLOPLAST SPA"/>
    <x v="18"/>
    <s v="00691781207"/>
    <n v="380.64"/>
    <x v="1026"/>
    <s v="PN generata da doc P_FTA-2024-9615. Numero: 24118220 Q1. Data: 05/11/2024 - 5-D2-2024-1189 STOMIE"/>
  </r>
  <r>
    <x v="1"/>
    <x v="1"/>
    <d v="2025-01-13T00:00:00"/>
    <x v="0"/>
    <s v="U5103"/>
    <x v="2"/>
    <s v="CASCIU SIMONA"/>
    <x v="3"/>
    <s v=""/>
    <n v="816.66"/>
    <x v="1279"/>
    <s v="RIMB.SPESE VIAGGIO E SOGGIORNO  10/12/2024 ASS.CASCIU SIMONA -L.R.26/91 D.ALES DET.10/13.01.2025."/>
  </r>
  <r>
    <x v="1"/>
    <x v="1"/>
    <d v="2025-01-13T00:00:00"/>
    <x v="0"/>
    <s v="U5103"/>
    <x v="2"/>
    <s v="CONTU ELEONORA"/>
    <x v="3"/>
    <s v=""/>
    <n v="57.31"/>
    <x v="1280"/>
    <s v="RIMB.SPESE SANITARIE SOSTENUTE DURANTE SOGGIORNO TEMPORANEO IN STATO CEE ANNO 2024-ASS.CE-DET.9/13.01.2024-DISTRETTO ORISTANO-"/>
  </r>
  <r>
    <x v="1"/>
    <x v="1"/>
    <d v="2025-01-14T00:00:00"/>
    <x v="0"/>
    <s v="U3203"/>
    <x v="9"/>
    <s v="TEMPOR SPA AGENZIA PER IL LAVORO"/>
    <x v="10"/>
    <s v="12015820157"/>
    <n v="81.069999999999993"/>
    <x v="1281"/>
    <s v="PN generata da doc P_FTA-2024-10754. Numero: 202400008862. Data: 30/11/2024 - 5-PE-2024-42 NOVEMBRE 2024"/>
  </r>
  <r>
    <x v="1"/>
    <x v="1"/>
    <d v="2025-01-14T00:00:00"/>
    <x v="0"/>
    <s v="U3203"/>
    <x v="9"/>
    <s v="TEMPOR SPA AGENZIA PER IL LAVORO"/>
    <x v="10"/>
    <s v="12015820157"/>
    <n v="1"/>
    <x v="1281"/>
    <s v="PN generata da doc P_FTA-2024-10754. Numero: 202400008862. Data: 30/11/2024 - 5-PE-2024-42 NOVEMBRE 2024"/>
  </r>
  <r>
    <x v="1"/>
    <x v="1"/>
    <d v="2025-01-14T00:00:00"/>
    <x v="0"/>
    <s v="U3203"/>
    <x v="9"/>
    <s v="TEMPOR SPA AGENZIA PER IL LAVORO"/>
    <x v="10"/>
    <s v="12015820157"/>
    <n v="5420.2"/>
    <x v="1281"/>
    <s v="PN generata da doc P_FTA-2024-10754. Numero: 202400008862. Data: 30/11/2024 - 5-PE-2024-42 NOVEMBRE 2024"/>
  </r>
  <r>
    <x v="1"/>
    <x v="1"/>
    <d v="2025-01-14T00:00:00"/>
    <x v="0"/>
    <s v="U3203"/>
    <x v="9"/>
    <s v="TEMPOR SPA AGENZIA PER IL LAVORO"/>
    <x v="10"/>
    <s v="12015820157"/>
    <n v="1"/>
    <x v="1281"/>
    <s v="PN generata da doc P_FTA-2024-10754. Numero: 202400008862. Data: 30/11/2024 - 5-PE-2024-42 NOVEMBRE 2024"/>
  </r>
  <r>
    <x v="1"/>
    <x v="1"/>
    <d v="2025-01-14T00:00:00"/>
    <x v="0"/>
    <s v="U3203"/>
    <x v="9"/>
    <s v="TEMPOR SPA AGENZIA PER IL LAVORO"/>
    <x v="10"/>
    <s v="12015820157"/>
    <n v="101.02"/>
    <x v="1281"/>
    <s v="PN generata da doc P_FTA-2024-10754. Numero: 202400008862. Data: 30/11/2024 - 5-PE-2024-42 NOVEMBRE 2024"/>
  </r>
  <r>
    <x v="1"/>
    <x v="1"/>
    <d v="2025-01-14T00:00:00"/>
    <x v="0"/>
    <s v="U3203"/>
    <x v="9"/>
    <s v="TEMPOR SPA AGENZIA PER IL LAVORO"/>
    <x v="10"/>
    <s v="12015820157"/>
    <n v="6361.6"/>
    <x v="1281"/>
    <s v="PN generata da doc P_FTA-2024-10754. Numero: 202400008862. Data: 30/11/2024 - 5-PE-2024-42 NOVEMBRE 2024"/>
  </r>
  <r>
    <x v="1"/>
    <x v="1"/>
    <d v="2025-02-24T00:00:00"/>
    <x v="0"/>
    <s v="U3150"/>
    <x v="26"/>
    <s v="ERARIO IRPEF DIPEND. ANNO IN CORSO"/>
    <x v="1"/>
    <s v=""/>
    <n v="5602"/>
    <x v="1200"/>
    <s v="LIQUIDAZIONE COMPETENZE, RITENUTE E TRATTENUTE SPEA VETERINARI DICEMBRE 2024"/>
  </r>
  <r>
    <x v="1"/>
    <x v="1"/>
    <d v="2025-02-24T00:00:00"/>
    <x v="0"/>
    <s v="U3150"/>
    <x v="26"/>
    <s v="ERARIO IRPEF DIPEND. ANNO IN CORSO"/>
    <x v="1"/>
    <s v=""/>
    <n v="893.01"/>
    <x v="1200"/>
    <s v="LIQUIDAZIONE COMPETENZE, RITENUTE E TRATTENUTE SPEA VETERINARI DICEMBRE 2024"/>
  </r>
  <r>
    <x v="1"/>
    <x v="1"/>
    <d v="2025-01-16T00:00:00"/>
    <x v="0"/>
    <s v="U3151"/>
    <x v="3"/>
    <s v="ENTE NAZIONALE PREVIDENZA ED ASSISTENZA VETERINARI (ENPAV)"/>
    <x v="80"/>
    <s v=""/>
    <n v="2649.95"/>
    <x v="1282"/>
    <s v="LIQUIDAZIONE COMPETENZE, RITENUTE E TRATTENUTE SPEA VETERINARI DICEMBRE 2024"/>
  </r>
  <r>
    <x v="1"/>
    <x v="1"/>
    <d v="2025-01-16T00:00:00"/>
    <x v="0"/>
    <s v="U1203"/>
    <x v="30"/>
    <s v="FESPA FEDERAZIONE SPECIALISTICA AMBULATORIALE"/>
    <x v="81"/>
    <s v=""/>
    <n v="75"/>
    <x v="1283"/>
    <s v="LIQUIDAZIONE COMPETENZE, RITENUTE E TRATTENUTE SPEA VETERINARI DICEMBRE 2024"/>
  </r>
  <r>
    <x v="1"/>
    <x v="1"/>
    <d v="2025-01-16T00:00:00"/>
    <x v="0"/>
    <s v="U3151"/>
    <x v="3"/>
    <s v="ENTE NAZIONALE PREVIDENZA ED ASSISTENZA VETERINARI (ENPAV)"/>
    <x v="80"/>
    <s v=""/>
    <n v="3833.15"/>
    <x v="1282"/>
    <s v="LIQUIDAZIONE COMPETENZE, RITENUTE E TRATTENUTE SPEA VETERINARI DICEMBRE 2024"/>
  </r>
  <r>
    <x v="1"/>
    <x v="1"/>
    <d v="2025-02-24T00:00:00"/>
    <x v="0"/>
    <s v="U5401"/>
    <x v="31"/>
    <s v="ESATTORIA IRAP"/>
    <x v="1"/>
    <s v=""/>
    <n v="2296.1"/>
    <x v="1200"/>
    <s v="LIQUIDAZIONE COMPETENZE, RITENUTE E TRATTENUTE SPEA VETERINARI DICEMBRE 2024"/>
  </r>
  <r>
    <x v="1"/>
    <x v="1"/>
    <d v="2025-02-24T00:00:00"/>
    <x v="0"/>
    <s v="U3150"/>
    <x v="26"/>
    <s v="ERARIO IRPEF DIPEND. ANNO IN CORSO"/>
    <x v="1"/>
    <s v=""/>
    <n v="2990.83"/>
    <x v="1200"/>
    <s v="LIQUIDAZIONE COMPETENZE, RITENUTE E TRATTENUTE SPEA PSICOLOGI DICEMBRE 2024"/>
  </r>
  <r>
    <x v="1"/>
    <x v="1"/>
    <d v="2025-02-24T00:00:00"/>
    <x v="0"/>
    <s v="U3150"/>
    <x v="26"/>
    <s v="ERARIO IRPEF DIPEND. ANNO IN CORSO"/>
    <x v="1"/>
    <s v=""/>
    <n v="440.4"/>
    <x v="1200"/>
    <s v="LIQUIDAZIONE COMPETENZE, RITENUTE E TRATTENUTE SPEA PSICOLOGI DICEMBRE 2024"/>
  </r>
  <r>
    <x v="1"/>
    <x v="1"/>
    <d v="2025-01-16T00:00:00"/>
    <x v="0"/>
    <s v="U3151"/>
    <x v="3"/>
    <s v="ENTE NAZIONALE DI PREVIDENZA ED ASSISTENZA PER GLI PSICOLOGI"/>
    <x v="82"/>
    <s v=""/>
    <n v="1121.93"/>
    <x v="1284"/>
    <s v="LIQUIDAZIONE COMPETENZE, RITENUTE E TRATTENUTE SPEA PSICOLOGI DICEMBRE 2024"/>
  </r>
  <r>
    <x v="1"/>
    <x v="1"/>
    <d v="2025-01-16T00:00:00"/>
    <x v="0"/>
    <s v="U3151"/>
    <x v="3"/>
    <s v="ENTE NAZIONALE DI PREVIDENZA ED ASSISTENZA PER GLI PSICOLOGI"/>
    <x v="82"/>
    <s v=""/>
    <n v="1622.86"/>
    <x v="1284"/>
    <s v="LIQUIDAZIONE COMPETENZE, RITENUTE E TRATTENUTE SPEA PSICOLOGI DICEMBRE 2024"/>
  </r>
  <r>
    <x v="1"/>
    <x v="1"/>
    <d v="2025-02-24T00:00:00"/>
    <x v="0"/>
    <s v="U5401"/>
    <x v="31"/>
    <s v="ESATTORIA IRAP"/>
    <x v="1"/>
    <s v=""/>
    <n v="1001.52"/>
    <x v="1200"/>
    <s v="LIQUIDAZIONE COMPETENZE, RITENUTE E TRATTENUTE SPEA PSICOLOGI DICEMBRE 2024"/>
  </r>
  <r>
    <x v="1"/>
    <x v="1"/>
    <d v="2025-01-13T00:00:00"/>
    <x v="0"/>
    <s v="U5103"/>
    <x v="2"/>
    <s v="PANI ANTONIO"/>
    <x v="3"/>
    <s v=""/>
    <n v="500.12"/>
    <x v="1285"/>
    <s v="SUSSIDIO HANSENIANI - VI BIMESTRE 2024_x000d__x000a_NOVEMBRE/DICEMBRE 2024"/>
  </r>
  <r>
    <x v="1"/>
    <x v="1"/>
    <d v="2025-01-13T00:00:00"/>
    <x v="0"/>
    <s v="U5103"/>
    <x v="2"/>
    <s v="PANI PAOLO"/>
    <x v="3"/>
    <s v=""/>
    <n v="1938.64"/>
    <x v="1286"/>
    <s v="SUSSIDIO HANSENIANI - VI BIMESTRE 2024_x000d__x000a_NOVEMBRE/DICEMBRE 2024"/>
  </r>
  <r>
    <x v="1"/>
    <x v="1"/>
    <d v="2025-02-24T00:00:00"/>
    <x v="0"/>
    <s v="U3150"/>
    <x v="26"/>
    <s v="ERARIO IRPEF COLLAB.ESTERNE"/>
    <x v="1"/>
    <s v=""/>
    <n v="195.63"/>
    <x v="1200"/>
    <s v="LIQUIDAZIONE COMPETENZE, RITENUTE E TRATTENUTE SPEA SPECIALISTI DICEMBRE 2024"/>
  </r>
  <r>
    <x v="1"/>
    <x v="1"/>
    <d v="2025-02-24T00:00:00"/>
    <x v="0"/>
    <s v="U3150"/>
    <x v="26"/>
    <s v="ERARIO IRPEF DIPEND. ANNO IN CORSO"/>
    <x v="1"/>
    <s v=""/>
    <n v="97557.71"/>
    <x v="1200"/>
    <s v="LIQUIDAZIONE COMPETENZE, RITENUTE E TRATTENUTE SPEA SPECIALISTI DICEMBRE 2024"/>
  </r>
  <r>
    <x v="1"/>
    <x v="1"/>
    <d v="2025-02-24T00:00:00"/>
    <x v="0"/>
    <s v="U3150"/>
    <x v="26"/>
    <s v="ERARIO IRPEF DIPEND. ANNO IN CORSO"/>
    <x v="1"/>
    <s v=""/>
    <n v="5817.64"/>
    <x v="1200"/>
    <s v="LIQUIDAZIONE COMPETENZE, RITENUTE E TRATTENUTE SPEA SPECIALISTI DICEMBRE 2024"/>
  </r>
  <r>
    <x v="1"/>
    <x v="1"/>
    <d v="2025-01-16T00:00:00"/>
    <x v="0"/>
    <s v="U3151"/>
    <x v="3"/>
    <s v="ENPAM - ENTE NAZIONALE DI PREVIDENZA E ASSISTENZA DEI MEDICI E DEGLI ODONTOIATRI"/>
    <x v="4"/>
    <s v=""/>
    <n v="96555.1"/>
    <x v="1287"/>
    <s v="LIQUIDAZIONE COMPETENZE, RITENUTE E TRATTENUTE SPEA SPECIALISTI DICEMBRE 2024"/>
  </r>
  <r>
    <x v="1"/>
    <x v="1"/>
    <d v="2025-01-16T00:00:00"/>
    <x v="0"/>
    <s v="U3151"/>
    <x v="3"/>
    <s v="S.U.M.A.I. SEZIONE PROVINCIALE OR"/>
    <x v="176"/>
    <s v=""/>
    <n v="722.98"/>
    <x v="1288"/>
    <s v="LIQUIDAZIONE COMPETENZE, RITENUTE E TRATTENUTE SPEA SPECIALISTI DICEMBRE 2024"/>
  </r>
  <r>
    <x v="1"/>
    <x v="1"/>
    <d v="2025-01-16T00:00:00"/>
    <x v="0"/>
    <s v="U3151"/>
    <x v="3"/>
    <s v="FESPA FEDERAZIONE SPECIALISTICA AMBULATORIALE"/>
    <x v="81"/>
    <s v=""/>
    <n v="25"/>
    <x v="1289"/>
    <s v="LIQUIDAZIONE COMPETENZE, RITENUTE E TRATTENUTE SPEA SPECIALISTI DICEMBRE 2024"/>
  </r>
  <r>
    <x v="1"/>
    <x v="1"/>
    <d v="2025-01-16T00:00:00"/>
    <x v="0"/>
    <s v="U3151"/>
    <x v="3"/>
    <s v="FEDERAZIONE CISL MEDICI"/>
    <x v="156"/>
    <s v=""/>
    <n v="310.91000000000003"/>
    <x v="1290"/>
    <s v="LIQUIDAZIONE COMPETENZE, RITENUTE E TRATTENUTE SPEA SPECIALISTI DICEMBRE 2024"/>
  </r>
  <r>
    <x v="1"/>
    <x v="1"/>
    <d v="2025-01-16T00:00:00"/>
    <x v="0"/>
    <s v="U3151"/>
    <x v="3"/>
    <s v="LONI RITA GRAZIA"/>
    <x v="175"/>
    <s v=""/>
    <n v="871.06"/>
    <x v="1291"/>
    <s v="LIQUIDAZIONE COMPETENZE, RITENUTE E TRATTENUTE SPEA SPECIALISTI DICEMBRE 2024"/>
  </r>
  <r>
    <x v="1"/>
    <x v="1"/>
    <d v="2025-01-16T00:00:00"/>
    <x v="0"/>
    <s v="U3151"/>
    <x v="3"/>
    <s v="UIL -FPL ENTI LOCALI"/>
    <x v="177"/>
    <s v=""/>
    <n v="42"/>
    <x v="1292"/>
    <s v="LIQUIDAZIONE COMPETENZE, RITENUTE E TRATTENUTE SPEA SPECIALISTI DICEMBRE 2024"/>
  </r>
  <r>
    <x v="1"/>
    <x v="1"/>
    <d v="2025-01-16T00:00:00"/>
    <x v="0"/>
    <s v="U3151"/>
    <x v="3"/>
    <s v="PRESTITALIA SPA"/>
    <x v="122"/>
    <s v="05889861000"/>
    <n v="393"/>
    <x v="1293"/>
    <s v="LIQUIDAZIONE COMPETENZE, RITENUTE E TRATTENUTE SPEA SPECIALISTI DICEMBRE 2024"/>
  </r>
  <r>
    <x v="1"/>
    <x v="1"/>
    <d v="2025-01-16T00:00:00"/>
    <x v="0"/>
    <s v="U3151"/>
    <x v="3"/>
    <s v="ABIS ANDREA"/>
    <x v="179"/>
    <s v=""/>
    <n v="735.8"/>
    <x v="1294"/>
    <s v="LIQUIDAZIONE COMPETENZE, RITENUTE E TRATTENUTE SPEA SPECIALISTI DICEMBRE 2024"/>
  </r>
  <r>
    <x v="1"/>
    <x v="1"/>
    <d v="2025-01-16T00:00:00"/>
    <x v="0"/>
    <s v="U3151"/>
    <x v="3"/>
    <s v="UNICREDIT S.P.A."/>
    <x v="116"/>
    <s v="00348170101"/>
    <n v="450"/>
    <x v="1295"/>
    <s v="LIQUIDAZIONE COMPETENZE, RITENUTE E TRATTENUTE SPEA SPECIALISTI DICEMBRE 2024"/>
  </r>
  <r>
    <x v="1"/>
    <x v="1"/>
    <d v="2025-01-16T00:00:00"/>
    <x v="0"/>
    <s v="U3151"/>
    <x v="3"/>
    <s v="AGOS DUCATO  SPA"/>
    <x v="1"/>
    <s v="04114010962"/>
    <n v="575"/>
    <x v="1296"/>
    <s v="LIQUIDAZIONE COMPETENZE, RITENUTE E TRATTENUTE SPEA SPECIALISTI DICEMBRE 2024"/>
  </r>
  <r>
    <x v="1"/>
    <x v="1"/>
    <d v="2025-01-16T00:00:00"/>
    <x v="0"/>
    <s v="U1203"/>
    <x v="30"/>
    <s v="BANCA SISTEMA S.P.A."/>
    <x v="96"/>
    <s v="12870770158"/>
    <n v="550"/>
    <x v="1297"/>
    <s v="LIQUIDAZIONE COMPETENZE, RITENUTE E TRATTENUTE SPEA SPECIALISTI DICEMBRE 2024"/>
  </r>
  <r>
    <x v="1"/>
    <x v="1"/>
    <d v="2025-01-16T00:00:00"/>
    <x v="0"/>
    <s v="U1203"/>
    <x v="30"/>
    <s v="C.R.A.L. - AZ. N. 6"/>
    <x v="1"/>
    <s v="91010450921"/>
    <n v="1.55"/>
    <x v="1298"/>
    <s v="LIQUIDAZIONE COMPETENZE, RITENUTE E TRATTENUTE SPEA SPECIALISTI DICEMBRE 2024"/>
  </r>
  <r>
    <x v="1"/>
    <x v="1"/>
    <d v="2025-01-16T00:00:00"/>
    <x v="0"/>
    <s v="U1203"/>
    <x v="30"/>
    <s v="AGENZIA DELLE ENTRATE - RISCOSSIONE"/>
    <x v="180"/>
    <s v="13756881002"/>
    <n v="509.33"/>
    <x v="1299"/>
    <s v="LIQUIDAZIONE COMPETENZE, RITENUTE E TRATTENUTE SPEA SPECIALISTI DICEMBRE 2024"/>
  </r>
  <r>
    <x v="1"/>
    <x v="1"/>
    <d v="2025-01-16T00:00:00"/>
    <x v="0"/>
    <s v="U3151"/>
    <x v="3"/>
    <s v="ENPAM - ENTE NAZIONALE DI PREVIDENZA E ASSISTENZA DEI MEDICI E DEGLI ODONTOIATRI"/>
    <x v="4"/>
    <s v=""/>
    <n v="74221"/>
    <x v="1287"/>
    <s v="LIQUIDAZIONE COMPETENZE, RITENUTE E TRATTENUTE SPEA SPECIALISTI DICEMBRE 2024"/>
  </r>
  <r>
    <x v="1"/>
    <x v="1"/>
    <d v="2025-02-24T00:00:00"/>
    <x v="0"/>
    <s v="U5401"/>
    <x v="31"/>
    <s v="ESATTORIA IRAP"/>
    <x v="1"/>
    <s v=""/>
    <n v="43335.839999999997"/>
    <x v="1200"/>
    <s v="LIQUIDAZIONE COMPETENZE, RITENUTE E TRATTENUTE SPEA SPECIALISTI DICEMBRE 2024"/>
  </r>
  <r>
    <x v="1"/>
    <x v="1"/>
    <d v="2025-01-14T00:00:00"/>
    <x v="0"/>
    <s v="U3136"/>
    <x v="10"/>
    <s v="TEMPOR SPA AGENZIA PER IL LAVORO"/>
    <x v="10"/>
    <s v="12015820157"/>
    <n v="194.45"/>
    <x v="1281"/>
    <s v="PN generata da doc P_FTA-2024-10755. Numero: 202400008863. Data: 30/11/2024 - 5-PE-2024-46 NOVEMBRE 2024"/>
  </r>
  <r>
    <x v="1"/>
    <x v="1"/>
    <d v="2025-01-14T00:00:00"/>
    <x v="0"/>
    <s v="U3136"/>
    <x v="10"/>
    <s v="TEMPOR SPA AGENZIA PER IL LAVORO"/>
    <x v="10"/>
    <s v="12015820157"/>
    <n v="1"/>
    <x v="1281"/>
    <s v="PN generata da doc P_FTA-2024-10755. Numero: 202400008863. Data: 30/11/2024 - 5-PE-2024-46 NOVEMBRE 2024"/>
  </r>
  <r>
    <x v="1"/>
    <x v="1"/>
    <d v="2025-01-14T00:00:00"/>
    <x v="0"/>
    <s v="U3136"/>
    <x v="10"/>
    <s v="TEMPOR SPA AGENZIA PER IL LAVORO"/>
    <x v="10"/>
    <s v="12015820157"/>
    <n v="34512.370000000003"/>
    <x v="1281"/>
    <s v="PN generata da doc P_FTA-2024-10755. Numero: 202400008863. Data: 30/11/2024 - 5-PE-2024-46 NOVEMBRE 2024"/>
  </r>
  <r>
    <x v="1"/>
    <x v="1"/>
    <d v="2025-01-14T00:00:00"/>
    <x v="0"/>
    <s v="U3136"/>
    <x v="10"/>
    <s v="TEMPOR SPA AGENZIA PER IL LAVORO"/>
    <x v="10"/>
    <s v="12015820157"/>
    <n v="497.93"/>
    <x v="1281"/>
    <s v="PN generata da doc P_FTA-2024-10755. Numero: 202400008863. Data: 30/11/2024 - 5-PE-2024-46 NOVEMBRE 2024"/>
  </r>
  <r>
    <x v="1"/>
    <x v="1"/>
    <d v="2025-01-14T00:00:00"/>
    <x v="0"/>
    <s v="U3136"/>
    <x v="10"/>
    <s v="TEMPOR SPA AGENZIA PER IL LAVORO"/>
    <x v="10"/>
    <s v="12015820157"/>
    <n v="1"/>
    <x v="1281"/>
    <s v="PN generata da doc P_FTA-2024-10755. Numero: 202400008863. Data: 30/11/2024 - 5-PE-2024-46 NOVEMBRE 2024"/>
  </r>
  <r>
    <x v="1"/>
    <x v="1"/>
    <d v="2025-01-14T00:00:00"/>
    <x v="0"/>
    <s v="U3136"/>
    <x v="10"/>
    <s v="TEMPOR SPA AGENZIA PER IL LAVORO"/>
    <x v="10"/>
    <s v="12015820157"/>
    <n v="35039.94"/>
    <x v="1281"/>
    <s v="PN generata da doc P_FTA-2024-10755. Numero: 202400008863. Data: 30/11/2024 - 5-PE-2024-46 NOVEMBRE 2024"/>
  </r>
  <r>
    <x v="1"/>
    <x v="1"/>
    <d v="2025-01-16T00:00:00"/>
    <x v="0"/>
    <s v="U3204"/>
    <x v="35"/>
    <s v="COOP SERVICE S.COOP.P.A."/>
    <x v="23"/>
    <s v="00310180351"/>
    <n v="227007.35999999999"/>
    <x v="1300"/>
    <s v="PN generata da doc P_FTA-2024-11313. Numero: 9129016322. Data: 20/12/2024 -  SERVIZIO DI PULIZIA E SANIFICAZIONE 5-A1-2024-555"/>
  </r>
  <r>
    <x v="1"/>
    <x v="1"/>
    <d v="2025-01-15T00:00:00"/>
    <x v="0"/>
    <s v="U3218"/>
    <x v="40"/>
    <s v="AIR LIQUIDE SANITA' SERVICE SPA"/>
    <x v="27"/>
    <s v="12906300152"/>
    <n v="24259.71"/>
    <x v="1027"/>
    <s v="PN generata da doc P_FTA-2024-11528. Numero: 1920028612. Data: 30/12/2024 - 5-T-2024-174 Manutenzioni e riparazioni impianti e macchinari a richiesta"/>
  </r>
  <r>
    <x v="1"/>
    <x v="1"/>
    <d v="2025-02-17T00:00:00"/>
    <x v="0"/>
    <s v="U5201"/>
    <x v="13"/>
    <s v="NET4MARKET - CSAMED S.R.L."/>
    <x v="510"/>
    <s v="02362600344"/>
    <n v="4575"/>
    <x v="1301"/>
    <s v="PN generata da doc P_FTA-2024-11497. Numero: 0002458. Data: 30/12/2024 - 5-A1-2024-535 CANONE PIATTAFORMA NET4MARKET"/>
  </r>
  <r>
    <x v="1"/>
    <x v="1"/>
    <d v="2025-02-03T00:00:00"/>
    <x v="0"/>
    <s v="U6104"/>
    <x v="22"/>
    <s v="ZUNGRI FRANCO S.R.L."/>
    <x v="509"/>
    <s v="07616020637"/>
    <n v="1590.08"/>
    <x v="1302"/>
    <s v="PN generata da doc P_FTA-2024-11400. Numero: FA/7603. Data: 23/12/2024 - 5-D2-2024-1254 Attrezzature sanitarie e scientifiche"/>
  </r>
  <r>
    <x v="1"/>
    <x v="1"/>
    <d v="2025-01-21T00:00:00"/>
    <x v="0"/>
    <s v="U6104"/>
    <x v="22"/>
    <s v="ZUNGRI FRANCO S.R.L."/>
    <x v="509"/>
    <s v="07616020637"/>
    <n v="1812.1"/>
    <x v="1303"/>
    <s v="PN generata da doc P_FTA-2024-11403. Numero: FA/7607. Data: 23/12/2024 -  5-D2-2024-1251 Attrezzature sanitarie e scientifiche"/>
  </r>
  <r>
    <x v="1"/>
    <x v="1"/>
    <d v="2025-01-28T00:00:00"/>
    <x v="0"/>
    <s v="U5201"/>
    <x v="13"/>
    <s v="ORTHO-CLINICAL DIAGNOSTICS ITALY SRL"/>
    <x v="29"/>
    <s v="08592930963"/>
    <n v="2493.0300000000002"/>
    <x v="1042"/>
    <s v="PN generata da doc P_FTA-2024-11235. Numero: 7207153727. Data: 19/12/2024 -  5-A1-2024-460 CANONE NOLEGGIO ATTREZZATURE SANITARIE"/>
  </r>
  <r>
    <x v="1"/>
    <x v="1"/>
    <d v="2025-01-20T00:00:00"/>
    <x v="0"/>
    <s v="U3115"/>
    <x v="11"/>
    <s v="ORTOPEDIA LOCCI S.R.L."/>
    <x v="63"/>
    <s v="01516000914"/>
    <n v="870.04"/>
    <x v="1304"/>
    <s v="PN generata da doc P_FTA-2024-11501. Numero: PA/402. Data: 30/12/2024 - 5-P2-2024-368 PROTESICA"/>
  </r>
  <r>
    <x v="1"/>
    <x v="1"/>
    <d v="2025-01-20T00:00:00"/>
    <x v="0"/>
    <s v="U6104"/>
    <x v="22"/>
    <s v="ORTOPEDIA LOCCI S.R.L."/>
    <x v="63"/>
    <s v="01516000914"/>
    <n v="62.2"/>
    <x v="1304"/>
    <s v="PN generata da doc P_FTA-2024-11501. Numero: PA/402. Data: 30/12/2024 - 5-P2-2024-368 PROTESICA"/>
  </r>
  <r>
    <x v="1"/>
    <x v="1"/>
    <d v="2025-02-11T00:00:00"/>
    <x v="0"/>
    <s v="U6104"/>
    <x v="22"/>
    <s v="ELSE SOLUTIONS SRL"/>
    <x v="511"/>
    <s v="12384150152"/>
    <n v="6295.2"/>
    <x v="1305"/>
    <s v="PN generata da doc P_FTA-2024-11178. Numero: 794/PA. Data: 17/12/2024 -  5-A1-2024-517 LICENZA SOFTWARE"/>
  </r>
  <r>
    <x v="1"/>
    <x v="1"/>
    <d v="2025-01-24T00:00:00"/>
    <x v="0"/>
    <s v="U5201"/>
    <x v="13"/>
    <s v="SEBIA ITALIA - S.R.L."/>
    <x v="512"/>
    <s v="01260340482"/>
    <n v="1768.99"/>
    <x v="1306"/>
    <s v="PN generata da doc P_FTA-2024-11080. Numero: 7516/S. Data: 12/12/2024 - 5-A1-2024-470 LOLEGGIO Periodo rata dal 01.10.2024 al 31.12.2024"/>
  </r>
  <r>
    <x v="1"/>
    <x v="1"/>
    <d v="2025-01-24T00:00:00"/>
    <x v="0"/>
    <s v="U5201"/>
    <x v="13"/>
    <s v="SEBIA ITALIA - S.R.L."/>
    <x v="512"/>
    <s v="01260340482"/>
    <n v="1768.99"/>
    <x v="1306"/>
    <s v="PN generata da doc P_FTA-2024-11090. Numero: 7517/S. Data: 12/12/2024 -  5-A1-2024-469 noleggio"/>
  </r>
  <r>
    <x v="1"/>
    <x v="1"/>
    <d v="2025-01-24T00:00:00"/>
    <x v="0"/>
    <s v="U5201"/>
    <x v="13"/>
    <s v="SEBIA ITALIA - S.R.L."/>
    <x v="512"/>
    <s v="01260340482"/>
    <n v="4574.96"/>
    <x v="1306"/>
    <s v="PN generata da doc P_FTA-2024-11079. Numero: 7515/S. Data: 12/12/2024 - 5-A1-2024-468 NOL/LOC SU CAPILLARYS 2 FLEX Periodo rata dal 01.10.2024 al 31.12.2024"/>
  </r>
  <r>
    <x v="1"/>
    <x v="1"/>
    <d v="2025-01-16T00:00:00"/>
    <x v="0"/>
    <s v="U5201"/>
    <x v="13"/>
    <s v="ROCHE DIAGNOSTICS SPA"/>
    <x v="421"/>
    <s v="10181220152"/>
    <n v="366"/>
    <x v="1307"/>
    <s v="PN generata da doc P_FTA-2024-10965. Numero: 9674345942. Data: 11/12/2024 - 5-A1-2024-465 CANONI"/>
  </r>
  <r>
    <x v="1"/>
    <x v="1"/>
    <d v="2025-01-16T00:00:00"/>
    <x v="0"/>
    <s v="U5201"/>
    <x v="13"/>
    <s v="ROCHE DIAGNOSTICS SPA"/>
    <x v="421"/>
    <s v="10181220152"/>
    <n v="1738.5"/>
    <x v="1307"/>
    <s v="PN generata da doc P_FTA-2024-10964. Numero: 9674345941. Data: 11/12/2024 - 5-A1-2024-466 Canone"/>
  </r>
  <r>
    <x v="1"/>
    <x v="1"/>
    <d v="2025-01-24T00:00:00"/>
    <x v="0"/>
    <s v="U3213"/>
    <x v="39"/>
    <s v="HEDYA S.R.L."/>
    <x v="513"/>
    <s v="03452520921"/>
    <n v="5549.44"/>
    <x v="1308"/>
    <s v="PN generata da doc P_FTA-2024-11476. Numero: 6/F. Data: 18/12/2024 - 5-A1-2024-514 Corso di formazione avanzata sulla protezione dei dati e gestione documentale"/>
  </r>
  <r>
    <x v="1"/>
    <x v="1"/>
    <d v="2025-01-28T00:00:00"/>
    <x v="0"/>
    <s v="U5201"/>
    <x v="13"/>
    <s v="ORTHO-CLINICAL DIAGNOSTICS ITALY SRL"/>
    <x v="29"/>
    <s v="08592930963"/>
    <n v="3812.48"/>
    <x v="1042"/>
    <s v="PN generata da doc P_FTA-2024-11236. Numero: 7207153710. Data: 19/12/2024 - 5-A1-2024-46 CANONE NOLEGGIO ATTREZZATURE SANITARIE"/>
  </r>
  <r>
    <x v="1"/>
    <x v="1"/>
    <d v="2025-02-11T00:00:00"/>
    <x v="0"/>
    <s v="U6104"/>
    <x v="22"/>
    <s v="BIESSE S.R.L."/>
    <x v="514"/>
    <s v="00913230918"/>
    <n v="26280.02"/>
    <x v="1309"/>
    <s v="PN generata da doc P_FTA-2024-11428. Numero: 001000362024. Data: 24/12/2024 - 5-A1-2024-435 Fornitura strumentazione Fisica Sanitaria"/>
  </r>
  <r>
    <x v="1"/>
    <x v="1"/>
    <d v="2025-01-21T00:00:00"/>
    <x v="0"/>
    <s v="U2101"/>
    <x v="17"/>
    <s v="ASTELLAS PHARMA S.P.A."/>
    <x v="323"/>
    <s v="00789580966"/>
    <n v="347.6"/>
    <x v="1310"/>
    <s v="PN generata da doc P_FTA-2024-11347. Numero: 2024023473. Data: 20/12/2024 -  5-S7-2024-1801 FARMAXI"/>
  </r>
  <r>
    <x v="1"/>
    <x v="1"/>
    <d v="2025-01-15T00:00:00"/>
    <x v="0"/>
    <s v="U2101"/>
    <x v="17"/>
    <s v="AIR LIQUIDE SANITA' SERVICE SPA"/>
    <x v="27"/>
    <s v="12906300152"/>
    <n v="6.29"/>
    <x v="1027"/>
    <s v="PN generata da doc P_FTA-2024-11522. Numero: 1920028563. Data: 28/12/2024 - 5-S7-2024-1765 OSSIGENO"/>
  </r>
  <r>
    <x v="1"/>
    <x v="1"/>
    <d v="2025-01-15T00:00:00"/>
    <x v="0"/>
    <s v="U2101"/>
    <x v="17"/>
    <s v="AIR LIQUIDE SANITA' SERVICE SPA"/>
    <x v="27"/>
    <s v="12906300152"/>
    <n v="12.58"/>
    <x v="1027"/>
    <s v="PN generata da doc P_FTA-2024-11516. Numero: 1920028559. Data: 28/12/2024 - 5-S7-2024-1705 OSSIGENO"/>
  </r>
  <r>
    <x v="1"/>
    <x v="1"/>
    <d v="2025-01-15T00:00:00"/>
    <x v="0"/>
    <s v="U2101"/>
    <x v="17"/>
    <s v="AIR LIQUIDE SANITA' SERVICE SPA"/>
    <x v="27"/>
    <s v="12906300152"/>
    <n v="6.29"/>
    <x v="1027"/>
    <s v="PN generata da doc P_FTA-2024-11515. Numero: 1920028558. Data: 28/12/2024 - 5-S7-2024-1702 OSSIGENO"/>
  </r>
  <r>
    <x v="1"/>
    <x v="1"/>
    <d v="2025-01-15T00:00:00"/>
    <x v="0"/>
    <s v="U2112"/>
    <x v="6"/>
    <s v="AIR LIQUIDE SANITA' SERVICE SPA"/>
    <x v="27"/>
    <s v="12906300152"/>
    <n v="187.2"/>
    <x v="1027"/>
    <s v="PN generata da doc P_FTA-2024-11525. Numero: 1920028566. Data: 28/12/2024 - 5-S7-2024-1798 OSSIGENO"/>
  </r>
  <r>
    <x v="1"/>
    <x v="1"/>
    <d v="2025-01-15T00:00:00"/>
    <x v="0"/>
    <s v="U2101"/>
    <x v="17"/>
    <s v="AIR LIQUIDE SANITA' SERVICE SPA"/>
    <x v="27"/>
    <s v="12906300152"/>
    <n v="83.2"/>
    <x v="1027"/>
    <s v="PN generata da doc P_FTA-2024-11518. Numero: 1920028560. Data: 28/12/2024 - 5-S7-2024-1706 OSSIGENO"/>
  </r>
  <r>
    <x v="1"/>
    <x v="1"/>
    <d v="2025-02-11T00:00:00"/>
    <x v="0"/>
    <s v="U3221"/>
    <x v="28"/>
    <s v="MEDICAL S.R.L."/>
    <x v="78"/>
    <s v="00268210903"/>
    <n v="3157.26"/>
    <x v="1311"/>
    <s v="PN generata da doc P_FTA-2024-11341. Numero: 2302/VEPA. Data: 20/12/2024 - 5-A1-2024-421 ASSISTENZA IMPIANTI TRATT.ACQUE MANUTENZIONE"/>
  </r>
  <r>
    <x v="1"/>
    <x v="1"/>
    <d v="2025-01-15T00:00:00"/>
    <x v="0"/>
    <s v="U2101"/>
    <x v="17"/>
    <s v="AIR LIQUIDE SANITA' SERVICE SPA"/>
    <x v="27"/>
    <s v="12906300152"/>
    <n v="98.38"/>
    <x v="1027"/>
    <s v="PN generata da doc P_FTA-2024-11523. Numero: 1920028564. Data: 28/12/2024 - 5-S7-2024-1766 OSSIGENO"/>
  </r>
  <r>
    <x v="1"/>
    <x v="1"/>
    <d v="2025-01-15T00:00:00"/>
    <x v="0"/>
    <s v="U2112"/>
    <x v="6"/>
    <s v="JOHNSON &amp; JOHNSON MEDICAL S.P.A."/>
    <x v="24"/>
    <s v="08082461008"/>
    <n v="49.51"/>
    <x v="1312"/>
    <s v="PN generata da doc P_FTA-2024-11435. Numero: 24275521. Data: 24/12/2024 - 5-S7-2024-1816 DM1"/>
  </r>
  <r>
    <x v="1"/>
    <x v="1"/>
    <d v="2025-01-15T00:00:00"/>
    <x v="0"/>
    <s v="U2112"/>
    <x v="6"/>
    <s v="JOHNSON &amp; JOHNSON MEDICAL S.P.A."/>
    <x v="24"/>
    <s v="08082461008"/>
    <n v="2875.16"/>
    <x v="1312"/>
    <s v="PN generata da doc P_FTA-2024-11435. Numero: 24275521. Data: 24/12/2024 - 5-S7-2024-1816 DM1"/>
  </r>
  <r>
    <x v="1"/>
    <x v="1"/>
    <d v="2025-01-15T00:00:00"/>
    <x v="0"/>
    <s v="U2112"/>
    <x v="6"/>
    <s v="JOHNSON &amp; JOHNSON MEDICAL S.P.A."/>
    <x v="24"/>
    <s v="08082461008"/>
    <n v="2400.1799999999998"/>
    <x v="1312"/>
    <s v="PN generata da doc P_FTA-2024-11434. Numero: 24275520. Data: 24/12/2024 - 5-S7-2024-1815 DM1"/>
  </r>
  <r>
    <x v="1"/>
    <x v="1"/>
    <d v="2025-01-28T00:00:00"/>
    <x v="0"/>
    <s v="U5201"/>
    <x v="13"/>
    <s v="INSTRUMENTATION LABORATORY SPA"/>
    <x v="25"/>
    <s v="02368591208"/>
    <n v="2958.49"/>
    <x v="1313"/>
    <s v="PN generata da doc P_FTA-2024-11498. Numero: 8100473572. Data: 30/12/2024 - 5-A1-2024-457  CANONI Dicembre 2024 - Novembre 2024 - Ottobre 2024 -"/>
  </r>
  <r>
    <x v="1"/>
    <x v="1"/>
    <d v="2025-01-15T00:00:00"/>
    <x v="0"/>
    <s v="U2112"/>
    <x v="6"/>
    <s v="SEDA SPA"/>
    <x v="39"/>
    <s v="01681100150"/>
    <n v="439.2"/>
    <x v="1314"/>
    <s v="PN generata da doc P_FTA-2024-11364. Numero: VP  008679. Data: 20/12/2024 - 5-S7-2024-1804 DM1"/>
  </r>
  <r>
    <x v="1"/>
    <x v="1"/>
    <d v="2025-01-16T00:00:00"/>
    <x v="0"/>
    <s v="U2112"/>
    <x v="6"/>
    <s v="HORIBA ABX SAS SOCIETE PAR ACTIONS SIMPLIFIEE"/>
    <x v="36"/>
    <s v="05402981004"/>
    <n v="12880.35"/>
    <x v="1315"/>
    <s v="PN generata da doc P_FTA-2024-11366. Numero: 6017065260. Data: 20/12/2024 - 5-S7-2024-1778 DM1"/>
  </r>
  <r>
    <x v="1"/>
    <x v="1"/>
    <d v="2025-01-16T00:00:00"/>
    <x v="0"/>
    <s v="U2112"/>
    <x v="6"/>
    <s v="HORIBA ABX SAS SOCIETE PAR ACTIONS SIMPLIFIEE"/>
    <x v="36"/>
    <s v="05402981004"/>
    <n v="30.63"/>
    <x v="1315"/>
    <s v="PN generata da doc P_FTA-2024-11366. Numero: 6017065260. Data: 20/12/2024 - 5-S7-2024-1778 DM1"/>
  </r>
  <r>
    <x v="1"/>
    <x v="1"/>
    <d v="2025-02-17T00:00:00"/>
    <x v="0"/>
    <s v="U5201"/>
    <x v="13"/>
    <s v="H.S. HOSPITAL SERVICE S.R.L. IN SIGLA H.S. S.R.L."/>
    <x v="444"/>
    <s v="01624430904"/>
    <n v="9003.6"/>
    <x v="1316"/>
    <s v="PN generata da doc P_FTA-2024-11440. Numero: 247/50/. Data: 30/12/2024 - 5-A1-2024-407_2 CANONE SERVICE"/>
  </r>
  <r>
    <x v="1"/>
    <x v="1"/>
    <d v="2025-01-16T00:00:00"/>
    <x v="0"/>
    <s v="U5201"/>
    <x v="13"/>
    <s v="HORIBA ABX SAS SOCIETE PAR ACTIONS SIMPLIFIEE"/>
    <x v="36"/>
    <s v="05402981004"/>
    <n v="4722.58"/>
    <x v="1315"/>
    <s v="PN generata da doc P_FTA-2024-11478. Numero: 6017065306. Data: 20/12/2024 -  5-A1-2024-447 CANONE NOLEGGIO"/>
  </r>
  <r>
    <x v="1"/>
    <x v="1"/>
    <d v="2025-01-16T00:00:00"/>
    <x v="0"/>
    <s v="U5201"/>
    <x v="13"/>
    <s v="HORIBA ABX SAS SOCIETE PAR ACTIONS SIMPLIFIEE"/>
    <x v="36"/>
    <s v="05402981004"/>
    <n v="3090.66"/>
    <x v="1315"/>
    <s v="PN generata da doc P_FTA-2024-11477. Numero: 6017065305. Data: 20/12/2024 - 5-A1-2024-447 CANONE"/>
  </r>
  <r>
    <x v="1"/>
    <x v="1"/>
    <d v="2025-01-16T00:00:00"/>
    <x v="0"/>
    <s v="U5201"/>
    <x v="13"/>
    <s v="HORIBA ABX SAS SOCIETE PAR ACTIONS SIMPLIFIEE"/>
    <x v="36"/>
    <s v="05402981004"/>
    <n v="1982.51"/>
    <x v="1315"/>
    <s v="PN generata da doc P_FTA-2024-11479. Numero: 6017065307. Data: 20/12/2024 -  5-A1-2024-447 CANONE NOLEGGIO"/>
  </r>
  <r>
    <x v="1"/>
    <x v="1"/>
    <d v="2025-01-16T00:00:00"/>
    <x v="0"/>
    <s v="U5201"/>
    <x v="13"/>
    <s v="HORIBA ABX SAS SOCIETE PAR ACTIONS SIMPLIFIEE"/>
    <x v="36"/>
    <s v="05402981004"/>
    <n v="3050.02"/>
    <x v="1315"/>
    <s v="PN generata da doc P_FTA-2024-11481. Numero: 6017065309. Data: 20/12/2024 - 5-A1-2024-447 CANONE"/>
  </r>
  <r>
    <x v="1"/>
    <x v="1"/>
    <d v="2025-01-17T00:00:00"/>
    <x v="0"/>
    <s v="U5201"/>
    <x v="13"/>
    <s v="ALLIANCE MEDICAL TECHNOLOGIES SRL"/>
    <x v="264"/>
    <s v="12502181006"/>
    <n v="3172"/>
    <x v="1268"/>
    <s v="PN generata da doc P_FTA-2024-10994. Numero: 2024340000572. Data: 12/12/2024 -  5-HA1-2024-29 Noleggio giornaliero TRINITY"/>
  </r>
  <r>
    <x v="1"/>
    <x v="1"/>
    <d v="2025-01-28T00:00:00"/>
    <x v="0"/>
    <s v="U2112"/>
    <x v="6"/>
    <s v="DESSI' ALESSANDRO"/>
    <x v="60"/>
    <s v="01704130929"/>
    <n v="7378.56"/>
    <x v="1317"/>
    <s v="PN generata da doc P_FTA-2024-11340. Numero: 3/174. Data: 20/12/2024 - 5-S7-2024-1643 DM1"/>
  </r>
  <r>
    <x v="1"/>
    <x v="1"/>
    <d v="2025-01-16T00:00:00"/>
    <x v="0"/>
    <s v="U2101"/>
    <x v="17"/>
    <s v="FARMACIA SANNA DI SANNA GIOVANNA PAOLA E C. S.N.C."/>
    <x v="344"/>
    <s v="01097300956"/>
    <n v="86.04"/>
    <x v="1318"/>
    <s v="PN generata da doc P_FTA-2024-11433. Numero: 45/PA. Data: 24/12/2024 - 5-S7-2024-1541  FARMACI"/>
  </r>
  <r>
    <x v="1"/>
    <x v="1"/>
    <d v="2025-01-17T00:00:00"/>
    <x v="0"/>
    <s v="U5201"/>
    <x v="13"/>
    <s v="ALLIANCE MEDICAL TECHNOLOGIES SRL"/>
    <x v="264"/>
    <s v="12502181006"/>
    <n v="3599"/>
    <x v="1268"/>
    <s v="PN generata da doc P_FTA-2024-11495. Numero: 2024340000634. Data: 30/12/2024 - 5-A1-2024-559 Noleggio giornaliero litotritore "/>
  </r>
  <r>
    <x v="1"/>
    <x v="1"/>
    <d v="2025-01-17T00:00:00"/>
    <x v="0"/>
    <s v="U5201"/>
    <x v="13"/>
    <s v="ALLIANCE MEDICAL TECHNOLOGIES SRL"/>
    <x v="264"/>
    <s v="12502181006"/>
    <n v="3599"/>
    <x v="1268"/>
    <s v="PN generata da doc P_FTA-2024-11154. Numero: 2024340000580. Data: 13/12/2024 - 5-A1-2024-503  Noleggio giornaliero litotritore P3000 Wolf "/>
  </r>
  <r>
    <x v="1"/>
    <x v="1"/>
    <d v="2025-01-16T00:00:00"/>
    <x v="0"/>
    <s v="U2101"/>
    <x v="17"/>
    <s v="HIKMA ITALIA S.P.A."/>
    <x v="207"/>
    <s v="01620460186"/>
    <n v="1100"/>
    <x v="1319"/>
    <s v="PN generata da doc P_FTA-2024-11409. Numero: IBP24PA-0026025. Data: 11/12/2024 - 5-S7-2024-1639 FARMACI"/>
  </r>
  <r>
    <x v="1"/>
    <x v="1"/>
    <d v="2025-01-15T00:00:00"/>
    <x v="0"/>
    <s v="U2101"/>
    <x v="17"/>
    <s v="AIR LIQUIDE SANITA' SERVICE SPA"/>
    <x v="27"/>
    <s v="12906300152"/>
    <n v="1317.89"/>
    <x v="1027"/>
    <s v="PN generata da doc P_FTA-2024-11496. Numero: 1920028557. Data: 28/12/2024 - 5-S7-2024-1669 OSSIGENO"/>
  </r>
  <r>
    <x v="1"/>
    <x v="1"/>
    <d v="2025-01-16T00:00:00"/>
    <x v="0"/>
    <s v="U2112"/>
    <x v="6"/>
    <s v="HORIBA ABX SAS SOCIETE PAR ACTIONS SIMPLIFIEE"/>
    <x v="36"/>
    <s v="05402981004"/>
    <n v="634.4"/>
    <x v="1315"/>
    <s v="PN generata da doc P_FTA-2024-11484. Numero: 6017065326. Data: 24/12/2024 -  5-S7-2024-1778 DM0"/>
  </r>
  <r>
    <x v="1"/>
    <x v="1"/>
    <d v="2025-02-17T00:00:00"/>
    <x v="0"/>
    <s v="U2112"/>
    <x v="6"/>
    <s v="BECTON DICKINSON ITALIA SPA"/>
    <x v="515"/>
    <s v="00803890151"/>
    <n v="7560"/>
    <x v="1320"/>
    <s v="PN generata da doc P_FTA-2024-11436. Numero: 242085740. Data: 26/12/2024 - 5-S7-2024-1441 Acquisti di dispositivi medico diagnostici in vitro (IVD) "/>
  </r>
  <r>
    <x v="1"/>
    <x v="1"/>
    <d v="2025-01-17T00:00:00"/>
    <x v="0"/>
    <s v="U2112"/>
    <x v="6"/>
    <s v="AIESI HOSPITAL SERVICE S.A.S. DI PIANTADOSI VALERIO E C"/>
    <x v="258"/>
    <s v="06111530637"/>
    <n v="3952.8"/>
    <x v="1321"/>
    <s v="PN generata da doc P_FTA-2024-11091. Numero: 8934/01. Data: 13/12/2024 -  5-S7-2024-1311 DM1"/>
  </r>
  <r>
    <x v="1"/>
    <x v="1"/>
    <d v="2025-01-16T00:00:00"/>
    <x v="0"/>
    <s v="U2112"/>
    <x v="6"/>
    <s v="CARDINAL HEALTH ITALY 509 S.R.L."/>
    <x v="441"/>
    <s v="09158150962"/>
    <n v="1098"/>
    <x v="1267"/>
    <s v="PN generata da doc P_FTA-2024-10658. Numero: 7190022411. Data: 09/12/2024 - 5-S7-2024-1714 DM0"/>
  </r>
  <r>
    <x v="1"/>
    <x v="1"/>
    <d v="2025-01-16T00:00:00"/>
    <x v="0"/>
    <s v="U2112"/>
    <x v="6"/>
    <s v="GETINGE ITALIA SRL"/>
    <x v="516"/>
    <s v="03992220966"/>
    <n v="1220"/>
    <x v="1322"/>
    <s v="PN generata da doc P_FTA-2024-10989. Numero: 3059196441. Data: 05/12/2024 - 5-S7-2024-1680  DM1"/>
  </r>
  <r>
    <x v="1"/>
    <x v="1"/>
    <d v="2025-01-17T00:00:00"/>
    <x v="0"/>
    <s v="U2112"/>
    <x v="6"/>
    <s v="MOVI SPA"/>
    <x v="417"/>
    <s v="11575580151"/>
    <n v="90.77"/>
    <x v="1323"/>
    <s v="PN generata da doc P_FTA-2024-10988. Numero: 241034365. Data: 12/12/2024 - 5-S7-2024-1491 DM1"/>
  </r>
  <r>
    <x v="1"/>
    <x v="1"/>
    <d v="2025-01-15T00:00:00"/>
    <x v="0"/>
    <s v="U2101"/>
    <x v="17"/>
    <s v="FARMACIA SA.FI. PHARMA DELLLA DR.SSA LILIA SAU E C. S.A.S."/>
    <x v="331"/>
    <s v="01191150950"/>
    <n v="52.42"/>
    <x v="1324"/>
    <s v="PN generata da doc P_FTA-2024-10874. Numero: 42 / C. Data: 11/12/2024 - 5-S7-2024-1651 MEDICINALI"/>
  </r>
  <r>
    <x v="1"/>
    <x v="1"/>
    <d v="2025-01-15T00:00:00"/>
    <x v="0"/>
    <s v="U2101"/>
    <x v="17"/>
    <s v="FARMACIA SA.FI. PHARMA DELLLA DR.SSA LILIA SAU E C. S.A.S."/>
    <x v="331"/>
    <s v="01191150950"/>
    <n v="99.24"/>
    <x v="1324"/>
    <s v="PN generata da doc P_FTA-2024-10875. Numero: 43 / C. Data: 11/12/2024 - 5-S7-2024-1645 MEDICINALI"/>
  </r>
  <r>
    <x v="1"/>
    <x v="1"/>
    <d v="2025-01-21T00:00:00"/>
    <x v="0"/>
    <s v="U2112"/>
    <x v="6"/>
    <s v="GESTIONE ELETTROMEDICALI PRODOTTI PER ANALISI S.R.L."/>
    <x v="75"/>
    <s v="03233560964"/>
    <n v="1496.94"/>
    <x v="1325"/>
    <s v="PN generata da doc P_FTA-2024-11355. Numero: 702400759. Data: 20/12/2024 - 5-S7-2024-1738 DM1"/>
  </r>
  <r>
    <x v="1"/>
    <x v="1"/>
    <d v="2025-01-16T00:00:00"/>
    <x v="0"/>
    <s v="U2112"/>
    <x v="6"/>
    <s v="PRODIFARM SPA"/>
    <x v="57"/>
    <s v="00138660907"/>
    <n v="8221.82"/>
    <x v="1270"/>
    <s v="PN generata da doc P_FTA-2024-11488. Numero: 2682 PA. Data: 13/12/2024 - 5-S7-2024-1761 DM1"/>
  </r>
  <r>
    <x v="1"/>
    <x v="1"/>
    <d v="2025-01-16T00:00:00"/>
    <x v="0"/>
    <s v="U2112"/>
    <x v="6"/>
    <s v="PRODIFARM SPA"/>
    <x v="57"/>
    <s v="00138660907"/>
    <n v="8221.82"/>
    <x v="1270"/>
    <s v="PN generata da doc P_FTA-2024-11486. Numero: 2683 PA. Data: 13/12/2024 - 5-S7-2024-1761 DM1"/>
  </r>
  <r>
    <x v="1"/>
    <x v="1"/>
    <d v="2025-01-16T00:00:00"/>
    <x v="0"/>
    <s v="U2112"/>
    <x v="6"/>
    <s v="FIAB S.P.A"/>
    <x v="41"/>
    <s v="01835220482"/>
    <n v="622.20000000000005"/>
    <x v="1326"/>
    <s v="PN generata da doc P_FTA-2024-11485. Numero: V9  016711. Data: 23/12/2024 - 5-S7-2024-1759 DM1"/>
  </r>
  <r>
    <x v="1"/>
    <x v="1"/>
    <d v="2025-01-15T00:00:00"/>
    <x v="0"/>
    <s v="U2101"/>
    <x v="17"/>
    <s v="AIR LIQUIDE SANITA' SERVICE SPA"/>
    <x v="27"/>
    <s v="12906300152"/>
    <n v="188.76"/>
    <x v="1027"/>
    <s v="PN generata da doc P_FTA-2024-11530. Numero: 1920028636. Data: 30/12/2024 -  5-S7-2024-1826 OSSIGENO"/>
  </r>
  <r>
    <x v="1"/>
    <x v="1"/>
    <d v="2025-01-15T00:00:00"/>
    <x v="0"/>
    <s v="U2101"/>
    <x v="17"/>
    <s v="AIR LIQUIDE SANITA' SERVICE SPA"/>
    <x v="27"/>
    <s v="12906300152"/>
    <n v="439.3"/>
    <x v="1027"/>
    <s v="PN generata da doc P_FTA-2024-11529. Numero: 1920028635. Data: 30/12/2024 -  5-S7-2024-1810 OSSIGENO"/>
  </r>
  <r>
    <x v="1"/>
    <x v="1"/>
    <d v="2025-01-16T00:00:00"/>
    <x v="0"/>
    <s v="U2112"/>
    <x v="6"/>
    <s v="ID. &amp;. CO. S.R.L."/>
    <x v="517"/>
    <s v="09018810151"/>
    <n v="57.75"/>
    <x v="1327"/>
    <s v="PN generata da doc P_FTA-2024-11526. Numero: 9085/5. Data: 27/12/2024 - 5-S7-2024-1794 DM1"/>
  </r>
  <r>
    <x v="1"/>
    <x v="1"/>
    <d v="2025-01-16T00:00:00"/>
    <x v="0"/>
    <s v="U2112"/>
    <x v="6"/>
    <s v="FIAB S.P.A"/>
    <x v="41"/>
    <s v="01835220482"/>
    <n v="2610.8000000000002"/>
    <x v="1326"/>
    <s v="PN generata da doc P_FTA-2024-11483. Numero: V9  016712. Data: 23/12/2024 - 5-S7-2024-1805 DM1"/>
  </r>
  <r>
    <x v="1"/>
    <x v="1"/>
    <d v="2025-01-14T00:00:00"/>
    <x v="0"/>
    <s v="U7500"/>
    <x v="54"/>
    <s v="BOSCHINI VALERIA"/>
    <x v="508"/>
    <s v=""/>
    <n v="35.89"/>
    <x v="1274"/>
    <s v="RIMBORSO  IMPORTO DEL TICKET  SANITARIO PER  PRESTAZIONE NON ESEGUITA (BOSCHINI VALERIA - BSCVLR82P66D286L) - vedi allegati"/>
  </r>
  <r>
    <x v="1"/>
    <x v="1"/>
    <d v="2025-01-09T00:00:00"/>
    <x v="0"/>
    <s v="U5103"/>
    <x v="2"/>
    <s v="MELONI KATIA"/>
    <x v="3"/>
    <s v=""/>
    <n v="555.44000000000005"/>
    <x v="1328"/>
    <s v="RIMB.SPESE VIAGGIO E SOGGIORNO  21/10/2024  ASS. MELONI DANIEL-L.R.26/91-D.ORISTANO-DET.3/7.1.2025"/>
  </r>
  <r>
    <x v="1"/>
    <x v="1"/>
    <d v="2025-01-09T00:00:00"/>
    <x v="0"/>
    <s v="U5103"/>
    <x v="2"/>
    <s v="PIRAS ELSA"/>
    <x v="3"/>
    <s v=""/>
    <n v="320.37"/>
    <x v="1329"/>
    <s v="RIMB.SPESE VIAGGIO E SOGGIORNO  DAL 24/10/24 AL 20/11/24  ASS. PIRAS ELSA-L.R.26/91-D.ORISTANO-DET.3/7.1.2025"/>
  </r>
  <r>
    <x v="1"/>
    <x v="1"/>
    <d v="2025-01-09T00:00:00"/>
    <x v="0"/>
    <s v="U5103"/>
    <x v="2"/>
    <s v="SANGAINO GAIA"/>
    <x v="3"/>
    <s v=""/>
    <n v="150.63999999999999"/>
    <x v="1330"/>
    <s v="RIMB.SPESE VIAGGIO E SOGGIORNO  12/12/2024  ASS. SANGAINO GAIA-L.R.26/91-D.ORISTANO-DET.3/7.1.2025"/>
  </r>
  <r>
    <x v="1"/>
    <x v="1"/>
    <d v="2025-01-14T00:00:00"/>
    <x v="0"/>
    <s v="U2112"/>
    <x v="6"/>
    <s v="HOLLISTER S.P.A."/>
    <x v="7"/>
    <s v="11492820151"/>
    <n v="88.82"/>
    <x v="1331"/>
    <s v="PN generata da doc P_FTA-2024-11461. Numero: 0242051246. Data: 17/12/2024 - 5-D3-2024-2008 STOMIE DM1"/>
  </r>
  <r>
    <x v="1"/>
    <x v="1"/>
    <d v="2025-01-14T00:00:00"/>
    <x v="0"/>
    <s v="U2112"/>
    <x v="6"/>
    <s v="HOLLISTER S.P.A."/>
    <x v="7"/>
    <s v="11492820151"/>
    <n v="124.8"/>
    <x v="1331"/>
    <s v="PN generata da doc P_FTA-2024-11461. Numero: 0242051246. Data: 17/12/2024 - 5-D3-2024-2008 STOMIE DM1"/>
  </r>
  <r>
    <x v="1"/>
    <x v="1"/>
    <d v="2025-01-14T00:00:00"/>
    <x v="0"/>
    <s v="U2112"/>
    <x v="6"/>
    <s v="HOLLISTER S.P.A."/>
    <x v="7"/>
    <s v="11492820151"/>
    <n v="353.81"/>
    <x v="1331"/>
    <s v="PN generata da doc P_FTA-2024-11460. Numero: 0242051245. Data: 17/12/2024 - 5-D3-2024-2008 STOMIE DM1"/>
  </r>
  <r>
    <x v="1"/>
    <x v="1"/>
    <d v="2025-01-14T00:00:00"/>
    <x v="0"/>
    <s v="U2112"/>
    <x v="6"/>
    <s v="HOLLISTER S.P.A."/>
    <x v="7"/>
    <s v="11492820151"/>
    <n v="26"/>
    <x v="1331"/>
    <s v="PN generata da doc P_FTA-2024-11460. Numero: 0242051245. Data: 17/12/2024 - 5-D3-2024-2008 STOMIE DM1"/>
  </r>
  <r>
    <x v="1"/>
    <x v="1"/>
    <d v="2025-01-14T00:00:00"/>
    <x v="0"/>
    <s v="U2112"/>
    <x v="6"/>
    <s v="HOLLISTER S.P.A."/>
    <x v="7"/>
    <s v="11492820151"/>
    <n v="114.4"/>
    <x v="1331"/>
    <s v="PN generata da doc P_FTA-2024-11459. Numero: 0242051244. Data: 17/12/2024 - 5-D3-2024-2006 STOMIE DM1"/>
  </r>
  <r>
    <x v="1"/>
    <x v="1"/>
    <d v="2025-01-14T00:00:00"/>
    <x v="0"/>
    <s v="U2112"/>
    <x v="6"/>
    <s v="HOLLISTER S.P.A."/>
    <x v="7"/>
    <s v="11492820151"/>
    <n v="52"/>
    <x v="1331"/>
    <s v="PN generata da doc P_FTA-2024-11459. Numero: 0242051244. Data: 17/12/2024 - 5-D3-2024-2006 STOMIE DM1"/>
  </r>
  <r>
    <x v="1"/>
    <x v="1"/>
    <d v="2025-01-14T00:00:00"/>
    <x v="0"/>
    <s v="U2112"/>
    <x v="6"/>
    <s v="HOLLISTER S.P.A."/>
    <x v="7"/>
    <s v="11492820151"/>
    <n v="106.08"/>
    <x v="1331"/>
    <s v="PN generata da doc P_FTA-2024-11459. Numero: 0242051244. Data: 17/12/2024 - 5-D3-2024-2006 STOMIE DM1"/>
  </r>
  <r>
    <x v="1"/>
    <x v="1"/>
    <d v="2025-01-14T00:00:00"/>
    <x v="0"/>
    <s v="U2112"/>
    <x v="6"/>
    <s v="HOLLISTER S.P.A."/>
    <x v="7"/>
    <s v="11492820151"/>
    <n v="114.4"/>
    <x v="1331"/>
    <s v="PN generata da doc P_FTA-2024-11455. Numero: 0242051240. Data: 17/12/2024 -  5-D3-2024-2026 STOMIE DM1"/>
  </r>
  <r>
    <x v="1"/>
    <x v="1"/>
    <d v="2025-01-14T00:00:00"/>
    <x v="0"/>
    <s v="U2112"/>
    <x v="6"/>
    <s v="HOLLISTER S.P.A."/>
    <x v="7"/>
    <s v="11492820151"/>
    <n v="106.08"/>
    <x v="1331"/>
    <s v="PN generata da doc P_FTA-2024-11455. Numero: 0242051240. Data: 17/12/2024 -  5-D3-2024-2026 STOMIE DM1"/>
  </r>
  <r>
    <x v="1"/>
    <x v="1"/>
    <d v="2025-01-14T00:00:00"/>
    <x v="0"/>
    <s v="U2112"/>
    <x v="6"/>
    <s v="HOLLISTER S.P.A."/>
    <x v="7"/>
    <s v="11492820151"/>
    <n v="27.96"/>
    <x v="1331"/>
    <s v="PN generata da doc P_FTA-2024-11455. Numero: 0242051240. Data: 17/12/2024 -  5-D3-2024-2026 STOMIE DM1"/>
  </r>
  <r>
    <x v="1"/>
    <x v="1"/>
    <d v="2025-01-14T00:00:00"/>
    <x v="0"/>
    <s v="U2112"/>
    <x v="6"/>
    <s v="HOLLISTER S.P.A."/>
    <x v="7"/>
    <s v="11492820151"/>
    <n v="353.81"/>
    <x v="1331"/>
    <s v="PN generata da doc P_FTA-2024-11453. Numero: 0242051239. Data: 17/12/2024 - 5-D3-2024-2025 STOMIE DM1"/>
  </r>
  <r>
    <x v="1"/>
    <x v="1"/>
    <d v="2025-01-14T00:00:00"/>
    <x v="0"/>
    <s v="U2112"/>
    <x v="6"/>
    <s v="HOLLISTER S.P.A."/>
    <x v="7"/>
    <s v="11492820151"/>
    <n v="52"/>
    <x v="1331"/>
    <s v="PN generata da doc P_FTA-2024-11453. Numero: 0242051239. Data: 17/12/2024 - 5-D3-2024-2025 STOMIE DM1"/>
  </r>
  <r>
    <x v="1"/>
    <x v="1"/>
    <d v="2025-01-14T00:00:00"/>
    <x v="0"/>
    <s v="U2112"/>
    <x v="6"/>
    <s v="HOLLISTER S.P.A."/>
    <x v="7"/>
    <s v="11492820151"/>
    <n v="228.8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24.96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74.88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104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212.16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55.91"/>
    <x v="1331"/>
    <s v="PN generata da doc P_FTA-2024-11472. Numero: 0242051612. Data: 18/12/2024 - 5-D3-2024-2023 STOMIE DM1"/>
  </r>
  <r>
    <x v="1"/>
    <x v="1"/>
    <d v="2025-01-14T00:00:00"/>
    <x v="0"/>
    <s v="U2112"/>
    <x v="6"/>
    <s v="HOLLISTER S.P.A."/>
    <x v="7"/>
    <s v="11492820151"/>
    <n v="228.8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24.96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74.88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104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212.16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55.91"/>
    <x v="1331"/>
    <s v="PN generata da doc P_FTA-2024-11471. Numero: 0242051611. Data: 18/12/2024 - 5-D3-2024-2022 STOMIE DM1"/>
  </r>
  <r>
    <x v="1"/>
    <x v="1"/>
    <d v="2025-01-14T00:00:00"/>
    <x v="0"/>
    <s v="U2112"/>
    <x v="6"/>
    <s v="HOLLISTER S.P.A."/>
    <x v="7"/>
    <s v="11492820151"/>
    <n v="228.8"/>
    <x v="1331"/>
    <s v="PN generata da doc P_FTA-2024-11470. Numero: 0242051610. Data: 18/12/2024 - 5-D3-2024-2021 STOMIE DM1"/>
  </r>
  <r>
    <x v="1"/>
    <x v="1"/>
    <d v="2025-01-14T00:00:00"/>
    <x v="0"/>
    <s v="U2112"/>
    <x v="6"/>
    <s v="HOLLISTER S.P.A."/>
    <x v="7"/>
    <s v="11492820151"/>
    <n v="104"/>
    <x v="1331"/>
    <s v="PN generata da doc P_FTA-2024-11470. Numero: 0242051610. Data: 18/12/2024 - 5-D3-2024-2021 STOMIE DM1"/>
  </r>
  <r>
    <x v="1"/>
    <x v="1"/>
    <d v="2025-01-14T00:00:00"/>
    <x v="0"/>
    <s v="U2112"/>
    <x v="6"/>
    <s v="HOLLISTER S.P.A."/>
    <x v="7"/>
    <s v="11492820151"/>
    <n v="212.16"/>
    <x v="1331"/>
    <s v="PN generata da doc P_FTA-2024-11470. Numero: 0242051610. Data: 18/12/2024 - 5-D3-2024-2021 STOMIE DM1"/>
  </r>
  <r>
    <x v="1"/>
    <x v="1"/>
    <d v="2025-01-14T00:00:00"/>
    <x v="0"/>
    <s v="U2112"/>
    <x v="6"/>
    <s v="CONVATEC ITALIA SRL"/>
    <x v="16"/>
    <s v="06209390969"/>
    <n v="381.26"/>
    <x v="1332"/>
    <s v="PN generata da doc P_FTA-2024-11500. Numero: 3201144553. Data: 16/12/2024 - 5-D3-2024-1991 STOMIE DM1"/>
  </r>
  <r>
    <x v="1"/>
    <x v="1"/>
    <d v="2025-01-14T00:00:00"/>
    <x v="0"/>
    <s v="U2112"/>
    <x v="6"/>
    <s v="CONVATEC ITALIA SRL"/>
    <x v="16"/>
    <s v="06209390969"/>
    <n v="12.48"/>
    <x v="1332"/>
    <s v="PN generata da doc P_FTA-2024-11500. Numero: 3201144553. Data: 16/12/2024 - 5-D3-2024-1991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500. Numero: 3201144553. Data: 16/12/2024 - 5-D3-2024-1991 STOMIE DM1"/>
  </r>
  <r>
    <x v="1"/>
    <x v="1"/>
    <d v="2025-01-14T00:00:00"/>
    <x v="0"/>
    <s v="U2112"/>
    <x v="6"/>
    <s v="CONVATEC ITALIA SRL"/>
    <x v="16"/>
    <s v="06209390969"/>
    <n v="228.07"/>
    <x v="1332"/>
    <s v="PN generata da doc P_FTA-2024-11317. Numero: 3201144539. Data: 16/12/2024 - 5-D3-2024-1989 STOMIE DM1"/>
  </r>
  <r>
    <x v="1"/>
    <x v="1"/>
    <d v="2025-01-14T00:00:00"/>
    <x v="0"/>
    <s v="U2112"/>
    <x v="6"/>
    <s v="CONVATEC ITALIA SRL"/>
    <x v="16"/>
    <s v="06209390969"/>
    <n v="31.2"/>
    <x v="1332"/>
    <s v="PN generata da doc P_FTA-2024-11317. Numero: 3201144539. Data: 16/12/2024 - 5-D3-2024-1989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317. Numero: 3201144539. Data: 16/12/2024 - 5-D3-2024-1989 STOMIE DM1"/>
  </r>
  <r>
    <x v="1"/>
    <x v="1"/>
    <d v="2025-01-14T00:00:00"/>
    <x v="0"/>
    <s v="U2112"/>
    <x v="6"/>
    <s v="CONVATEC ITALIA SRL"/>
    <x v="16"/>
    <s v="06209390969"/>
    <n v="26.52"/>
    <x v="1332"/>
    <s v="PN generata da doc P_FTA-2024-11317. Numero: 3201144539. Data: 16/12/2024 - 5-D3-2024-1989 STOMIE DM1"/>
  </r>
  <r>
    <x v="1"/>
    <x v="1"/>
    <d v="2025-01-14T00:00:00"/>
    <x v="0"/>
    <s v="U2112"/>
    <x v="6"/>
    <s v="CONVATEC ITALIA SRL"/>
    <x v="16"/>
    <s v="06209390969"/>
    <n v="197.39"/>
    <x v="1332"/>
    <s v="PN generata da doc P_FTA-2024-11318. Numero: 3201144498. Data: 16/12/2024 - 5-D3-2024-1988 STOMIE DM1"/>
  </r>
  <r>
    <x v="1"/>
    <x v="1"/>
    <d v="2025-01-14T00:00:00"/>
    <x v="0"/>
    <s v="U2112"/>
    <x v="6"/>
    <s v="CONVATEC ITALIA SRL"/>
    <x v="16"/>
    <s v="06209390969"/>
    <n v="190.53"/>
    <x v="1332"/>
    <s v="PN generata da doc P_FTA-2024-11415. Numero: 3201144492. Data: 16/12/2024 - 5-D3-2024-1986 STOMIE DM1"/>
  </r>
  <r>
    <x v="1"/>
    <x v="1"/>
    <d v="2025-01-14T00:00:00"/>
    <x v="0"/>
    <s v="U2112"/>
    <x v="6"/>
    <s v="CONVATEC ITALIA SRL"/>
    <x v="16"/>
    <s v="06209390969"/>
    <n v="31.2"/>
    <x v="1332"/>
    <s v="PN generata da doc P_FTA-2024-11415. Numero: 3201144492. Data: 16/12/2024 - 5-D3-2024-1986 STOMIE DM1"/>
  </r>
  <r>
    <x v="1"/>
    <x v="1"/>
    <d v="2025-01-14T00:00:00"/>
    <x v="0"/>
    <s v="U2112"/>
    <x v="6"/>
    <s v="CONVATEC ITALIA SRL"/>
    <x v="16"/>
    <s v="06209390969"/>
    <n v="26"/>
    <x v="1332"/>
    <s v="PN generata da doc P_FTA-2024-11415. Numero: 3201144492. Data: 16/12/2024 - 5-D3-2024-1986 STOMIE DM1"/>
  </r>
  <r>
    <x v="1"/>
    <x v="1"/>
    <d v="2025-01-14T00:00:00"/>
    <x v="0"/>
    <s v="U2112"/>
    <x v="6"/>
    <s v="CONVATEC ITALIA SRL"/>
    <x v="16"/>
    <s v="06209390969"/>
    <n v="19.97"/>
    <x v="1332"/>
    <s v="PN generata da doc P_FTA-2024-11415. Numero: 3201144492. Data: 16/12/2024 - 5-D3-2024-1986 STOMIE DM1"/>
  </r>
  <r>
    <x v="1"/>
    <x v="1"/>
    <d v="2025-01-14T00:00:00"/>
    <x v="0"/>
    <s v="U2112"/>
    <x v="6"/>
    <s v="CONVATEC ITALIA SRL"/>
    <x v="16"/>
    <s v="06209390969"/>
    <n v="381.26"/>
    <x v="1332"/>
    <s v="PN generata da doc P_FTA-2024-11417. Numero: 3201144496. Data: 16/12/2024 - 5-D3-2024-1985 STOMIE DM1"/>
  </r>
  <r>
    <x v="1"/>
    <x v="1"/>
    <d v="2025-01-14T00:00:00"/>
    <x v="0"/>
    <s v="U2112"/>
    <x v="6"/>
    <s v="CONVATEC ITALIA SRL"/>
    <x v="16"/>
    <s v="06209390969"/>
    <n v="62.4"/>
    <x v="1332"/>
    <s v="PN generata da doc P_FTA-2024-11417. Numero: 3201144496. Data: 16/12/2024 - 5-D3-2024-1985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17. Numero: 3201144496. Data: 16/12/2024 - 5-D3-2024-1985 STOMIE DM1"/>
  </r>
  <r>
    <x v="1"/>
    <x v="1"/>
    <d v="2025-01-14T00:00:00"/>
    <x v="0"/>
    <s v="U2112"/>
    <x v="6"/>
    <s v="CONVATEC ITALIA SRL"/>
    <x v="16"/>
    <s v="06209390969"/>
    <n v="197.39"/>
    <x v="1332"/>
    <s v="PN generata da doc P_FTA-2024-11198. Numero: 3201144489. Data: 16/12/2024 -  5-D3-2024-1982 STOMIE"/>
  </r>
  <r>
    <x v="1"/>
    <x v="1"/>
    <d v="2025-01-14T00:00:00"/>
    <x v="0"/>
    <s v="U2112"/>
    <x v="6"/>
    <s v="CONVATEC ITALIA SRL"/>
    <x v="16"/>
    <s v="06209390969"/>
    <n v="197.39"/>
    <x v="1332"/>
    <s v="PN generata da doc P_FTA-2024-11326. Numero: 3201144491. Data: 16/12/2024 - 5-D3-2024-1978_2 STOMIE"/>
  </r>
  <r>
    <x v="1"/>
    <x v="1"/>
    <d v="2025-01-14T00:00:00"/>
    <x v="0"/>
    <s v="U2112"/>
    <x v="6"/>
    <s v="CONVATEC ITALIA SRL"/>
    <x v="16"/>
    <s v="06209390969"/>
    <n v="26"/>
    <x v="1332"/>
    <s v="PN generata da doc P_FTA-2024-11326. Numero: 3201144491. Data: 16/12/2024 - 5-D3-2024-1978_2 STOMIE"/>
  </r>
  <r>
    <x v="1"/>
    <x v="1"/>
    <d v="2025-02-11T00:00:00"/>
    <x v="0"/>
    <s v="U3115"/>
    <x v="11"/>
    <s v="OBIETTIVO SALUTE COOPERATIVA SOCIALE ONLUS"/>
    <x v="518"/>
    <s v="02592910901"/>
    <n v="276.56"/>
    <x v="1333"/>
    <s v="PN generata da doc P_FTA-2024-11405. Numero: FE/275. Data: 23/12/2024 - 5-P2-2024-332 PROTESICA"/>
  </r>
  <r>
    <x v="1"/>
    <x v="1"/>
    <d v="2025-01-21T00:00:00"/>
    <x v="0"/>
    <s v="U3115"/>
    <x v="11"/>
    <s v="DALPASSO SRL"/>
    <x v="488"/>
    <s v="01432940359"/>
    <n v="1090.3499999999999"/>
    <x v="1334"/>
    <s v="PN generata da doc P_FTA-2024-11287. Numero: 1551/AI. Data: 19/12/2024 - 5-P2-2024-412 Acquisti di prestazioni assistenza protesica"/>
  </r>
  <r>
    <x v="1"/>
    <x v="1"/>
    <d v="2025-01-14T00:00:00"/>
    <x v="0"/>
    <s v="U2112"/>
    <x v="6"/>
    <s v="CONVATEC ITALIA SRL"/>
    <x v="16"/>
    <s v="06209390969"/>
    <n v="142.9"/>
    <x v="1332"/>
    <s v="PN generata da doc P_FTA-2024-11419. Numero: 3201144497. Data: 16/12/2024 - 5-D3-2024-1977 STOMIE DM1"/>
  </r>
  <r>
    <x v="1"/>
    <x v="1"/>
    <d v="2025-01-14T00:00:00"/>
    <x v="0"/>
    <s v="U2112"/>
    <x v="6"/>
    <s v="CONVATEC ITALIA SRL"/>
    <x v="16"/>
    <s v="06209390969"/>
    <n v="138.52000000000001"/>
    <x v="1332"/>
    <s v="PN generata da doc P_FTA-2024-11419. Numero: 3201144497. Data: 16/12/2024 - 5-D3-2024-1977 STOMIE DM1"/>
  </r>
  <r>
    <x v="1"/>
    <x v="1"/>
    <d v="2025-01-08T00:00:00"/>
    <x v="0"/>
    <s v="U5103"/>
    <x v="2"/>
    <s v="SERRA ALESSANDRA"/>
    <x v="3"/>
    <s v=""/>
    <n v="781.42"/>
    <x v="1335"/>
    <s v="RIMB.SPESE VIAGGIO E SOGGIORNO  DAL 13/11/24 AL 15/11/2024  ASS. VACCA MARIKA-L.R.26/91-D.ORISTANO-DET.3/7.1.2025"/>
  </r>
  <r>
    <x v="1"/>
    <x v="1"/>
    <d v="2025-01-14T00:00:00"/>
    <x v="0"/>
    <s v="U2112"/>
    <x v="6"/>
    <s v="CONVATEC ITALIA SRL"/>
    <x v="16"/>
    <s v="06209390969"/>
    <n v="762.53"/>
    <x v="1332"/>
    <s v="PN generata da doc P_FTA-2024-11421. Numero: 3201144527. Data: 16/12/2024 - 5-D3-2024-1974 STOMIE DM1"/>
  </r>
  <r>
    <x v="1"/>
    <x v="1"/>
    <d v="2025-01-14T00:00:00"/>
    <x v="0"/>
    <s v="U2112"/>
    <x v="6"/>
    <s v="CONVATEC ITALIA SRL"/>
    <x v="16"/>
    <s v="06209390969"/>
    <n v="24.96"/>
    <x v="1332"/>
    <s v="PN generata da doc P_FTA-2024-11421. Numero: 3201144527. Data: 16/12/2024 - 5-D3-2024-1974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21. Numero: 3201144527. Data: 16/12/2024 - 5-D3-2024-1974 STOMIE DM1"/>
  </r>
  <r>
    <x v="1"/>
    <x v="1"/>
    <d v="2025-01-14T00:00:00"/>
    <x v="0"/>
    <s v="U2112"/>
    <x v="6"/>
    <s v="CONVATEC ITALIA SRL"/>
    <x v="16"/>
    <s v="06209390969"/>
    <n v="95.26"/>
    <x v="1332"/>
    <s v="PN generata da doc P_FTA-2024-11437. Numero: 3201144488. Data: 16/12/2024 - 5-D3-2024-1973 STOMIE"/>
  </r>
  <r>
    <x v="1"/>
    <x v="1"/>
    <d v="2025-01-14T00:00:00"/>
    <x v="0"/>
    <s v="U2112"/>
    <x v="6"/>
    <s v="CONVATEC ITALIA SRL"/>
    <x v="16"/>
    <s v="06209390969"/>
    <n v="136.04"/>
    <x v="1332"/>
    <s v="PN generata da doc P_FTA-2024-11437. Numero: 3201144488. Data: 16/12/2024 - 5-D3-2024-1973 STOMIE"/>
  </r>
  <r>
    <x v="1"/>
    <x v="1"/>
    <d v="2025-01-14T00:00:00"/>
    <x v="0"/>
    <s v="U2112"/>
    <x v="6"/>
    <s v="CONVATEC ITALIA SRL"/>
    <x v="16"/>
    <s v="06209390969"/>
    <n v="122.72"/>
    <x v="1332"/>
    <s v="PN generata da doc P_FTA-2024-11413. Numero: 3201144487. Data: 16/12/2024 - 5-D3-2024-1972 STOMIE DM1"/>
  </r>
  <r>
    <x v="1"/>
    <x v="1"/>
    <d v="2025-01-14T00:00:00"/>
    <x v="0"/>
    <s v="U2112"/>
    <x v="6"/>
    <s v="CONVATEC ITALIA SRL"/>
    <x v="16"/>
    <s v="06209390969"/>
    <n v="126.67"/>
    <x v="1332"/>
    <s v="PN generata da doc P_FTA-2024-11413. Numero: 3201144487. Data: 16/12/2024 - 5-D3-2024-1972 STOMIE DM1"/>
  </r>
  <r>
    <x v="1"/>
    <x v="1"/>
    <d v="2025-01-08T00:00:00"/>
    <x v="0"/>
    <s v="U5103"/>
    <x v="2"/>
    <s v="DEMELAS ANTONIA"/>
    <x v="3"/>
    <s v=""/>
    <n v="324.42"/>
    <x v="1336"/>
    <s v="RIMB.SPESE VIAGGIO E SOGGIORNO  18/11/2024  ASS. PINNA ALESSIA-L.R.26/91-D.ORISTANO-DET.3/7.1.2025"/>
  </r>
  <r>
    <x v="1"/>
    <x v="1"/>
    <d v="2025-01-14T00:00:00"/>
    <x v="0"/>
    <s v="U2112"/>
    <x v="6"/>
    <s v="CONVATEC ITALIA SRL"/>
    <x v="16"/>
    <s v="06209390969"/>
    <n v="136.03"/>
    <x v="1332"/>
    <s v="PN generata da doc P_FTA-2024-11411. Numero: 3201144485. Data: 16/12/2024 - 5-D3-2024-1971 STOMIE DM1"/>
  </r>
  <r>
    <x v="1"/>
    <x v="1"/>
    <d v="2025-01-08T00:00:00"/>
    <x v="0"/>
    <s v="U5103"/>
    <x v="2"/>
    <s v="PIA MARIA BONARIA"/>
    <x v="3"/>
    <s v=""/>
    <n v="296.77999999999997"/>
    <x v="1337"/>
    <s v="RIMB.SPESE VIAGGIO E SOGGIORNO  18/11/2024  ASS. PIA MARIA BONARIA-L.R.26/91-D.ORISTANO-DET.3/7.1.2025"/>
  </r>
  <r>
    <x v="1"/>
    <x v="1"/>
    <d v="2025-01-14T00:00:00"/>
    <x v="0"/>
    <s v="U2112"/>
    <x v="6"/>
    <s v="CONVATEC ITALIA SRL"/>
    <x v="16"/>
    <s v="06209390969"/>
    <n v="762.53"/>
    <x v="1332"/>
    <s v="PN generata da doc P_FTA-2024-11316. Numero: 3201144575. Data: 16/12/2024 -  5-D3-2024-1970 STOMIE DM1"/>
  </r>
  <r>
    <x v="1"/>
    <x v="1"/>
    <d v="2025-01-14T00:00:00"/>
    <x v="0"/>
    <s v="U2112"/>
    <x v="6"/>
    <s v="CONVATEC ITALIA SRL"/>
    <x v="16"/>
    <s v="06209390969"/>
    <n v="24.96"/>
    <x v="1332"/>
    <s v="PN generata da doc P_FTA-2024-11316. Numero: 3201144575. Data: 16/12/2024 -  5-D3-2024-1970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316. Numero: 3201144575. Data: 16/12/2024 -  5-D3-2024-1970 STOMIE DM1"/>
  </r>
  <r>
    <x v="1"/>
    <x v="1"/>
    <d v="2025-01-14T00:00:00"/>
    <x v="0"/>
    <s v="U2112"/>
    <x v="6"/>
    <s v="CONVATEC ITALIA SRL"/>
    <x v="16"/>
    <s v="06209390969"/>
    <n v="122.72"/>
    <x v="1332"/>
    <s v="PN generata da doc P_FTA-2024-11327. Numero: 3201144493. Data: 16/12/2024 -  5-D3-2024-1969 STOMIE"/>
  </r>
  <r>
    <x v="1"/>
    <x v="1"/>
    <d v="2025-01-14T00:00:00"/>
    <x v="0"/>
    <s v="U2112"/>
    <x v="6"/>
    <s v="CONVATEC ITALIA SRL"/>
    <x v="16"/>
    <s v="06209390969"/>
    <n v="52"/>
    <x v="1332"/>
    <s v="PN generata da doc P_FTA-2024-11327. Numero: 3201144493. Data: 16/12/2024 -  5-D3-2024-1969 STOMIE"/>
  </r>
  <r>
    <x v="1"/>
    <x v="1"/>
    <d v="2025-01-14T00:00:00"/>
    <x v="0"/>
    <s v="U2112"/>
    <x v="6"/>
    <s v="CONVATEC ITALIA SRL"/>
    <x v="16"/>
    <s v="06209390969"/>
    <n v="126.67"/>
    <x v="1332"/>
    <s v="PN generata da doc P_FTA-2024-11327. Numero: 3201144493. Data: 16/12/2024 -  5-D3-2024-1969 STOMIE"/>
  </r>
  <r>
    <x v="1"/>
    <x v="1"/>
    <d v="2025-01-08T00:00:00"/>
    <x v="0"/>
    <s v="U5103"/>
    <x v="2"/>
    <s v="ORRU' NATALINA"/>
    <x v="3"/>
    <s v=""/>
    <n v="788.51"/>
    <x v="1338"/>
    <s v="RIMB.SPESE VIAGGIO E SOGGIORNO   DAL 18/11/24 AL 09/12/2024  ASS. ORRU NATALINA-L.R.26/91-D.ORISTANO-DET.3/7.1.2025"/>
  </r>
  <r>
    <x v="1"/>
    <x v="1"/>
    <d v="2025-01-14T00:00:00"/>
    <x v="0"/>
    <s v="U2112"/>
    <x v="6"/>
    <s v="CONVATEC ITALIA SRL"/>
    <x v="16"/>
    <s v="06209390969"/>
    <n v="122.72"/>
    <x v="1332"/>
    <s v="PN generata da doc P_FTA-2024-11412. Numero: 3201144486. Data: 16/12/2024 - 5-D3-2024-1979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12. Numero: 3201144486. Data: 16/12/2024 - 5-D3-2024-1979 STOMIE DM1"/>
  </r>
  <r>
    <x v="1"/>
    <x v="1"/>
    <d v="2025-01-14T00:00:00"/>
    <x v="0"/>
    <s v="U2112"/>
    <x v="6"/>
    <s v="CONVATEC ITALIA SRL"/>
    <x v="16"/>
    <s v="06209390969"/>
    <n v="84.45"/>
    <x v="1332"/>
    <s v="PN generata da doc P_FTA-2024-11412. Numero: 3201144486. Data: 16/12/2024 - 5-D3-2024-1979 STOMIE DM1"/>
  </r>
  <r>
    <x v="1"/>
    <x v="1"/>
    <d v="2025-01-14T00:00:00"/>
    <x v="0"/>
    <s v="U2112"/>
    <x v="6"/>
    <s v="CONVATEC ITALIA SRL"/>
    <x v="16"/>
    <s v="06209390969"/>
    <n v="26.52"/>
    <x v="1332"/>
    <s v="PN generata da doc P_FTA-2024-11412. Numero: 3201144486. Data: 16/12/2024 - 5-D3-2024-1979 STOMIE DM1"/>
  </r>
  <r>
    <x v="1"/>
    <x v="1"/>
    <d v="2025-01-08T00:00:00"/>
    <x v="0"/>
    <s v="U5103"/>
    <x v="2"/>
    <s v="CADDEO DONATELLA BENEDETTA"/>
    <x v="3"/>
    <s v=""/>
    <n v="349.96"/>
    <x v="1339"/>
    <s v="RIMB.SPESE VIAGGIO E SOGGIORNO  13/12/2024  ASS. NICCOLAI LORENZO-L.R.26/91-D.ORISTANO-DET.3/7.1.2025"/>
  </r>
  <r>
    <x v="1"/>
    <x v="1"/>
    <d v="2025-01-14T00:00:00"/>
    <x v="0"/>
    <s v="U2112"/>
    <x v="6"/>
    <s v="CONVATEC ITALIA SRL"/>
    <x v="16"/>
    <s v="06209390969"/>
    <n v="122.72"/>
    <x v="1332"/>
    <s v="PN generata da doc P_FTA-2024-11325. Numero: 3201144494. Data: 16/12/2024 - 5-D3-2024-1983 STOMIE"/>
  </r>
  <r>
    <x v="1"/>
    <x v="1"/>
    <d v="2025-01-14T00:00:00"/>
    <x v="0"/>
    <s v="U2112"/>
    <x v="6"/>
    <s v="CONVATEC ITALIA SRL"/>
    <x v="16"/>
    <s v="06209390969"/>
    <n v="126.67"/>
    <x v="1332"/>
    <s v="PN generata da doc P_FTA-2024-11325. Numero: 3201144494. Data: 16/12/2024 - 5-D3-2024-1983 STOMIE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22. Numero: 3201144576. Data: 16/12/2024 - 5-D3-2024-1968 STOMIE DM1"/>
  </r>
  <r>
    <x v="1"/>
    <x v="1"/>
    <d v="2025-01-14T00:00:00"/>
    <x v="0"/>
    <s v="U2112"/>
    <x v="6"/>
    <s v="CONVATEC ITALIA SRL"/>
    <x v="16"/>
    <s v="06209390969"/>
    <n v="258.75"/>
    <x v="1332"/>
    <s v="PN generata da doc P_FTA-2024-11420. Numero: 3201144525. Data: 16/12/2024 - 5-D3-2024-1984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20. Numero: 3201144525. Data: 16/12/2024 - 5-D3-2024-1984 STOMIE DM1"/>
  </r>
  <r>
    <x v="1"/>
    <x v="1"/>
    <d v="2025-01-08T00:00:00"/>
    <x v="0"/>
    <s v="U5103"/>
    <x v="2"/>
    <s v="MURA PATRIZIO"/>
    <x v="3"/>
    <s v=""/>
    <n v="2601.12"/>
    <x v="1340"/>
    <s v="RIMB.SPESE VIAGGIO E SOGGIORNO  DAL 18/11/24 AL 30/11/24  ASS. MURA GAIA-L.R.26/91-D.ORISTANO-DET.3/7.1.2025"/>
  </r>
  <r>
    <x v="1"/>
    <x v="1"/>
    <d v="2025-01-14T00:00:00"/>
    <x v="0"/>
    <s v="U2112"/>
    <x v="6"/>
    <s v="CONVATEC ITALIA SRL"/>
    <x v="16"/>
    <s v="06209390969"/>
    <n v="122.72"/>
    <x v="1332"/>
    <s v="PN generata da doc P_FTA-2024-11414. Numero: 3201144490. Data: 16/12/2024 - 5-D3-2024-1993 STOMIE DM1"/>
  </r>
  <r>
    <x v="1"/>
    <x v="1"/>
    <d v="2025-01-14T00:00:00"/>
    <x v="0"/>
    <s v="U2112"/>
    <x v="6"/>
    <s v="CONVATEC ITALIA SRL"/>
    <x v="16"/>
    <s v="06209390969"/>
    <n v="52"/>
    <x v="1332"/>
    <s v="PN generata da doc P_FTA-2024-11414. Numero: 3201144490. Data: 16/12/2024 - 5-D3-2024-1993 STOMIE DM1"/>
  </r>
  <r>
    <x v="1"/>
    <x v="1"/>
    <d v="2025-01-14T00:00:00"/>
    <x v="0"/>
    <s v="U2112"/>
    <x v="6"/>
    <s v="CONVATEC ITALIA SRL"/>
    <x v="16"/>
    <s v="06209390969"/>
    <n v="26.52"/>
    <x v="1332"/>
    <s v="PN generata da doc P_FTA-2024-11414. Numero: 3201144490. Data: 16/12/2024 - 5-D3-2024-1993 STOMIE DM1"/>
  </r>
  <r>
    <x v="1"/>
    <x v="1"/>
    <d v="2025-01-08T00:00:00"/>
    <x v="0"/>
    <s v="U5103"/>
    <x v="2"/>
    <s v="MURA GEROLAMO CARLO"/>
    <x v="3"/>
    <s v=""/>
    <n v="90"/>
    <x v="1341"/>
    <s v="INTEGRAZIONE PER DIARIA SPESE VIAGGIO E SOGGIORNO  27/10/2024 ASS. MURA GEROLAMO CARLO-L.R.26/91-D.ORISTANO-DET.3/7.1.2025"/>
  </r>
  <r>
    <x v="1"/>
    <x v="1"/>
    <d v="2025-01-24T00:00:00"/>
    <x v="0"/>
    <s v="U2298"/>
    <x v="48"/>
    <s v="SANIFORM SERVICES SRL"/>
    <x v="519"/>
    <s v="02354370906"/>
    <n v="1927.6"/>
    <x v="1342"/>
    <s v="PN generata da doc P_FTA-2024-10795. Numero: FD/76. Data: 09/12/2024 - 5-T-2024-169Fornitura di soluzione disinfettante Barchemicals, tipo Biochlor, da utilizzare presso i sistemi di disinfezione delle linee idriche dalla Legionella Pneumophila presso i P"/>
  </r>
  <r>
    <x v="1"/>
    <x v="1"/>
    <d v="2025-01-08T00:00:00"/>
    <x v="0"/>
    <s v="U5103"/>
    <x v="2"/>
    <s v="CADONI RAIMONDO"/>
    <x v="3"/>
    <s v=""/>
    <n v="1943.54"/>
    <x v="1343"/>
    <s v="RIMB.SPESE VIAGGIO E SOGGIORNO DAL 23/09 AL30/10/2024 ASS. CADONI RAIMONDO-L.R.26/91-D.ORISTANO-DET.3/7.1.2025"/>
  </r>
  <r>
    <x v="1"/>
    <x v="1"/>
    <d v="2025-01-14T00:00:00"/>
    <x v="0"/>
    <s v="U3115"/>
    <x v="11"/>
    <s v="ANNIS LUIGI"/>
    <x v="404"/>
    <s v="01063520959"/>
    <n v="974.97"/>
    <x v="1344"/>
    <s v="PN generata da doc P_FTA-2024-10779. Numero: 26 / PA. Data: 31/10/2024 - 5-D3-2024-1804 PROTESICA"/>
  </r>
  <r>
    <x v="1"/>
    <x v="1"/>
    <d v="2025-01-08T00:00:00"/>
    <x v="0"/>
    <s v="U5103"/>
    <x v="2"/>
    <s v="COSSU ANTONIO"/>
    <x v="3"/>
    <s v=""/>
    <n v="659.78"/>
    <x v="1345"/>
    <s v="RIMB.SPESE VIAGGIO E SOGGIORNO DAL 11/12 AL 12/12/2024 ASS. COSSU ANTONIO-L.R.26/91-D.ORISTANO-DET.3/7.1.2025"/>
  </r>
  <r>
    <x v="1"/>
    <x v="1"/>
    <d v="2025-01-16T00:00:00"/>
    <x v="0"/>
    <s v="U3299"/>
    <x v="15"/>
    <s v="SOCIETA' COOPERATIVA DI VIGILANZA LA NUORESE SOC. COOP. A R.L."/>
    <x v="229"/>
    <s v="00188640916"/>
    <n v="3166.1"/>
    <x v="1346"/>
    <s v="PN generata da doc P_FTA-2024-11509. Numero: 1004_1. Data: 31/12/2024 - 5-A1-2024-562 Vigilanza fissa Vigilanza fissa "/>
  </r>
  <r>
    <x v="1"/>
    <x v="1"/>
    <d v="2025-01-16T00:00:00"/>
    <x v="0"/>
    <s v="U3299"/>
    <x v="15"/>
    <s v="SOCIETA' COOPERATIVA DI VIGILANZA LA NUORESE SOC. COOP. A R.L."/>
    <x v="229"/>
    <s v="00188640916"/>
    <n v="10309.81"/>
    <x v="1346"/>
    <s v="PN generata da doc P_FTA-2024-11508. Numero: 1003_1. Data: 31/12/2024 - 5-A1-2024-562 Novembre 2024"/>
  </r>
  <r>
    <x v="1"/>
    <x v="1"/>
    <d v="2025-01-16T00:00:00"/>
    <x v="0"/>
    <s v="U3299"/>
    <x v="15"/>
    <s v="SOCIETA' COOPERATIVA DI VIGILANZA LA NUORESE SOC. COOP. A R.L."/>
    <x v="229"/>
    <s v="00188640916"/>
    <n v="9719.7000000000007"/>
    <x v="1346"/>
    <s v="PN generata da doc P_FTA-2024-11153. Numero: 957_1. Data: 16/12/2024 -  5-A1-2024-536 VIGILANZA NOVEMBRE 2024"/>
  </r>
  <r>
    <x v="1"/>
    <x v="1"/>
    <d v="2025-01-16T00:00:00"/>
    <x v="0"/>
    <s v="U3299"/>
    <x v="15"/>
    <s v="SOCIETA' COOPERATIVA DI VIGILANZA LA NUORESE SOC. COOP. A R.L."/>
    <x v="229"/>
    <s v="00188640916"/>
    <n v="47076.26"/>
    <x v="1346"/>
    <s v="PN generata da doc P_FTA-2024-11152. Numero: 955_1. Data: 16/12/2024 -  5-A1-2024-537 TV/ VIGILANZA NOVEMBRE 2024"/>
  </r>
  <r>
    <x v="1"/>
    <x v="1"/>
    <d v="2025-02-04T00:00:00"/>
    <x v="0"/>
    <s v="U5201"/>
    <x v="13"/>
    <s v="EUROIMMUN ITALIA SRL CON SOCIO UNICO"/>
    <x v="28"/>
    <s v="03680250283"/>
    <n v="1293.2"/>
    <x v="1222"/>
    <s v="PN generata da doc P_FTA-2024-11150. Numero: S4882. Data: 16/12/2024 - 5-A1-2024-444 ASSISTENZA IFA TECNOLOGIE 918 / 2020 OTT/DIC. 2024"/>
  </r>
  <r>
    <x v="1"/>
    <x v="1"/>
    <d v="2025-01-16T00:00:00"/>
    <x v="0"/>
    <s v="U3216"/>
    <x v="14"/>
    <s v="SOL S.P.A."/>
    <x v="520"/>
    <s v="00771260965"/>
    <n v="13694.98"/>
    <x v="1347"/>
    <s v="PN generata da doc P_FTA-2024-11165. Numero: 1024201619. Data: 30/11/2024 -  5-A1-2024-529 CANONE MANUTENZIONE/SANIFICAZIONE AUSILI - NOVEMBRE 2024"/>
  </r>
  <r>
    <x v="1"/>
    <x v="1"/>
    <d v="2025-01-16T00:00:00"/>
    <x v="0"/>
    <s v="U3216"/>
    <x v="14"/>
    <s v="SOL S.P.A."/>
    <x v="520"/>
    <s v="00771260965"/>
    <n v="13694.98"/>
    <x v="1347"/>
    <s v="PN generata da doc P_FTA-2024-11164. Numero: 1024194782. Data: 31/10/2024 -  5-A1-2024-497 CANONE MANUTENZIONE/SANIFICAZIONE AUSILI - OTTOBRE 2024"/>
  </r>
  <r>
    <x v="1"/>
    <x v="1"/>
    <d v="2025-01-16T00:00:00"/>
    <x v="0"/>
    <s v="U3216"/>
    <x v="14"/>
    <s v="SOL S.P.A."/>
    <x v="520"/>
    <s v="00771260965"/>
    <n v="13694.98"/>
    <x v="1347"/>
    <s v="PN generata da doc P_FTA-2024-11163. Numero: 1024191754. Data: 31/10/2024 -  5-A1-2024-496 CANONE MANUTENZIONE/SANIFICAZIONE AUSILI - SETTEMBRE 2024"/>
  </r>
  <r>
    <x v="1"/>
    <x v="1"/>
    <d v="2025-01-17T00:00:00"/>
    <x v="0"/>
    <s v="U5201"/>
    <x v="13"/>
    <s v="ARDEA S.R.L."/>
    <x v="465"/>
    <s v="02327160905"/>
    <n v="1107.1500000000001"/>
    <x v="1348"/>
    <s v="PN generata da doc P_FTA-2024-10909. Numero: 804/PA. Data: 30/11/2024 - Canone Noleggio &quot;Genexpert&quot; Oristano / NOVEMBRE 2024 -5-A1-2024-443 "/>
  </r>
  <r>
    <x v="1"/>
    <x v="1"/>
    <d v="2025-01-16T00:00:00"/>
    <x v="0"/>
    <s v="U3216"/>
    <x v="14"/>
    <s v="SOL S.P.A."/>
    <x v="520"/>
    <s v="00771260965"/>
    <n v="4735.03"/>
    <x v="1347"/>
    <s v="PN generata da doc P_FTA-2024-11162. Numero: 1024186161. Data: 31/10/2024 -  5-A1-2024-495 CANONE MANUTENZIONE/SANIFICAZIONE AUSILI - AGOSTO 2024"/>
  </r>
  <r>
    <x v="1"/>
    <x v="1"/>
    <d v="2025-01-09T00:00:00"/>
    <x v="0"/>
    <s v="U2112"/>
    <x v="6"/>
    <s v="B. BRAUN MILANO S.P.A."/>
    <x v="47"/>
    <s v="00674840152"/>
    <n v="381.26"/>
    <x v="1349"/>
    <s v="PN generata da doc P_FTA-2024-10665. Numero: 5302748639. Data: 02/12/2024 - 5-D1-2024-975 STOMIE"/>
  </r>
  <r>
    <x v="1"/>
    <x v="1"/>
    <d v="2025-01-09T00:00:00"/>
    <x v="0"/>
    <s v="U2112"/>
    <x v="6"/>
    <s v="B. BRAUN MILANO S.P.A."/>
    <x v="47"/>
    <s v="00674840152"/>
    <n v="189.28"/>
    <x v="1349"/>
    <s v="PN generata da doc P_FTA-2024-10722. Numero: 5302748640. Data: 02/12/2024 -  5-D1-2024-976 DM1"/>
  </r>
  <r>
    <x v="1"/>
    <x v="1"/>
    <d v="2025-01-24T00:00:00"/>
    <x v="0"/>
    <s v="U2112"/>
    <x v="6"/>
    <s v="TELEFLEX MEDICAL SRL"/>
    <x v="186"/>
    <s v="02804530968"/>
    <n v="711.36"/>
    <x v="1037"/>
    <s v="PN generata da doc P_FTA-2024-11329. Numero: 2243116448. Data: 19/12/2024 - 5-D1-2024-998 STOMIE DM1"/>
  </r>
  <r>
    <x v="1"/>
    <x v="1"/>
    <d v="2025-01-20T00:00:00"/>
    <x v="0"/>
    <s v="U2112"/>
    <x v="6"/>
    <s v="COLOPLAST SPA"/>
    <x v="18"/>
    <s v="00691781207"/>
    <n v="761.28"/>
    <x v="1350"/>
    <s v="PN generata da doc P_FTA-2024-11258. Numero: 24134129 Q1. Data: 17/12/2024 -  5-D2-2024-1426 STOMIE DM1"/>
  </r>
  <r>
    <x v="1"/>
    <x v="1"/>
    <d v="2025-01-20T00:00:00"/>
    <x v="0"/>
    <s v="U2112"/>
    <x v="6"/>
    <s v="COLOPLAST SPA"/>
    <x v="18"/>
    <s v="00691781207"/>
    <n v="23.71"/>
    <x v="1350"/>
    <s v="PN generata da doc P_FTA-2024-11258. Numero: 24134129 Q1. Data: 17/12/2024 -  5-D2-2024-1426 STOMIE DM1"/>
  </r>
  <r>
    <x v="1"/>
    <x v="1"/>
    <d v="2025-01-20T00:00:00"/>
    <x v="0"/>
    <s v="U2112"/>
    <x v="6"/>
    <s v="COLOPLAST SPA"/>
    <x v="18"/>
    <s v="00691781207"/>
    <n v="49.92"/>
    <x v="1350"/>
    <s v="PN generata da doc P_FTA-2024-11258. Numero: 24134129 Q1. Data: 17/12/2024 -  5-D2-2024-1426 STOMIE DM1"/>
  </r>
  <r>
    <x v="1"/>
    <x v="1"/>
    <d v="2025-01-20T00:00:00"/>
    <x v="0"/>
    <s v="U2112"/>
    <x v="6"/>
    <s v="COLOPLAST SPA"/>
    <x v="18"/>
    <s v="00691781207"/>
    <n v="247.1"/>
    <x v="1350"/>
    <s v="PN generata da doc P_FTA-2024-11241. Numero: 24134116 Q1. Data: 17/12/2024 - 5-D2-2024-1345 DM1 (STOMIE)"/>
  </r>
  <r>
    <x v="1"/>
    <x v="1"/>
    <d v="2025-01-20T00:00:00"/>
    <x v="0"/>
    <s v="U2112"/>
    <x v="6"/>
    <s v="COLOPLAST SPA"/>
    <x v="18"/>
    <s v="00691781207"/>
    <n v="81.12"/>
    <x v="1350"/>
    <s v="PN generata da doc P_FTA-2024-11241. Numero: 24134116 Q1. Data: 17/12/2024 - 5-D2-2024-1345 DM1 (STOMIE)"/>
  </r>
  <r>
    <x v="1"/>
    <x v="1"/>
    <d v="2025-01-20T00:00:00"/>
    <x v="0"/>
    <s v="U2112"/>
    <x v="6"/>
    <s v="COLOPLAST SPA"/>
    <x v="18"/>
    <s v="00691781207"/>
    <n v="49.92"/>
    <x v="1350"/>
    <s v="PN generata da doc P_FTA-2024-11241. Numero: 24134116 Q1. Data: 17/12/2024 - 5-D2-2024-1345 DM1 (STOMIE)"/>
  </r>
  <r>
    <x v="1"/>
    <x v="1"/>
    <d v="2025-01-20T00:00:00"/>
    <x v="0"/>
    <s v="U2112"/>
    <x v="6"/>
    <s v="COLOPLAST SPA"/>
    <x v="18"/>
    <s v="00691781207"/>
    <n v="761.28"/>
    <x v="1350"/>
    <s v="PN generata da doc P_FTA-2024-11239. Numero: 24134117 Q1. Data: 17/12/2024 - 5-D2-2024-1344 DM1 (STOMIE)"/>
  </r>
  <r>
    <x v="1"/>
    <x v="1"/>
    <d v="2025-01-20T00:00:00"/>
    <x v="0"/>
    <s v="U2112"/>
    <x v="6"/>
    <s v="COLOPLAST SPA"/>
    <x v="18"/>
    <s v="00691781207"/>
    <n v="23.71"/>
    <x v="1350"/>
    <s v="PN generata da doc P_FTA-2024-11239. Numero: 24134117 Q1. Data: 17/12/2024 - 5-D2-2024-1344 DM1 (STOMIE)"/>
  </r>
  <r>
    <x v="1"/>
    <x v="1"/>
    <d v="2025-01-20T00:00:00"/>
    <x v="0"/>
    <s v="U2112"/>
    <x v="6"/>
    <s v="COLOPLAST SPA"/>
    <x v="18"/>
    <s v="00691781207"/>
    <n v="49.92"/>
    <x v="1350"/>
    <s v="PN generata da doc P_FTA-2024-11239. Numero: 24134117 Q1. Data: 17/12/2024 - 5-D2-2024-1344 DM1 (STOMIE)"/>
  </r>
  <r>
    <x v="1"/>
    <x v="1"/>
    <d v="2025-01-08T00:00:00"/>
    <x v="0"/>
    <s v="U2112"/>
    <x v="6"/>
    <s v="COLOPLAST SPA"/>
    <x v="18"/>
    <s v="00691781207"/>
    <n v="761.28"/>
    <x v="1351"/>
    <s v="PN generata da doc P_FTA-2024-11260. Numero: 24134133 Q1. Data: 17/12/2024 - 5-D2-2024-1343 STOMIE DM1"/>
  </r>
  <r>
    <x v="1"/>
    <x v="1"/>
    <d v="2025-01-08T00:00:00"/>
    <x v="0"/>
    <s v="U2112"/>
    <x v="6"/>
    <s v="COLOPLAST SPA"/>
    <x v="18"/>
    <s v="00691781207"/>
    <n v="23.71"/>
    <x v="1351"/>
    <s v="PN generata da doc P_FTA-2024-11260. Numero: 24134133 Q1. Data: 17/12/2024 - 5-D2-2024-1343 STOMIE DM1"/>
  </r>
  <r>
    <x v="1"/>
    <x v="1"/>
    <d v="2025-01-08T00:00:00"/>
    <x v="0"/>
    <s v="U2112"/>
    <x v="6"/>
    <s v="COLOPLAST SPA"/>
    <x v="18"/>
    <s v="00691781207"/>
    <n v="49.92"/>
    <x v="1351"/>
    <s v="PN generata da doc P_FTA-2024-11260. Numero: 24134133 Q1. Data: 17/12/2024 - 5-D2-2024-1343 STOMIE DM1"/>
  </r>
  <r>
    <x v="1"/>
    <x v="1"/>
    <d v="2025-01-08T00:00:00"/>
    <x v="0"/>
    <s v="U2112"/>
    <x v="6"/>
    <s v="COLOPLAST SPA"/>
    <x v="18"/>
    <s v="00691781207"/>
    <n v="761.28"/>
    <x v="1351"/>
    <s v="PN generata da doc P_FTA-2024-11243. Numero: 24134113 Q1. Data: 17/12/2024 - 5-D2-2024-1341 DM1 (STOMIE)"/>
  </r>
  <r>
    <x v="1"/>
    <x v="1"/>
    <d v="2025-01-08T00:00:00"/>
    <x v="0"/>
    <s v="U2112"/>
    <x v="6"/>
    <s v="COLOPLAST SPA"/>
    <x v="18"/>
    <s v="00691781207"/>
    <n v="23.71"/>
    <x v="1351"/>
    <s v="PN generata da doc P_FTA-2024-11243. Numero: 24134113 Q1. Data: 17/12/2024 - 5-D2-2024-1341 DM1 (STOMIE)"/>
  </r>
  <r>
    <x v="1"/>
    <x v="1"/>
    <d v="2025-01-08T00:00:00"/>
    <x v="0"/>
    <s v="U2112"/>
    <x v="6"/>
    <s v="COLOPLAST SPA"/>
    <x v="18"/>
    <s v="00691781207"/>
    <n v="49.92"/>
    <x v="1351"/>
    <s v="PN generata da doc P_FTA-2024-11243. Numero: 24134113 Q1. Data: 17/12/2024 - 5-D2-2024-1341 DM1 (STOMIE)"/>
  </r>
  <r>
    <x v="1"/>
    <x v="1"/>
    <d v="2025-01-08T00:00:00"/>
    <x v="0"/>
    <s v="U2112"/>
    <x v="6"/>
    <s v="COLOPLAST SPA"/>
    <x v="18"/>
    <s v="00691781207"/>
    <n v="142.59"/>
    <x v="1351"/>
    <s v="PN generata da doc P_FTA-2024-11238. Numero: 24134115 Q1. Data: 17/12/2024 - 5-D2-2024-1340 DM1 (STOMIE)"/>
  </r>
  <r>
    <x v="1"/>
    <x v="1"/>
    <d v="2025-01-08T00:00:00"/>
    <x v="0"/>
    <s v="U2112"/>
    <x v="6"/>
    <s v="COLOPLAST SPA"/>
    <x v="18"/>
    <s v="00691781207"/>
    <n v="68.64"/>
    <x v="1351"/>
    <s v="PN generata da doc P_FTA-2024-11238. Numero: 24134115 Q1. Data: 17/12/2024 - 5-D2-2024-1340 DM1 (STOMIE)"/>
  </r>
  <r>
    <x v="1"/>
    <x v="1"/>
    <d v="2025-01-08T00:00:00"/>
    <x v="0"/>
    <s v="U2112"/>
    <x v="6"/>
    <s v="COLOPLAST SPA"/>
    <x v="18"/>
    <s v="00691781207"/>
    <n v="79.87"/>
    <x v="1351"/>
    <s v="PN generata da doc P_FTA-2024-11238. Numero: 24134115 Q1. Data: 17/12/2024 - 5-D2-2024-1340 DM1 (STOMIE)"/>
  </r>
  <r>
    <x v="1"/>
    <x v="1"/>
    <d v="2025-01-08T00:00:00"/>
    <x v="0"/>
    <s v="U2112"/>
    <x v="6"/>
    <s v="COLOPLAST SPA"/>
    <x v="18"/>
    <s v="00691781207"/>
    <n v="24.96"/>
    <x v="1351"/>
    <s v="PN generata da doc P_FTA-2024-11238. Numero: 24134115 Q1. Data: 17/12/2024 - 5-D2-2024-1340 DM1 (STOMIE)"/>
  </r>
  <r>
    <x v="1"/>
    <x v="1"/>
    <d v="2025-01-08T00:00:00"/>
    <x v="0"/>
    <s v="U2112"/>
    <x v="6"/>
    <s v="COLOPLAST SPA"/>
    <x v="18"/>
    <s v="00691781207"/>
    <n v="25.48"/>
    <x v="1351"/>
    <s v="PN generata da doc P_FTA-2024-11238. Numero: 24134115 Q1. Data: 17/12/2024 - 5-D2-2024-1340 DM1 (STOMIE)"/>
  </r>
  <r>
    <x v="1"/>
    <x v="1"/>
    <d v="2025-01-08T00:00:00"/>
    <x v="0"/>
    <s v="U2112"/>
    <x v="6"/>
    <s v="COLOPLAST SPA"/>
    <x v="18"/>
    <s v="00691781207"/>
    <n v="81.12"/>
    <x v="1351"/>
    <s v="PN generata da doc P_FTA-2024-11248. Numero: 24134125 Q1. Data: 17/12/2024 -  5-D2-2024-1338 STOMIE"/>
  </r>
  <r>
    <x v="1"/>
    <x v="1"/>
    <d v="2025-01-08T00:00:00"/>
    <x v="0"/>
    <s v="U2112"/>
    <x v="6"/>
    <s v="COLOPLAST SPA"/>
    <x v="18"/>
    <s v="00691781207"/>
    <n v="49.92"/>
    <x v="1351"/>
    <s v="PN generata da doc P_FTA-2024-11248. Numero: 24134125 Q1. Data: 17/12/2024 -  5-D2-2024-1338 STOMIE"/>
  </r>
  <r>
    <x v="1"/>
    <x v="1"/>
    <d v="2025-01-08T00:00:00"/>
    <x v="0"/>
    <s v="U2112"/>
    <x v="6"/>
    <s v="COLOPLAST SPA"/>
    <x v="18"/>
    <s v="00691781207"/>
    <n v="33.74"/>
    <x v="1351"/>
    <s v="PN generata da doc P_FTA-2024-11248. Numero: 24134125 Q1. Data: 17/12/2024 -  5-D2-2024-1338 STOMIE"/>
  </r>
  <r>
    <x v="1"/>
    <x v="1"/>
    <d v="2025-01-08T00:00:00"/>
    <x v="0"/>
    <s v="U2112"/>
    <x v="6"/>
    <s v="COLOPLAST SPA"/>
    <x v="18"/>
    <s v="00691781207"/>
    <n v="761.28"/>
    <x v="1351"/>
    <s v="PN generata da doc P_FTA-2024-11237. Numero: 24134123 Q1. Data: 17/12/2024 - 5-D2-2024-1337 DM1 (STOMIE)"/>
  </r>
  <r>
    <x v="1"/>
    <x v="1"/>
    <d v="2025-01-08T00:00:00"/>
    <x v="0"/>
    <s v="U2112"/>
    <x v="6"/>
    <s v="COLOPLAST SPA"/>
    <x v="18"/>
    <s v="00691781207"/>
    <n v="11.86"/>
    <x v="1351"/>
    <s v="PN generata da doc P_FTA-2024-11237. Numero: 24134123 Q1. Data: 17/12/2024 - 5-D2-2024-1337 DM1 (STOMIE)"/>
  </r>
  <r>
    <x v="1"/>
    <x v="1"/>
    <d v="2025-01-08T00:00:00"/>
    <x v="0"/>
    <s v="U2112"/>
    <x v="6"/>
    <s v="COLOPLAST SPA"/>
    <x v="18"/>
    <s v="00691781207"/>
    <n v="24.96"/>
    <x v="1351"/>
    <s v="PN generata da doc P_FTA-2024-11237. Numero: 24134123 Q1. Data: 17/12/2024 - 5-D2-2024-1337 DM1 (STOMIE)"/>
  </r>
  <r>
    <x v="1"/>
    <x v="1"/>
    <d v="2025-01-08T00:00:00"/>
    <x v="0"/>
    <s v="U2112"/>
    <x v="6"/>
    <s v="COLOPLAST SPA"/>
    <x v="18"/>
    <s v="00691781207"/>
    <n v="95.06"/>
    <x v="1351"/>
    <s v="PN generata da doc P_FTA-2024-11250. Numero: 24134127 Q1. Data: 17/12/2024 -  5-D2-2024-1335 STOMIE"/>
  </r>
  <r>
    <x v="1"/>
    <x v="1"/>
    <d v="2025-01-08T00:00:00"/>
    <x v="0"/>
    <s v="U2112"/>
    <x v="6"/>
    <s v="COLOPLAST SPA"/>
    <x v="18"/>
    <s v="00691781207"/>
    <n v="134.78"/>
    <x v="1351"/>
    <s v="PN generata da doc P_FTA-2024-11250. Numero: 24134127 Q1. Data: 17/12/2024 -  5-D2-2024-1335 STOMIE"/>
  </r>
  <r>
    <x v="1"/>
    <x v="1"/>
    <d v="2025-01-08T00:00:00"/>
    <x v="0"/>
    <s v="U2112"/>
    <x v="6"/>
    <s v="COLOPLAST SPA"/>
    <x v="18"/>
    <s v="00691781207"/>
    <n v="95.06"/>
    <x v="1351"/>
    <s v="PN generata da doc P_FTA-2024-11247. Numero: 24134128 Q1. Data: 17/12/2024 -  5-D2-2024-1334 STOMIE"/>
  </r>
  <r>
    <x v="1"/>
    <x v="1"/>
    <d v="2025-01-08T00:00:00"/>
    <x v="0"/>
    <s v="U2112"/>
    <x v="6"/>
    <s v="COLOPLAST SPA"/>
    <x v="18"/>
    <s v="00691781207"/>
    <n v="11.86"/>
    <x v="1351"/>
    <s v="PN generata da doc P_FTA-2024-11247. Numero: 24134128 Q1. Data: 17/12/2024 -  5-D2-2024-1334 STOMIE"/>
  </r>
  <r>
    <x v="1"/>
    <x v="1"/>
    <d v="2025-01-08T00:00:00"/>
    <x v="0"/>
    <s v="U2112"/>
    <x v="6"/>
    <s v="COLOPLAST SPA"/>
    <x v="18"/>
    <s v="00691781207"/>
    <n v="49.92"/>
    <x v="1351"/>
    <s v="PN generata da doc P_FTA-2024-11247. Numero: 24134128 Q1. Data: 17/12/2024 -  5-D2-2024-1334 STOMIE"/>
  </r>
  <r>
    <x v="1"/>
    <x v="1"/>
    <d v="2025-01-08T00:00:00"/>
    <x v="0"/>
    <s v="U2112"/>
    <x v="6"/>
    <s v="COLOPLAST SPA"/>
    <x v="18"/>
    <s v="00691781207"/>
    <n v="126.04"/>
    <x v="1351"/>
    <s v="PN generata da doc P_FTA-2024-11247. Numero: 24134128 Q1. Data: 17/12/2024 -  5-D2-2024-1334 STOMIE"/>
  </r>
  <r>
    <x v="1"/>
    <x v="1"/>
    <d v="2025-01-08T00:00:00"/>
    <x v="0"/>
    <s v="U2112"/>
    <x v="6"/>
    <s v="COLOPLAST SPA"/>
    <x v="18"/>
    <s v="00691781207"/>
    <n v="126.05"/>
    <x v="1351"/>
    <s v="PN generata da doc P_FTA-2024-11240. Numero: 24134119 Q1. Data: 17/12/2024 - 5-D2-2024-1333 DM1 (STOMIE)"/>
  </r>
  <r>
    <x v="1"/>
    <x v="1"/>
    <d v="2025-01-08T00:00:00"/>
    <x v="0"/>
    <s v="U2112"/>
    <x v="6"/>
    <s v="COLOPLAST SPA"/>
    <x v="18"/>
    <s v="00691781207"/>
    <n v="11.86"/>
    <x v="1351"/>
    <s v="PN generata da doc P_FTA-2024-11259. Numero: 24134131 Q1. Data: 17/12/2024 -  5-D2-2024-1332 STOMIE DM1"/>
  </r>
  <r>
    <x v="1"/>
    <x v="1"/>
    <d v="2025-01-08T00:00:00"/>
    <x v="0"/>
    <s v="U2112"/>
    <x v="6"/>
    <s v="COLOPLAST SPA"/>
    <x v="18"/>
    <s v="00691781207"/>
    <n v="24.96"/>
    <x v="1351"/>
    <s v="PN generata da doc P_FTA-2024-11259. Numero: 24134131 Q1. Data: 17/12/2024 -  5-D2-2024-1332 STOMIE DM1"/>
  </r>
  <r>
    <x v="1"/>
    <x v="1"/>
    <d v="2025-01-08T00:00:00"/>
    <x v="0"/>
    <s v="U2112"/>
    <x v="6"/>
    <s v="COLOPLAST SPA"/>
    <x v="18"/>
    <s v="00691781207"/>
    <n v="17.47"/>
    <x v="1351"/>
    <s v="PN generata da doc P_FTA-2024-11259. Numero: 24134131 Q1. Data: 17/12/2024 -  5-D2-2024-1332 STOMIE DM1"/>
  </r>
  <r>
    <x v="1"/>
    <x v="1"/>
    <d v="2025-01-08T00:00:00"/>
    <x v="0"/>
    <s v="U2112"/>
    <x v="6"/>
    <s v="COLOPLAST SPA"/>
    <x v="18"/>
    <s v="00691781207"/>
    <n v="761.28"/>
    <x v="1351"/>
    <s v="PN generata da doc P_FTA-2024-11259. Numero: 24134131 Q1. Data: 17/12/2024 -  5-D2-2024-1332 STOMIE DM1"/>
  </r>
  <r>
    <x v="1"/>
    <x v="1"/>
    <d v="2025-01-08T00:00:00"/>
    <x v="0"/>
    <s v="U2112"/>
    <x v="6"/>
    <s v="COLOPLAST SPA"/>
    <x v="18"/>
    <s v="00691781207"/>
    <n v="49.92"/>
    <x v="1351"/>
    <s v="PN generata da doc P_FTA-2024-11245. Numero: 24134121 Q1. Data: 17/12/2024 - 5-D2-2024-1331 DM1 (STOMIE)"/>
  </r>
  <r>
    <x v="1"/>
    <x v="1"/>
    <d v="2025-01-08T00:00:00"/>
    <x v="0"/>
    <s v="U2112"/>
    <x v="6"/>
    <s v="COLOPLAST SPA"/>
    <x v="18"/>
    <s v="00691781207"/>
    <n v="761.28"/>
    <x v="1351"/>
    <s v="PN generata da doc P_FTA-2024-11245. Numero: 24134121 Q1. Data: 17/12/2024 - 5-D2-2024-1331 DM1 (STOMIE)"/>
  </r>
  <r>
    <x v="1"/>
    <x v="1"/>
    <d v="2025-01-07T00:00:00"/>
    <x v="0"/>
    <s v="U3115"/>
    <x v="11"/>
    <s v="FATER S.P.A."/>
    <x v="14"/>
    <s v="01282360682"/>
    <n v="33663.15"/>
    <x v="1352"/>
    <s v="PN generata da doc P_FTA-2024-9301. Numero: 2224922466. Data: 31/10/2024 - 5-D1-2024-883 Acquisti di prestazioni assistenza integrativa"/>
  </r>
  <r>
    <x v="1"/>
    <x v="1"/>
    <d v="2025-01-08T00:00:00"/>
    <x v="0"/>
    <s v="U2112"/>
    <x v="6"/>
    <s v="COLOPLAST SPA"/>
    <x v="18"/>
    <s v="00691781207"/>
    <n v="239.62"/>
    <x v="1351"/>
    <s v="PN generata da doc P_FTA-2024-11320. Numero: 24134132 Q1. Data: 17/12/2024 -  5-D2-2024-1330 STOMIE DM1"/>
  </r>
  <r>
    <x v="1"/>
    <x v="1"/>
    <d v="2025-01-08T00:00:00"/>
    <x v="0"/>
    <s v="U2112"/>
    <x v="6"/>
    <s v="COLOPLAST SPA"/>
    <x v="18"/>
    <s v="00691781207"/>
    <n v="11.86"/>
    <x v="1351"/>
    <s v="PN generata da doc P_FTA-2024-11320. Numero: 24134132 Q1. Data: 17/12/2024 -  5-D2-2024-1330 STOMIE DM1"/>
  </r>
  <r>
    <x v="1"/>
    <x v="1"/>
    <d v="2025-01-08T00:00:00"/>
    <x v="0"/>
    <s v="U2112"/>
    <x v="6"/>
    <s v="COLOPLAST SPA"/>
    <x v="18"/>
    <s v="00691781207"/>
    <n v="49.91"/>
    <x v="1351"/>
    <s v="PN generata da doc P_FTA-2024-11320. Numero: 24134132 Q1. Data: 17/12/2024 -  5-D2-2024-1330 STOMIE DM1"/>
  </r>
  <r>
    <x v="1"/>
    <x v="1"/>
    <d v="2025-01-08T00:00:00"/>
    <x v="0"/>
    <s v="U2112"/>
    <x v="6"/>
    <s v="COLOPLAST SPA"/>
    <x v="18"/>
    <s v="00691781207"/>
    <n v="761.28"/>
    <x v="1351"/>
    <s v="PN generata da doc P_FTA-2024-11319. Numero: 24134130 Q1. Data: 17/12/2024 -  5-D2-2024-1330 STOMIE DM1"/>
  </r>
  <r>
    <x v="1"/>
    <x v="1"/>
    <d v="2025-01-08T00:00:00"/>
    <x v="0"/>
    <s v="U2112"/>
    <x v="6"/>
    <s v="COLOPLAST SPA"/>
    <x v="18"/>
    <s v="00691781207"/>
    <n v="247.1"/>
    <x v="1351"/>
    <s v="PN generata da doc P_FTA-2024-11319. Numero: 24134130 Q1. Data: 17/12/2024 -  5-D2-2024-1330 STOMIE DM1"/>
  </r>
  <r>
    <x v="1"/>
    <x v="1"/>
    <d v="2025-01-08T00:00:00"/>
    <x v="0"/>
    <s v="U2112"/>
    <x v="6"/>
    <s v="COLOPLAST SPA"/>
    <x v="18"/>
    <s v="00691781207"/>
    <n v="40.56"/>
    <x v="1351"/>
    <s v="PN generata da doc P_FTA-2024-11319. Numero: 24134130 Q1. Data: 17/12/2024 -  5-D2-2024-1330 STOMIE DM1"/>
  </r>
  <r>
    <x v="1"/>
    <x v="1"/>
    <d v="2025-01-08T00:00:00"/>
    <x v="0"/>
    <s v="U2112"/>
    <x v="6"/>
    <s v="COLOPLAST SPA"/>
    <x v="18"/>
    <s v="00691781207"/>
    <n v="24.96"/>
    <x v="1351"/>
    <s v="PN generata da doc P_FTA-2024-11319. Numero: 24134130 Q1. Data: 17/12/2024 -  5-D2-2024-1330 STOMIE DM1"/>
  </r>
  <r>
    <x v="1"/>
    <x v="1"/>
    <d v="2025-01-08T00:00:00"/>
    <x v="0"/>
    <s v="U2112"/>
    <x v="6"/>
    <s v="COLOPLAST SPA"/>
    <x v="18"/>
    <s v="00691781207"/>
    <n v="761.28"/>
    <x v="1351"/>
    <s v="PN generata da doc P_FTA-2024-11244. Numero: 24134124 Q1. Data: 17/12/2024 - 5-D2-2024-1328 DM1 (STOMIE)"/>
  </r>
  <r>
    <x v="1"/>
    <x v="1"/>
    <d v="2025-01-08T00:00:00"/>
    <x v="0"/>
    <s v="U2112"/>
    <x v="6"/>
    <s v="COLOPLAST SPA"/>
    <x v="18"/>
    <s v="00691781207"/>
    <n v="40.56"/>
    <x v="1351"/>
    <s v="PN generata da doc P_FTA-2024-11244. Numero: 24134124 Q1. Data: 17/12/2024 - 5-D2-2024-1328 DM1 (STOMIE)"/>
  </r>
  <r>
    <x v="1"/>
    <x v="1"/>
    <d v="2025-01-08T00:00:00"/>
    <x v="0"/>
    <s v="U2112"/>
    <x v="6"/>
    <s v="COLOPLAST SPA"/>
    <x v="18"/>
    <s v="00691781207"/>
    <n v="24.96"/>
    <x v="1351"/>
    <s v="PN generata da doc P_FTA-2024-11244. Numero: 24134124 Q1. Data: 17/12/2024 - 5-D2-2024-1328 DM1 (STOMIE)"/>
  </r>
  <r>
    <x v="1"/>
    <x v="1"/>
    <d v="2025-01-08T00:00:00"/>
    <x v="0"/>
    <s v="U2112"/>
    <x v="6"/>
    <s v="COLOPLAST SPA"/>
    <x v="18"/>
    <s v="00691781207"/>
    <n v="95.06"/>
    <x v="1351"/>
    <s v="PN generata da doc P_FTA-2024-11246. Numero: 24134122 Q1. Data: 17/12/2024 - 5-D2-2024-1327 DM1 (STOMIE)"/>
  </r>
  <r>
    <x v="1"/>
    <x v="1"/>
    <d v="2025-01-08T00:00:00"/>
    <x v="0"/>
    <s v="U2112"/>
    <x v="6"/>
    <s v="COLOPLAST SPA"/>
    <x v="18"/>
    <s v="00691781207"/>
    <n v="137.28"/>
    <x v="1351"/>
    <s v="PN generata da doc P_FTA-2024-11246. Numero: 24134122 Q1. Data: 17/12/2024 - 5-D2-2024-1327 DM1 (STOMIE)"/>
  </r>
  <r>
    <x v="1"/>
    <x v="1"/>
    <d v="2025-01-08T00:00:00"/>
    <x v="0"/>
    <s v="U2112"/>
    <x v="6"/>
    <s v="COLOPLAST SPA"/>
    <x v="18"/>
    <s v="00691781207"/>
    <n v="11.85"/>
    <x v="1351"/>
    <s v="PN generata da doc P_FTA-2024-11246. Numero: 24134122 Q1. Data: 17/12/2024 - 5-D2-2024-1327 DM1 (STOMIE)"/>
  </r>
  <r>
    <x v="1"/>
    <x v="1"/>
    <d v="2025-01-08T00:00:00"/>
    <x v="0"/>
    <s v="U2112"/>
    <x v="6"/>
    <s v="COLOPLAST SPA"/>
    <x v="18"/>
    <s v="00691781207"/>
    <n v="95.06"/>
    <x v="1351"/>
    <s v="PN generata da doc P_FTA-2024-11249. Numero: 24134126 Q1. Data: 17/12/2024 -  5-D2-2024-1272 STOMIE"/>
  </r>
  <r>
    <x v="1"/>
    <x v="1"/>
    <d v="2025-01-07T00:00:00"/>
    <x v="0"/>
    <s v="U1203"/>
    <x v="30"/>
    <s v="EQUITALIA GIUSTIZIA F.U.G."/>
    <x v="178"/>
    <s v=""/>
    <n v="1707.57"/>
    <x v="1353"/>
    <s v="DICEMBRE 2024 VERSAMENTO TRATTENUTA A TITOLO DI SEQUESTRO PREVENTIVO EMOLUMENTI SPEA SPECIALISTI"/>
  </r>
  <r>
    <x v="1"/>
    <x v="1"/>
    <d v="2025-01-08T00:00:00"/>
    <x v="0"/>
    <s v="U2112"/>
    <x v="6"/>
    <s v="HOLLISTER S.P.A."/>
    <x v="7"/>
    <s v="11492820151"/>
    <n v="62.4"/>
    <x v="1354"/>
    <s v="PN generata da doc P_FTA-2024-11467. Numero: 0242051252. Data: 17/12/2024 - 5-D2-2024-1507 STOMIE DM1"/>
  </r>
  <r>
    <x v="1"/>
    <x v="1"/>
    <d v="2025-01-08T00:00:00"/>
    <x v="0"/>
    <s v="U2112"/>
    <x v="6"/>
    <s v="HOLLISTER S.P.A."/>
    <x v="7"/>
    <s v="11492820151"/>
    <n v="85.8"/>
    <x v="1354"/>
    <s v="PN generata da doc P_FTA-2024-11467. Numero: 0242051252. Data: 17/12/2024 - 5-D2-2024-1507 STOMIE DM1"/>
  </r>
  <r>
    <x v="1"/>
    <x v="1"/>
    <d v="2025-01-08T00:00:00"/>
    <x v="0"/>
    <s v="U2112"/>
    <x v="6"/>
    <s v="HOLLISTER S.P.A."/>
    <x v="7"/>
    <s v="11492820151"/>
    <n v="52"/>
    <x v="1354"/>
    <s v="PN generata da doc P_FTA-2024-11467. Numero: 0242051252. Data: 17/12/2024 - 5-D2-2024-1507 STOMIE DM1"/>
  </r>
  <r>
    <x v="1"/>
    <x v="1"/>
    <d v="2025-01-08T00:00:00"/>
    <x v="0"/>
    <s v="U2112"/>
    <x v="6"/>
    <s v="HOLLISTER S.P.A."/>
    <x v="7"/>
    <s v="11492820151"/>
    <n v="133.22"/>
    <x v="1354"/>
    <s v="PN generata da doc P_FTA-2024-11469. Numero: 0242051254. Data: 17/12/2024 - 5-D2-2024-1370 STOMIE DM1"/>
  </r>
  <r>
    <x v="1"/>
    <x v="1"/>
    <d v="2025-01-08T00:00:00"/>
    <x v="0"/>
    <s v="U2112"/>
    <x v="6"/>
    <s v="HOLLISTER S.P.A."/>
    <x v="7"/>
    <s v="11492820151"/>
    <n v="12.48"/>
    <x v="1354"/>
    <s v="PN generata da doc P_FTA-2024-11469. Numero: 0242051254. Data: 17/12/2024 - 5-D2-2024-1370 STOMIE DM1"/>
  </r>
  <r>
    <x v="1"/>
    <x v="1"/>
    <d v="2025-01-08T00:00:00"/>
    <x v="0"/>
    <s v="U2112"/>
    <x v="6"/>
    <s v="HOLLISTER S.P.A."/>
    <x v="7"/>
    <s v="11492820151"/>
    <n v="39"/>
    <x v="1354"/>
    <s v="PN generata da doc P_FTA-2024-11469. Numero: 0242051254. Data: 17/12/2024 - 5-D2-2024-1370 STOMIE DM1"/>
  </r>
  <r>
    <x v="1"/>
    <x v="1"/>
    <d v="2025-01-08T00:00:00"/>
    <x v="0"/>
    <s v="U2112"/>
    <x v="6"/>
    <s v="HOLLISTER S.P.A."/>
    <x v="7"/>
    <s v="11492820151"/>
    <n v="23.4"/>
    <x v="1354"/>
    <s v="PN generata da doc P_FTA-2024-11469. Numero: 0242051254. Data: 17/12/2024 - 5-D2-2024-1370 STOMIE DM1"/>
  </r>
  <r>
    <x v="1"/>
    <x v="1"/>
    <d v="2025-01-08T00:00:00"/>
    <x v="0"/>
    <s v="U2112"/>
    <x v="6"/>
    <s v="HOLLISTER S.P.A."/>
    <x v="7"/>
    <s v="11492820151"/>
    <n v="106.08"/>
    <x v="1354"/>
    <s v="PN generata da doc P_FTA-2024-11469. Numero: 0242051254. Data: 17/12/2024 - 5-D2-2024-1370 STOMIE DM1"/>
  </r>
  <r>
    <x v="1"/>
    <x v="1"/>
    <d v="2025-01-08T00:00:00"/>
    <x v="0"/>
    <s v="U2112"/>
    <x v="6"/>
    <s v="HOLLISTER S.P.A."/>
    <x v="7"/>
    <s v="11492820151"/>
    <n v="26"/>
    <x v="1354"/>
    <s v="PN generata da doc P_FTA-2024-11438. Numero: 0242052270. Data: 20/12/2024 - 5-D2-2024-1369 STOMIE DM1"/>
  </r>
  <r>
    <x v="1"/>
    <x v="1"/>
    <d v="2025-01-08T00:00:00"/>
    <x v="0"/>
    <s v="U2112"/>
    <x v="6"/>
    <s v="HOLLISTER S.P.A."/>
    <x v="7"/>
    <s v="11492820151"/>
    <n v="15.6"/>
    <x v="1354"/>
    <s v="PN generata da doc P_FTA-2024-11438. Numero: 0242052270. Data: 20/12/2024 - 5-D2-2024-1369 STOMIE DM1"/>
  </r>
  <r>
    <x v="1"/>
    <x v="1"/>
    <d v="2025-01-08T00:00:00"/>
    <x v="0"/>
    <s v="U2112"/>
    <x v="6"/>
    <s v="HOLLISTER S.P.A."/>
    <x v="7"/>
    <s v="11492820151"/>
    <n v="374.4"/>
    <x v="1354"/>
    <s v="PN generata da doc P_FTA-2024-11438. Numero: 0242052270. Data: 20/12/2024 - 5-D2-2024-1369 STOMIE DM1"/>
  </r>
  <r>
    <x v="1"/>
    <x v="1"/>
    <d v="2025-01-08T00:00:00"/>
    <x v="0"/>
    <s v="U2112"/>
    <x v="6"/>
    <s v="HOLLISTER S.P.A."/>
    <x v="7"/>
    <s v="11492820151"/>
    <n v="12.48"/>
    <x v="1354"/>
    <s v="PN generata da doc P_FTA-2024-11466. Numero: 0242051251. Data: 17/12/2024 - 5-D2-2024-1366 STOMIE DM1"/>
  </r>
  <r>
    <x v="1"/>
    <x v="1"/>
    <d v="2025-01-08T00:00:00"/>
    <x v="0"/>
    <s v="U2112"/>
    <x v="6"/>
    <s v="HOLLISTER S.P.A."/>
    <x v="7"/>
    <s v="11492820151"/>
    <n v="42.12"/>
    <x v="1354"/>
    <s v="PN generata da doc P_FTA-2024-11466. Numero: 0242051251. Data: 17/12/2024 - 5-D2-2024-1366 STOMIE DM1"/>
  </r>
  <r>
    <x v="1"/>
    <x v="1"/>
    <d v="2025-01-08T00:00:00"/>
    <x v="0"/>
    <s v="U2112"/>
    <x v="6"/>
    <s v="HOLLISTER S.P.A."/>
    <x v="7"/>
    <s v="11492820151"/>
    <n v="27.96"/>
    <x v="1354"/>
    <s v="PN generata da doc P_FTA-2024-11466. Numero: 0242051251. Data: 17/12/2024 - 5-D2-2024-1366 STOMIE DM1"/>
  </r>
  <r>
    <x v="1"/>
    <x v="1"/>
    <d v="2025-01-08T00:00:00"/>
    <x v="0"/>
    <s v="U2112"/>
    <x v="6"/>
    <s v="HOLLISTER S.P.A."/>
    <x v="7"/>
    <s v="11492820151"/>
    <n v="114.4"/>
    <x v="1354"/>
    <s v="PN generata da doc P_FTA-2024-11463. Numero: 0242051248. Data: 17/12/2024 - 5-D2-2024-1365 STOMIE DM1"/>
  </r>
  <r>
    <x v="1"/>
    <x v="1"/>
    <d v="2025-01-08T00:00:00"/>
    <x v="0"/>
    <s v="U2112"/>
    <x v="6"/>
    <s v="HOLLISTER S.P.A."/>
    <x v="7"/>
    <s v="11492820151"/>
    <n v="52"/>
    <x v="1354"/>
    <s v="PN generata da doc P_FTA-2024-11463. Numero: 0242051248. Data: 17/12/2024 - 5-D2-2024-1365 STOMIE DM1"/>
  </r>
  <r>
    <x v="1"/>
    <x v="1"/>
    <d v="2025-01-08T00:00:00"/>
    <x v="0"/>
    <s v="U2112"/>
    <x v="6"/>
    <s v="HOLLISTER S.P.A."/>
    <x v="7"/>
    <s v="11492820151"/>
    <n v="212.16"/>
    <x v="1354"/>
    <s v="PN generata da doc P_FTA-2024-11463. Numero: 0242051248. Data: 17/12/2024 - 5-D2-2024-1365 STOMIE DM1"/>
  </r>
  <r>
    <x v="1"/>
    <x v="1"/>
    <d v="2025-01-08T00:00:00"/>
    <x v="0"/>
    <s v="U2112"/>
    <x v="6"/>
    <s v="HOLLISTER S.P.A."/>
    <x v="7"/>
    <s v="11492820151"/>
    <n v="74.88"/>
    <x v="1354"/>
    <s v="PN generata da doc P_FTA-2024-11465. Numero: 0242051250. Data: 17/12/2024 - 5-D2-2024-1363 STOMIE DM1"/>
  </r>
  <r>
    <x v="1"/>
    <x v="1"/>
    <d v="2025-01-08T00:00:00"/>
    <x v="0"/>
    <s v="U2112"/>
    <x v="6"/>
    <s v="HOLLISTER S.P.A."/>
    <x v="7"/>
    <s v="11492820151"/>
    <n v="52"/>
    <x v="1354"/>
    <s v="PN generata da doc P_FTA-2024-11465. Numero: 0242051250. Data: 17/12/2024 - 5-D2-2024-1363 STOMIE DM1"/>
  </r>
  <r>
    <x v="1"/>
    <x v="1"/>
    <d v="2025-01-08T00:00:00"/>
    <x v="0"/>
    <s v="U2112"/>
    <x v="6"/>
    <s v="HOLLISTER S.P.A."/>
    <x v="7"/>
    <s v="11492820151"/>
    <n v="212.16"/>
    <x v="1354"/>
    <s v="PN generata da doc P_FTA-2024-11465. Numero: 0242051250. Data: 17/12/2024 - 5-D2-2024-1363 STOMIE DM1"/>
  </r>
  <r>
    <x v="1"/>
    <x v="1"/>
    <d v="2025-01-08T00:00:00"/>
    <x v="0"/>
    <s v="U2112"/>
    <x v="6"/>
    <s v="HOLLISTER S.P.A."/>
    <x v="7"/>
    <s v="11492820151"/>
    <n v="55.91"/>
    <x v="1354"/>
    <s v="PN generata da doc P_FTA-2024-11465. Numero: 0242051250. Data: 17/12/2024 - 5-D2-2024-1363 STOMIE DM1"/>
  </r>
  <r>
    <x v="1"/>
    <x v="1"/>
    <d v="2025-01-08T00:00:00"/>
    <x v="0"/>
    <s v="U2112"/>
    <x v="6"/>
    <s v="HOLLISTER S.P.A."/>
    <x v="7"/>
    <s v="11492820151"/>
    <n v="114.4"/>
    <x v="1354"/>
    <s v="PN generata da doc P_FTA-2024-11468. Numero: 0242051253. Data: 17/12/2024 - 5-D2-2024-1361 STOMIE DM1"/>
  </r>
  <r>
    <x v="1"/>
    <x v="1"/>
    <d v="2025-01-08T00:00:00"/>
    <x v="0"/>
    <s v="U2112"/>
    <x v="6"/>
    <s v="HOLLISTER S.P.A."/>
    <x v="7"/>
    <s v="11492820151"/>
    <n v="212.16"/>
    <x v="1354"/>
    <s v="PN generata da doc P_FTA-2024-11468. Numero: 0242051253. Data: 17/12/2024 - 5-D2-2024-1361 STOMIE DM1"/>
  </r>
  <r>
    <x v="1"/>
    <x v="1"/>
    <d v="2025-01-08T00:00:00"/>
    <x v="0"/>
    <s v="U2112"/>
    <x v="6"/>
    <s v="HOLLISTER S.P.A."/>
    <x v="7"/>
    <s v="11492820151"/>
    <n v="83.87"/>
    <x v="1354"/>
    <s v="PN generata da doc P_FTA-2024-11468. Numero: 0242051253. Data: 17/12/2024 - 5-D2-2024-1361 STOMIE DM1"/>
  </r>
  <r>
    <x v="1"/>
    <x v="1"/>
    <d v="2025-01-08T00:00:00"/>
    <x v="0"/>
    <s v="U2112"/>
    <x v="6"/>
    <s v="HOLLISTER S.P.A."/>
    <x v="7"/>
    <s v="11492820151"/>
    <n v="219.65"/>
    <x v="1354"/>
    <s v="PN generata da doc P_FTA-2024-11464. Numero: 0242051249. Data: 17/12/2024 - 5-D2-2024-1360_2 STOMIE DM1"/>
  </r>
  <r>
    <x v="1"/>
    <x v="1"/>
    <d v="2025-01-08T00:00:00"/>
    <x v="0"/>
    <s v="U2112"/>
    <x v="6"/>
    <s v="HOLLISTER S.P.A."/>
    <x v="7"/>
    <s v="11492820151"/>
    <n v="58.24"/>
    <x v="1354"/>
    <s v="PN generata da doc P_FTA-2024-11464. Numero: 0242051249. Data: 17/12/2024 - 5-D2-2024-1360_2 STOMIE DM1"/>
  </r>
  <r>
    <x v="1"/>
    <x v="1"/>
    <d v="2025-01-09T00:00:00"/>
    <x v="0"/>
    <s v="U3198"/>
    <x v="12"/>
    <s v="BAXTER S.P.A."/>
    <x v="12"/>
    <s v="00907371009"/>
    <n v="2262"/>
    <x v="1355"/>
    <s v="PN generata da doc P_FTA-2024-11424. Numero: 24108949. Data: 23/12/2024 - 5-D2-2024-1533 Acquisti di prestazioni assistenza domiciliare"/>
  </r>
  <r>
    <x v="1"/>
    <x v="1"/>
    <d v="2025-01-08T00:00:00"/>
    <x v="0"/>
    <s v="U3115"/>
    <x v="11"/>
    <s v="TIDU MICHELA ILARIA"/>
    <x v="234"/>
    <s v="03881520922"/>
    <n v="77.400000000000006"/>
    <x v="1356"/>
    <s v="PN generata da doc P_FTA-2024-11312. Numero: FPA 209/24. Data: 20/12/2024 - 5-D2-2024-1531 Acquisti di prestazioni assistenza integrativa "/>
  </r>
  <r>
    <x v="1"/>
    <x v="1"/>
    <d v="2025-01-08T00:00:00"/>
    <x v="0"/>
    <s v="U3115"/>
    <x v="11"/>
    <s v="TIDU MICHELA ILARIA"/>
    <x v="234"/>
    <s v="03881520922"/>
    <n v="5.38"/>
    <x v="1356"/>
    <s v="PN generata da doc P_FTA-2024-11312. Numero: FPA 209/24. Data: 20/12/2024 - 5-D2-2024-1531 Acquisti di prestazioni assistenza integrativa "/>
  </r>
  <r>
    <x v="1"/>
    <x v="1"/>
    <d v="2025-01-15T00:00:00"/>
    <x v="0"/>
    <s v="U3115"/>
    <x v="11"/>
    <s v="ARIU ANGELA"/>
    <x v="192"/>
    <s v="00139660955"/>
    <n v="51.57"/>
    <x v="1357"/>
    <s v="PN generata da doc P_FTA-2024-11297. Numero: 17 / PA. Data: 20/12/2024 - 5-D2-2024-1528 ASS. PROTESICA"/>
  </r>
  <r>
    <x v="1"/>
    <x v="1"/>
    <d v="2025-01-16T00:00:00"/>
    <x v="0"/>
    <s v="U3115"/>
    <x v="11"/>
    <s v="FARMACIA CABRAS S.N.C. DEL DR. GIANCARLO CABRAS &amp; C. "/>
    <x v="521"/>
    <s v="01566510903"/>
    <n v="63.11"/>
    <x v="1358"/>
    <s v="PN generata da doc P_FTA-2024-11285. Numero: 52 / A. Data: 19/12/2024 -  5-D2-2024-1529 PRODOTTI S/GLUTINE"/>
  </r>
  <r>
    <x v="1"/>
    <x v="1"/>
    <d v="2025-01-16T00:00:00"/>
    <x v="0"/>
    <s v="U3115"/>
    <x v="11"/>
    <s v="FARMACIA CABRAS S.N.C. DEL DR. GIANCARLO CABRAS &amp; C. "/>
    <x v="521"/>
    <s v="01566510903"/>
    <n v="34.81"/>
    <x v="1358"/>
    <s v="PN generata da doc P_FTA-2024-11285. Numero: 52 / A. Data: 19/12/2024 -  5-D2-2024-1529 PRODOTTI S/GLUTINE"/>
  </r>
  <r>
    <x v="1"/>
    <x v="1"/>
    <d v="2025-01-14T00:00:00"/>
    <x v="0"/>
    <s v="U5201"/>
    <x v="13"/>
    <s v="MEDICAIR CENTRO S.R.L."/>
    <x v="13"/>
    <s v="07249200960"/>
    <n v="156"/>
    <x v="1359"/>
    <s v="PN generata da doc P_FTA-2024-10984. Numero: V506375. Data: 30/11/2024 - 5-D1-2024-697 servizio di VENTILOTERAPIA nel mese DI DI NOVEMBRE 2024 "/>
  </r>
  <r>
    <x v="1"/>
    <x v="1"/>
    <d v="2025-01-16T00:00:00"/>
    <x v="0"/>
    <s v="U3115"/>
    <x v="11"/>
    <s v="FARMACIA GAVINO MANCA DEI DOTTORI ANTONELLA,ANNA MARIA E NICO MANCA S.N.C."/>
    <x v="522"/>
    <s v="02079950909"/>
    <n v="25.78"/>
    <x v="1360"/>
    <s v="PN generata da doc P_FTA-2024-11233. Numero: 47 / A. Data: 19/12/2024 - 5-D2-2024-1509 PROTESICA"/>
  </r>
  <r>
    <x v="1"/>
    <x v="1"/>
    <d v="2025-01-15T00:00:00"/>
    <x v="0"/>
    <s v="U3115"/>
    <x v="11"/>
    <s v="PORCHEDDU CATERINA"/>
    <x v="477"/>
    <s v="02113310904"/>
    <n v="517.74"/>
    <x v="1361"/>
    <s v="PN generata da doc P_FTA-2024-11506. Numero: 50 / A. Data: 30/12/2024 - 5-D2-2024-1539 PROTESICA"/>
  </r>
  <r>
    <x v="1"/>
    <x v="1"/>
    <d v="2025-02-04T00:00:00"/>
    <x v="0"/>
    <s v="U5599"/>
    <x v="33"/>
    <s v="AZIENDA UNITA' SANITARIA LOCALE UMBRIA 1"/>
    <x v="523"/>
    <s v="03301860544"/>
    <n v="2"/>
    <x v="1362"/>
    <s v="PN generata da doc P_FTA-2024-8063. Numero: 0006803595. Data: 19/09/2024 - 5-D3-2024-1278 PAULESU GAETANO ANNO 2023"/>
  </r>
  <r>
    <x v="1"/>
    <x v="1"/>
    <d v="2025-02-04T00:00:00"/>
    <x v="0"/>
    <s v="U5599"/>
    <x v="33"/>
    <s v="AZIENDA UNITA' SANITARIA LOCALE UMBRIA 1"/>
    <x v="523"/>
    <s v="03301860544"/>
    <n v="378.88"/>
    <x v="1362"/>
    <s v="PN generata da doc P_FTA-2024-8063. Numero: 0006803595. Data: 19/09/2024 - 5-D3-2024-1278 PAULESU GAETANO ANNO 2023"/>
  </r>
  <r>
    <x v="1"/>
    <x v="1"/>
    <d v="2025-02-24T00:00:00"/>
    <x v="0"/>
    <s v="U1304"/>
    <x v="56"/>
    <s v="INPDAP-ISTITUTO NAZIONALE PREVIDENZA PER I DIPENDENTI DELLE AMMINISTRAZIONI PUBB"/>
    <x v="94"/>
    <s v="07986751001"/>
    <n v="-12371.35"/>
    <x v="1363"/>
    <s v=""/>
  </r>
  <r>
    <x v="1"/>
    <x v="1"/>
    <d v="2025-02-24T00:00:00"/>
    <x v="0"/>
    <s v="U5401"/>
    <x v="31"/>
    <s v="ESATTORIA IRAP"/>
    <x v="1"/>
    <s v=""/>
    <n v="-6681.94"/>
    <x v="1364"/>
    <s v=""/>
  </r>
  <r>
    <x v="1"/>
    <x v="1"/>
    <d v="2025-02-24T00:00:00"/>
    <x v="0"/>
    <s v="U1205"/>
    <x v="57"/>
    <s v="TES.PROV.LE STATO -SS- per Erario"/>
    <x v="524"/>
    <s v=""/>
    <n v="-4555.33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41114.98000000001"/>
    <x v="1363"/>
    <s v=""/>
  </r>
  <r>
    <x v="1"/>
    <x v="1"/>
    <d v="2025-01-09T00:00:00"/>
    <x v="0"/>
    <s v="U1203"/>
    <x v="30"/>
    <s v="INPDAP-CESSIONI"/>
    <x v="94"/>
    <s v="07986751001"/>
    <n v="944.88"/>
    <x v="1366"/>
    <s v=""/>
  </r>
  <r>
    <x v="1"/>
    <x v="1"/>
    <d v="2025-02-24T00:00:00"/>
    <x v="0"/>
    <s v="U1204"/>
    <x v="32"/>
    <s v="INPDAP-RISCATTI E RICONGIUNZIONI"/>
    <x v="94"/>
    <s v="07986751001"/>
    <n v="51.93"/>
    <x v="1367"/>
    <s v=""/>
  </r>
  <r>
    <x v="1"/>
    <x v="1"/>
    <d v="2025-01-13T00:00:00"/>
    <x v="0"/>
    <s v="U1204"/>
    <x v="32"/>
    <s v="FONDO PENSIONE PERSEO SIRIO"/>
    <x v="89"/>
    <s v=""/>
    <n v="1548.7"/>
    <x v="1368"/>
    <s v=""/>
  </r>
  <r>
    <x v="1"/>
    <x v="1"/>
    <d v="2025-02-24T00:00:00"/>
    <x v="0"/>
    <s v="U5401"/>
    <x v="31"/>
    <s v="ESATTORIA IRAP"/>
    <x v="1"/>
    <s v=""/>
    <n v="31779.39"/>
    <x v="1364"/>
    <s v=""/>
  </r>
  <r>
    <x v="1"/>
    <x v="1"/>
    <d v="2025-02-24T00:00:00"/>
    <x v="0"/>
    <s v="U1205"/>
    <x v="57"/>
    <s v="TES.PROV.LE STATO -SS- per Erario"/>
    <x v="524"/>
    <s v=""/>
    <n v="53549.91"/>
    <x v="1365"/>
    <s v=""/>
  </r>
  <r>
    <x v="1"/>
    <x v="1"/>
    <d v="2025-02-24T00:00:00"/>
    <x v="0"/>
    <s v="U1205"/>
    <x v="57"/>
    <s v="TESORERIA PROVINCIALE DELLO STATO -SS- ADDIZIONALE COMUNALE"/>
    <x v="1"/>
    <s v=""/>
    <n v="250.13"/>
    <x v="1365"/>
    <s v=""/>
  </r>
  <r>
    <x v="1"/>
    <x v="1"/>
    <d v="2025-02-24T00:00:00"/>
    <x v="0"/>
    <s v="U1205"/>
    <x v="57"/>
    <s v="TESORERIA PROVINCIALE DELLO STATO -SS- ADDIZIONALE REGIONALE"/>
    <x v="1"/>
    <s v=""/>
    <n v="1086.99"/>
    <x v="1365"/>
    <s v=""/>
  </r>
  <r>
    <x v="1"/>
    <x v="1"/>
    <d v="2025-01-09T00:00:00"/>
    <x v="0"/>
    <s v="U1203"/>
    <x v="30"/>
    <s v="DYNAMICA RETAIL SOCIETA' PER AZIONI"/>
    <x v="95"/>
    <s v="03436130243"/>
    <n v="991"/>
    <x v="1369"/>
    <s v=""/>
  </r>
  <r>
    <x v="1"/>
    <x v="1"/>
    <d v="2025-01-09T00:00:00"/>
    <x v="0"/>
    <s v="U1203"/>
    <x v="30"/>
    <s v="BANCA SISTEMA S.P.A."/>
    <x v="96"/>
    <s v="12870770158"/>
    <n v="150"/>
    <x v="1370"/>
    <s v=""/>
  </r>
  <r>
    <x v="1"/>
    <x v="1"/>
    <d v="2025-01-09T00:00:00"/>
    <x v="0"/>
    <s v="U1203"/>
    <x v="30"/>
    <s v="COMPASS BANCA S.P.A."/>
    <x v="126"/>
    <s v="10536040966"/>
    <n v="258"/>
    <x v="1371"/>
    <s v=""/>
  </r>
  <r>
    <x v="1"/>
    <x v="1"/>
    <d v="2025-01-09T00:00:00"/>
    <x v="0"/>
    <s v="U1203"/>
    <x v="30"/>
    <s v="CMS - ASSOCIAZIONE DI MUTUO SOCCORSO FRA I DIPENDENTI PUBBLICI"/>
    <x v="98"/>
    <s v=""/>
    <n v="85.22"/>
    <x v="1372"/>
    <s v=""/>
  </r>
  <r>
    <x v="1"/>
    <x v="1"/>
    <d v="2025-01-09T00:00:00"/>
    <x v="0"/>
    <s v="U1203"/>
    <x v="30"/>
    <s v="CRAL SANITA' RIUNITA SARDEGNA"/>
    <x v="99"/>
    <s v=""/>
    <n v="4.95"/>
    <x v="1373"/>
    <s v=""/>
  </r>
  <r>
    <x v="1"/>
    <x v="1"/>
    <d v="2025-01-09T00:00:00"/>
    <x v="0"/>
    <s v="U1203"/>
    <x v="30"/>
    <s v="IBL ISTITUTO BANCARIO DEL LAVORO S.P.A."/>
    <x v="100"/>
    <s v="00897081006"/>
    <n v="849"/>
    <x v="1374"/>
    <s v=""/>
  </r>
  <r>
    <x v="1"/>
    <x v="1"/>
    <d v="2025-01-09T00:00:00"/>
    <x v="0"/>
    <s v="U1203"/>
    <x v="30"/>
    <s v="FINANZIARIA FAMILIARE S.P.A."/>
    <x v="109"/>
    <s v="07971341008"/>
    <n v="200"/>
    <x v="1375"/>
    <s v=""/>
  </r>
  <r>
    <x v="1"/>
    <x v="1"/>
    <d v="2025-01-09T00:00:00"/>
    <x v="0"/>
    <s v="U1203"/>
    <x v="30"/>
    <s v="CAP.ITAL.FIN. SPA"/>
    <x v="130"/>
    <s v="04356871212"/>
    <n v="171"/>
    <x v="1376"/>
    <s v=""/>
  </r>
  <r>
    <x v="1"/>
    <x v="1"/>
    <d v="2025-01-09T00:00:00"/>
    <x v="0"/>
    <s v="U1203"/>
    <x v="30"/>
    <s v="AGOS-DUCATO S.P.A."/>
    <x v="137"/>
    <s v="08570720154"/>
    <n v="220.14"/>
    <x v="1377"/>
    <s v=""/>
  </r>
  <r>
    <x v="1"/>
    <x v="1"/>
    <d v="2025-01-09T00:00:00"/>
    <x v="0"/>
    <s v="U1203"/>
    <x v="30"/>
    <s v="FSI - USAE"/>
    <x v="103"/>
    <s v=""/>
    <n v="11.11"/>
    <x v="1378"/>
    <s v=""/>
  </r>
  <r>
    <x v="1"/>
    <x v="1"/>
    <d v="2025-01-09T00:00:00"/>
    <x v="0"/>
    <s v="U1203"/>
    <x v="30"/>
    <s v="CENTRO FINANZIAMENTI S.P.A."/>
    <x v="107"/>
    <s v="04928320961"/>
    <n v="236"/>
    <x v="1379"/>
    <s v=""/>
  </r>
  <r>
    <x v="1"/>
    <x v="1"/>
    <d v="2025-01-09T00:00:00"/>
    <x v="0"/>
    <s v="U1203"/>
    <x v="30"/>
    <s v="BANCA DI SASSARI S.P.A."/>
    <x v="108"/>
    <s v="01583450901"/>
    <n v="2157"/>
    <x v="1380"/>
    <s v=""/>
  </r>
  <r>
    <x v="1"/>
    <x v="1"/>
    <d v="2025-01-09T00:00:00"/>
    <x v="0"/>
    <s v="U1203"/>
    <x v="30"/>
    <s v="IBL FAMILY S.P.A."/>
    <x v="109"/>
    <s v="07971341008"/>
    <n v="100"/>
    <x v="1381"/>
    <s v=""/>
  </r>
  <r>
    <x v="1"/>
    <x v="1"/>
    <d v="2025-01-09T00:00:00"/>
    <x v="0"/>
    <s v="U1203"/>
    <x v="30"/>
    <s v="AVVERA SPA"/>
    <x v="90"/>
    <s v="02823390352"/>
    <n v="394"/>
    <x v="1382"/>
    <s v=""/>
  </r>
  <r>
    <x v="1"/>
    <x v="1"/>
    <d v="2025-01-09T00:00:00"/>
    <x v="0"/>
    <s v="U1203"/>
    <x v="30"/>
    <s v="ITALCREDI SPA"/>
    <x v="114"/>
    <s v="05085150158"/>
    <n v="134"/>
    <x v="1383"/>
    <s v=""/>
  </r>
  <r>
    <x v="1"/>
    <x v="1"/>
    <d v="2025-01-09T00:00:00"/>
    <x v="0"/>
    <s v="U1203"/>
    <x v="30"/>
    <s v="SIGLA S.R.L."/>
    <x v="127"/>
    <s v="03951740269"/>
    <n v="466"/>
    <x v="1384"/>
    <s v=""/>
  </r>
  <r>
    <x v="1"/>
    <x v="1"/>
    <d v="2025-01-09T00:00:00"/>
    <x v="0"/>
    <s v="U1203"/>
    <x v="30"/>
    <s v="UNICREDIT S.P.A."/>
    <x v="116"/>
    <s v="00348170101"/>
    <n v="944"/>
    <x v="1385"/>
    <s v=""/>
  </r>
  <r>
    <x v="1"/>
    <x v="1"/>
    <d v="2025-01-09T00:00:00"/>
    <x v="0"/>
    <s v="U1203"/>
    <x v="30"/>
    <s v="FIST CISL - FEDERAZIONE ITALIANA SINDACATI TERZIARIO"/>
    <x v="118"/>
    <s v=""/>
    <n v="355.98"/>
    <x v="1386"/>
    <s v=""/>
  </r>
  <r>
    <x v="1"/>
    <x v="1"/>
    <d v="2025-01-09T00:00:00"/>
    <x v="0"/>
    <s v="U1203"/>
    <x v="30"/>
    <s v="U.I.L. F.P.L. EE. LL. SANITA'"/>
    <x v="1"/>
    <s v=""/>
    <n v="22.93"/>
    <x v="1387"/>
    <s v=""/>
  </r>
  <r>
    <x v="1"/>
    <x v="1"/>
    <d v="2025-01-09T00:00:00"/>
    <x v="0"/>
    <s v="U1203"/>
    <x v="30"/>
    <s v="SIND. LAVOR. AUTORG. INTERCAT./COBAS"/>
    <x v="1"/>
    <s v=""/>
    <n v="2.58"/>
    <x v="1388"/>
    <s v=""/>
  </r>
  <r>
    <x v="1"/>
    <x v="1"/>
    <d v="2025-01-09T00:00:00"/>
    <x v="0"/>
    <s v="U1203"/>
    <x v="30"/>
    <s v="DEUTSCHE BANK S.P.A."/>
    <x v="119"/>
    <s v="01340740156"/>
    <n v="376.12"/>
    <x v="1389"/>
    <s v=""/>
  </r>
  <r>
    <x v="1"/>
    <x v="1"/>
    <d v="2025-01-09T00:00:00"/>
    <x v="0"/>
    <s v="U1203"/>
    <x v="30"/>
    <s v="ORGANIZZAZIONE SINDACALE CONFSAL"/>
    <x v="120"/>
    <s v=""/>
    <n v="33.950000000000003"/>
    <x v="1390"/>
    <s v=""/>
  </r>
  <r>
    <x v="1"/>
    <x v="1"/>
    <d v="2025-01-09T00:00:00"/>
    <x v="0"/>
    <s v="U1203"/>
    <x v="30"/>
    <s v="FUNZIONE PUBBLICA C.G.I."/>
    <x v="121"/>
    <s v=""/>
    <n v="35.950000000000003"/>
    <x v="1391"/>
    <s v=""/>
  </r>
  <r>
    <x v="1"/>
    <x v="1"/>
    <d v="2025-01-09T00:00:00"/>
    <x v="0"/>
    <s v="U1203"/>
    <x v="30"/>
    <s v="PRESTITALIA SPA"/>
    <x v="122"/>
    <s v="05889861000"/>
    <n v="257"/>
    <x v="1392"/>
    <s v=""/>
  </r>
  <r>
    <x v="1"/>
    <x v="1"/>
    <d v="2025-01-09T00:00:00"/>
    <x v="0"/>
    <s v="U1203"/>
    <x v="30"/>
    <s v="BNL FINANCE S.P.A."/>
    <x v="123"/>
    <s v="01014411001"/>
    <n v="230"/>
    <x v="1393"/>
    <s v=""/>
  </r>
  <r>
    <x v="1"/>
    <x v="1"/>
    <d v="2025-01-09T00:00:00"/>
    <x v="0"/>
    <s v="U1203"/>
    <x v="30"/>
    <s v="FIDES- ENTE COMMISSIONARIO PER FACILITAZIONI RATEALI AI LAVORA TO RI- S.P.A."/>
    <x v="125"/>
    <s v="00922061007"/>
    <n v="720"/>
    <x v="1394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5364.4"/>
    <x v="1363"/>
    <s v=""/>
  </r>
  <r>
    <x v="1"/>
    <x v="1"/>
    <d v="2025-01-13T00:00:00"/>
    <x v="0"/>
    <s v="U1204"/>
    <x v="32"/>
    <s v="FONDO PENSIONE PERSEO SIRIO"/>
    <x v="89"/>
    <s v=""/>
    <n v="480.44"/>
    <x v="1368"/>
    <s v=""/>
  </r>
  <r>
    <x v="1"/>
    <x v="1"/>
    <d v="2025-02-24T00:00:00"/>
    <x v="0"/>
    <s v="U5401"/>
    <x v="31"/>
    <s v="ESATTORIA IRAP"/>
    <x v="1"/>
    <s v=""/>
    <n v="1206.55"/>
    <x v="1364"/>
    <s v=""/>
  </r>
  <r>
    <x v="1"/>
    <x v="1"/>
    <d v="2025-02-24T00:00:00"/>
    <x v="0"/>
    <s v="U1205"/>
    <x v="57"/>
    <s v="TES.PROV.LE STATO -SS- per Erario"/>
    <x v="524"/>
    <s v=""/>
    <n v="4111.25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2427.12"/>
    <x v="1363"/>
    <s v=""/>
  </r>
  <r>
    <x v="1"/>
    <x v="1"/>
    <d v="2025-02-24T00:00:00"/>
    <x v="0"/>
    <s v="U5401"/>
    <x v="31"/>
    <s v="ESATTORIA IRAP"/>
    <x v="1"/>
    <s v=""/>
    <n v="2797.08"/>
    <x v="1364"/>
    <s v=""/>
  </r>
  <r>
    <x v="1"/>
    <x v="1"/>
    <d v="2025-02-24T00:00:00"/>
    <x v="0"/>
    <s v="U1205"/>
    <x v="57"/>
    <s v="TES.PROV.LE STATO -SS- per Erario"/>
    <x v="524"/>
    <s v=""/>
    <n v="9143.01"/>
    <x v="1365"/>
    <s v=""/>
  </r>
  <r>
    <x v="1"/>
    <x v="1"/>
    <d v="2025-01-09T00:00:00"/>
    <x v="0"/>
    <s v="U1203"/>
    <x v="30"/>
    <s v="CRAL SANITA' RIUNITA SARDEGNA"/>
    <x v="99"/>
    <s v=""/>
    <n v="1.65"/>
    <x v="1373"/>
    <s v=""/>
  </r>
  <r>
    <x v="1"/>
    <x v="1"/>
    <d v="2025-01-09T00:00:00"/>
    <x v="0"/>
    <s v="U1203"/>
    <x v="30"/>
    <s v="FEDIR - FEDERAZIONE DIRIGENTI E DIRETTIVI PUBBLICI"/>
    <x v="85"/>
    <s v=""/>
    <n v="43.4"/>
    <x v="139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125.76"/>
    <x v="1363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544.54"/>
    <x v="1363"/>
    <s v=""/>
  </r>
  <r>
    <x v="1"/>
    <x v="1"/>
    <d v="2025-01-13T00:00:00"/>
    <x v="0"/>
    <s v="U1204"/>
    <x v="32"/>
    <s v="FONDO PENSIONE PERSEO SIRIO"/>
    <x v="89"/>
    <s v=""/>
    <n v="122.26"/>
    <x v="1368"/>
    <s v=""/>
  </r>
  <r>
    <x v="1"/>
    <x v="1"/>
    <d v="2025-02-24T00:00:00"/>
    <x v="0"/>
    <s v="U5401"/>
    <x v="31"/>
    <s v="ESATTORIA IRAP"/>
    <x v="1"/>
    <s v=""/>
    <n v="345.03"/>
    <x v="1364"/>
    <s v=""/>
  </r>
  <r>
    <x v="1"/>
    <x v="1"/>
    <d v="2025-02-24T00:00:00"/>
    <x v="0"/>
    <s v="U1205"/>
    <x v="57"/>
    <s v="TES.PROV.LE STATO -SS- per Erario"/>
    <x v="524"/>
    <s v=""/>
    <n v="628.86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102250.93"/>
    <x v="1363"/>
    <s v=""/>
  </r>
  <r>
    <x v="1"/>
    <x v="1"/>
    <d v="2025-02-24T00:00:00"/>
    <x v="0"/>
    <s v="U5401"/>
    <x v="31"/>
    <s v="ESATTORIA IRAP"/>
    <x v="1"/>
    <s v=""/>
    <n v="-8675.31"/>
    <x v="1364"/>
    <s v=""/>
  </r>
  <r>
    <x v="1"/>
    <x v="1"/>
    <d v="2025-02-24T00:00:00"/>
    <x v="0"/>
    <s v="U1205"/>
    <x v="57"/>
    <s v="TES.PROV.LE STATO -SS- per Erario"/>
    <x v="524"/>
    <s v=""/>
    <n v="-21036.1"/>
    <x v="1365"/>
    <s v=""/>
  </r>
  <r>
    <x v="1"/>
    <x v="1"/>
    <d v="2025-02-24T00:00:00"/>
    <x v="0"/>
    <s v="U1205"/>
    <x v="57"/>
    <s v="TESORERIA PROVINCIALE DELLO STATO -SS- ADDIZIONALE COMUNALE"/>
    <x v="1"/>
    <s v=""/>
    <n v="-68.98"/>
    <x v="1365"/>
    <s v=""/>
  </r>
  <r>
    <x v="1"/>
    <x v="1"/>
    <d v="2025-02-24T00:00:00"/>
    <x v="0"/>
    <s v="U1205"/>
    <x v="57"/>
    <s v="TESORERIA PROVINCIALE DELLO STATO -SS- ADDIZIONALE REGIONALE"/>
    <x v="1"/>
    <s v=""/>
    <n v="-45.25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532644.68"/>
    <x v="1363"/>
    <s v=""/>
  </r>
  <r>
    <x v="1"/>
    <x v="1"/>
    <d v="2025-01-09T00:00:00"/>
    <x v="0"/>
    <s v="U1203"/>
    <x v="30"/>
    <s v="INPDAP-CESSIONI"/>
    <x v="94"/>
    <s v="07986751001"/>
    <n v="3594.93"/>
    <x v="1366"/>
    <s v=""/>
  </r>
  <r>
    <x v="1"/>
    <x v="1"/>
    <d v="2025-02-24T00:00:00"/>
    <x v="0"/>
    <s v="U1204"/>
    <x v="32"/>
    <s v="INPDAP-RISCATTI E RICONGIUNZIONI"/>
    <x v="94"/>
    <s v="07986751001"/>
    <n v="914.67"/>
    <x v="1367"/>
    <s v=""/>
  </r>
  <r>
    <x v="1"/>
    <x v="1"/>
    <d v="2025-01-13T00:00:00"/>
    <x v="0"/>
    <s v="U1204"/>
    <x v="32"/>
    <s v="FONDO PENSIONE PERSEO SIRIO"/>
    <x v="89"/>
    <s v=""/>
    <n v="19508.57"/>
    <x v="1368"/>
    <s v=""/>
  </r>
  <r>
    <x v="1"/>
    <x v="1"/>
    <d v="2025-02-24T00:00:00"/>
    <x v="0"/>
    <s v="U5401"/>
    <x v="31"/>
    <s v="ESATTORIA IRAP"/>
    <x v="1"/>
    <s v=""/>
    <n v="344434.97"/>
    <x v="1364"/>
    <s v=""/>
  </r>
  <r>
    <x v="1"/>
    <x v="1"/>
    <d v="2025-02-24T00:00:00"/>
    <x v="0"/>
    <s v="U1205"/>
    <x v="57"/>
    <s v="TES.PROV.LE STATO -SS- per Erario"/>
    <x v="524"/>
    <s v=""/>
    <n v="653043.88"/>
    <x v="1365"/>
    <s v=""/>
  </r>
  <r>
    <x v="1"/>
    <x v="1"/>
    <d v="2025-02-24T00:00:00"/>
    <x v="0"/>
    <s v="U1205"/>
    <x v="57"/>
    <s v="TESORERIA PROVINCIALE DELLO STATO -SS- ADDIZIONALE COMUNALE"/>
    <x v="1"/>
    <s v=""/>
    <n v="1069.32"/>
    <x v="1365"/>
    <s v=""/>
  </r>
  <r>
    <x v="1"/>
    <x v="1"/>
    <d v="2025-02-24T00:00:00"/>
    <x v="0"/>
    <s v="U1205"/>
    <x v="57"/>
    <s v="TESORERIA PROVINCIALE DELLO STATO -SS- ADDIZIONALE COMUNALE"/>
    <x v="1"/>
    <s v=""/>
    <n v="20.36"/>
    <x v="1365"/>
    <s v=""/>
  </r>
  <r>
    <x v="1"/>
    <x v="1"/>
    <d v="2025-02-24T00:00:00"/>
    <x v="0"/>
    <s v="U1205"/>
    <x v="57"/>
    <s v="TESORERIA PROVINCIALE DELLO STATO -SS- ADDIZIONALE REGIONALE"/>
    <x v="1"/>
    <s v=""/>
    <n v="3719.11"/>
    <x v="1365"/>
    <s v=""/>
  </r>
  <r>
    <x v="1"/>
    <x v="1"/>
    <d v="2025-01-09T00:00:00"/>
    <x v="0"/>
    <s v="U1203"/>
    <x v="30"/>
    <s v="NURSIND - SINDACATO DELLE PROFESSIONI INFERMIERISTICHE-S.NAZ."/>
    <x v="86"/>
    <s v=""/>
    <n v="2035"/>
    <x v="1396"/>
    <s v=""/>
  </r>
  <r>
    <x v="1"/>
    <x v="1"/>
    <d v="2025-01-09T00:00:00"/>
    <x v="0"/>
    <s v="U1203"/>
    <x v="30"/>
    <s v="DYNAMICA RETAIL SOCIETA' PER AZIONI"/>
    <x v="95"/>
    <s v="03436130243"/>
    <n v="9076"/>
    <x v="1369"/>
    <s v=""/>
  </r>
  <r>
    <x v="1"/>
    <x v="1"/>
    <d v="2025-01-09T00:00:00"/>
    <x v="0"/>
    <s v="U1203"/>
    <x v="30"/>
    <s v="BANCA SISTEMA S.P.A."/>
    <x v="96"/>
    <s v="12870770158"/>
    <n v="2329"/>
    <x v="1370"/>
    <s v=""/>
  </r>
  <r>
    <x v="1"/>
    <x v="1"/>
    <d v="2025-01-09T00:00:00"/>
    <x v="0"/>
    <s v="U1203"/>
    <x v="30"/>
    <s v="USB PUBBLICO IMPIEGO"/>
    <x v="97"/>
    <s v=""/>
    <n v="19.489999999999998"/>
    <x v="1397"/>
    <s v=""/>
  </r>
  <r>
    <x v="1"/>
    <x v="1"/>
    <d v="2025-01-09T00:00:00"/>
    <x v="0"/>
    <s v="U1203"/>
    <x v="30"/>
    <s v="COMPASS BANCA S.P.A."/>
    <x v="126"/>
    <s v="10536040966"/>
    <n v="619"/>
    <x v="1371"/>
    <s v=""/>
  </r>
  <r>
    <x v="1"/>
    <x v="1"/>
    <d v="2025-01-09T00:00:00"/>
    <x v="0"/>
    <s v="U1203"/>
    <x v="30"/>
    <s v="CREDITO EMILIANO SPA"/>
    <x v="131"/>
    <s v="00766790356"/>
    <n v="280"/>
    <x v="1398"/>
    <s v=""/>
  </r>
  <r>
    <x v="1"/>
    <x v="1"/>
    <d v="2025-01-09T00:00:00"/>
    <x v="0"/>
    <s v="U1203"/>
    <x v="30"/>
    <s v="CASSA SOCCORSO E SOLIDARIETA'"/>
    <x v="132"/>
    <s v=""/>
    <n v="13.5"/>
    <x v="1399"/>
    <s v=""/>
  </r>
  <r>
    <x v="1"/>
    <x v="1"/>
    <d v="2025-01-09T00:00:00"/>
    <x v="0"/>
    <s v="U1203"/>
    <x v="30"/>
    <s v="CMS - ASSOCIAZIONE DI MUTUO SOCCORSO FRA I DIPENDENTI PUBBLICI"/>
    <x v="98"/>
    <s v=""/>
    <n v="795.37"/>
    <x v="1372"/>
    <s v=""/>
  </r>
  <r>
    <x v="1"/>
    <x v="1"/>
    <d v="2025-01-09T00:00:00"/>
    <x v="0"/>
    <s v="U1203"/>
    <x v="30"/>
    <s v="CRAL SANITA' RIUNITA SARDEGNA"/>
    <x v="99"/>
    <s v=""/>
    <n v="77.55"/>
    <x v="1373"/>
    <s v=""/>
  </r>
  <r>
    <x v="1"/>
    <x v="1"/>
    <d v="2025-01-09T00:00:00"/>
    <x v="0"/>
    <s v="U1203"/>
    <x v="30"/>
    <s v="IBL ISTITUTO BANCARIO DEL LAVORO S.P.A."/>
    <x v="100"/>
    <s v="00897081006"/>
    <n v="5041.8999999999996"/>
    <x v="1374"/>
    <s v=""/>
  </r>
  <r>
    <x v="1"/>
    <x v="1"/>
    <d v="2025-01-09T00:00:00"/>
    <x v="0"/>
    <s v="U1203"/>
    <x v="30"/>
    <s v="ACCEDO S.P.A."/>
    <x v="133"/>
    <s v="02402101204"/>
    <n v="130"/>
    <x v="1400"/>
    <s v=""/>
  </r>
  <r>
    <x v="1"/>
    <x v="1"/>
    <d v="2025-01-09T00:00:00"/>
    <x v="0"/>
    <s v="U1203"/>
    <x v="30"/>
    <s v="CREDITIS SERVIZI FINANZIARI S.P.A. IN FORMA ABBREVIATA CREDITIS S.P.A. OVVERO C.S"/>
    <x v="134"/>
    <s v="01670790995"/>
    <n v="333"/>
    <x v="1401"/>
    <s v=""/>
  </r>
  <r>
    <x v="1"/>
    <x v="1"/>
    <d v="2025-01-09T00:00:00"/>
    <x v="0"/>
    <s v="U1203"/>
    <x v="30"/>
    <s v="ASSOCIAZIONE AVVOCATURA DI DIRITTO INFERMIERISTICO A.D.I."/>
    <x v="135"/>
    <s v=""/>
    <n v="45"/>
    <x v="1402"/>
    <s v=""/>
  </r>
  <r>
    <x v="1"/>
    <x v="1"/>
    <d v="2025-01-09T00:00:00"/>
    <x v="0"/>
    <s v="U1203"/>
    <x v="30"/>
    <s v="FINCONTINUO SPA"/>
    <x v="136"/>
    <s v="02597720792"/>
    <n v="550"/>
    <x v="1403"/>
    <s v=""/>
  </r>
  <r>
    <x v="1"/>
    <x v="1"/>
    <d v="2025-01-09T00:00:00"/>
    <x v="0"/>
    <s v="U1203"/>
    <x v="30"/>
    <s v="FINDOMESTIC BANCA SPA"/>
    <x v="102"/>
    <s v="03562770481"/>
    <n v="2182"/>
    <x v="1404"/>
    <s v=""/>
  </r>
  <r>
    <x v="1"/>
    <x v="1"/>
    <d v="2025-01-09T00:00:00"/>
    <x v="0"/>
    <s v="U1203"/>
    <x v="30"/>
    <s v="AGOS-DUCATO S.P.A."/>
    <x v="137"/>
    <s v="08570720154"/>
    <n v="473"/>
    <x v="1377"/>
    <s v=""/>
  </r>
  <r>
    <x v="1"/>
    <x v="1"/>
    <d v="2025-01-09T00:00:00"/>
    <x v="0"/>
    <s v="U1203"/>
    <x v="30"/>
    <s v="FSI - USAE"/>
    <x v="103"/>
    <s v=""/>
    <n v="595.70000000000005"/>
    <x v="1378"/>
    <s v=""/>
  </r>
  <r>
    <x v="1"/>
    <x v="1"/>
    <d v="2025-01-09T00:00:00"/>
    <x v="0"/>
    <s v="U1203"/>
    <x v="30"/>
    <s v="VIVIBANCA S.P.A."/>
    <x v="104"/>
    <s v="04255700652"/>
    <n v="328"/>
    <x v="1405"/>
    <s v=""/>
  </r>
  <r>
    <x v="1"/>
    <x v="1"/>
    <d v="2025-01-09T00:00:00"/>
    <x v="0"/>
    <s v="U1203"/>
    <x v="30"/>
    <s v="BANCA DI CREDITO POPOLARE SOCIETA' COOPERATIVA PER AZIONI"/>
    <x v="138"/>
    <s v="01241921210"/>
    <n v="290"/>
    <x v="1406"/>
    <s v=""/>
  </r>
  <r>
    <x v="1"/>
    <x v="1"/>
    <d v="2025-01-09T00:00:00"/>
    <x v="0"/>
    <s v="U1203"/>
    <x v="30"/>
    <s v="ADV FINANCE S.P.A."/>
    <x v="105"/>
    <s v="05077520962"/>
    <n v="174"/>
    <x v="1407"/>
    <s v=""/>
  </r>
  <r>
    <x v="1"/>
    <x v="1"/>
    <d v="2025-01-09T00:00:00"/>
    <x v="0"/>
    <s v="U1203"/>
    <x v="30"/>
    <s v="FIDITALIA S.P.A."/>
    <x v="106"/>
    <s v="08437820155"/>
    <n v="200"/>
    <x v="1408"/>
    <s v=""/>
  </r>
  <r>
    <x v="1"/>
    <x v="1"/>
    <d v="2025-01-09T00:00:00"/>
    <x v="0"/>
    <s v="U1203"/>
    <x v="30"/>
    <s v="BANCA PROGETTO S.P.A."/>
    <x v="139"/>
    <s v="02261070136"/>
    <n v="751"/>
    <x v="1409"/>
    <s v=""/>
  </r>
  <r>
    <x v="1"/>
    <x v="1"/>
    <d v="2025-01-09T00:00:00"/>
    <x v="0"/>
    <s v="U1203"/>
    <x v="30"/>
    <s v="CENTRO FINANZIAMENTI S.P.A."/>
    <x v="107"/>
    <s v="04928320961"/>
    <n v="170"/>
    <x v="1379"/>
    <s v=""/>
  </r>
  <r>
    <x v="1"/>
    <x v="1"/>
    <d v="2025-01-09T00:00:00"/>
    <x v="0"/>
    <s v="U1203"/>
    <x v="30"/>
    <s v="BANCA DI SASSARI S.P.A."/>
    <x v="108"/>
    <s v="01583450901"/>
    <n v="14336"/>
    <x v="1380"/>
    <s v=""/>
  </r>
  <r>
    <x v="1"/>
    <x v="1"/>
    <d v="2025-01-09T00:00:00"/>
    <x v="0"/>
    <s v="U1203"/>
    <x v="30"/>
    <s v="IBL FAMILY S.P.A."/>
    <x v="109"/>
    <s v="07971341008"/>
    <n v="165"/>
    <x v="1381"/>
    <s v=""/>
  </r>
  <r>
    <x v="1"/>
    <x v="1"/>
    <d v="2025-01-09T00:00:00"/>
    <x v="0"/>
    <s v="U1203"/>
    <x v="30"/>
    <s v="CSA RAL - REGIONALI AUTONOMI LOCALI"/>
    <x v="110"/>
    <s v=""/>
    <n v="15.53"/>
    <x v="1410"/>
    <s v=""/>
  </r>
  <r>
    <x v="1"/>
    <x v="1"/>
    <d v="2025-01-09T00:00:00"/>
    <x v="0"/>
    <s v="U1203"/>
    <x v="30"/>
    <s v="ISTITUTO FINANZIARIO VENETO ROMAGNOLO S.P.A."/>
    <x v="140"/>
    <s v="02084220280"/>
    <n v="343"/>
    <x v="1411"/>
    <s v=""/>
  </r>
  <r>
    <x v="1"/>
    <x v="1"/>
    <d v="2025-01-09T00:00:00"/>
    <x v="0"/>
    <s v="U1203"/>
    <x v="30"/>
    <s v="FIGENPA. S.P.A."/>
    <x v="111"/>
    <s v="03401350107"/>
    <n v="275"/>
    <x v="1412"/>
    <s v=""/>
  </r>
  <r>
    <x v="1"/>
    <x v="1"/>
    <d v="2025-01-09T00:00:00"/>
    <x v="0"/>
    <s v="U1203"/>
    <x v="30"/>
    <s v="AVVERA SPA"/>
    <x v="90"/>
    <s v="02823390352"/>
    <n v="2358"/>
    <x v="1382"/>
    <s v=""/>
  </r>
  <r>
    <x v="1"/>
    <x v="1"/>
    <d v="2025-01-09T00:00:00"/>
    <x v="0"/>
    <s v="U1203"/>
    <x v="30"/>
    <s v="PREXTA S.P.A."/>
    <x v="112"/>
    <s v="10540610960"/>
    <n v="1230"/>
    <x v="1413"/>
    <s v=""/>
  </r>
  <r>
    <x v="1"/>
    <x v="1"/>
    <d v="2025-01-09T00:00:00"/>
    <x v="0"/>
    <s v="U1203"/>
    <x v="30"/>
    <s v="BANCA DI SCONTO S.P.A."/>
    <x v="113"/>
    <s v="14994571009"/>
    <n v="759"/>
    <x v="1414"/>
    <s v=""/>
  </r>
  <r>
    <x v="1"/>
    <x v="1"/>
    <d v="2025-01-09T00:00:00"/>
    <x v="0"/>
    <s v="U1203"/>
    <x v="30"/>
    <s v="ITALCREDI SPA"/>
    <x v="114"/>
    <s v="05085150158"/>
    <n v="1846"/>
    <x v="1383"/>
    <s v=""/>
  </r>
  <r>
    <x v="1"/>
    <x v="1"/>
    <d v="2025-01-09T00:00:00"/>
    <x v="0"/>
    <s v="U1203"/>
    <x v="30"/>
    <s v="SIGLA S.R.L."/>
    <x v="127"/>
    <s v="03951740269"/>
    <n v="525"/>
    <x v="1384"/>
    <s v=""/>
  </r>
  <r>
    <x v="1"/>
    <x v="1"/>
    <d v="2025-01-09T00:00:00"/>
    <x v="0"/>
    <s v="U1203"/>
    <x v="30"/>
    <s v="UNICREDIT S.P.A."/>
    <x v="116"/>
    <s v="00348170101"/>
    <n v="4226"/>
    <x v="1385"/>
    <s v=""/>
  </r>
  <r>
    <x v="1"/>
    <x v="1"/>
    <d v="2025-01-09T00:00:00"/>
    <x v="0"/>
    <s v="U1203"/>
    <x v="30"/>
    <s v="PITAGORA FINANZIAMENTI CONTRO CESSIONE DEL QUINTO S.P.A."/>
    <x v="117"/>
    <s v="01654870052"/>
    <n v="671"/>
    <x v="1415"/>
    <s v=""/>
  </r>
  <r>
    <x v="1"/>
    <x v="1"/>
    <d v="2025-01-09T00:00:00"/>
    <x v="0"/>
    <s v="U1203"/>
    <x v="30"/>
    <s v="FIST CISL - FEDERAZIONE ITALIANA SINDACATI TERZIARIO"/>
    <x v="118"/>
    <s v=""/>
    <n v="1642.1"/>
    <x v="1386"/>
    <s v=""/>
  </r>
  <r>
    <x v="1"/>
    <x v="1"/>
    <d v="2025-01-09T00:00:00"/>
    <x v="0"/>
    <s v="U1203"/>
    <x v="30"/>
    <s v="U.I.L. F.P.L. EE. LL. SANITA'"/>
    <x v="1"/>
    <s v=""/>
    <n v="830.1"/>
    <x v="1387"/>
    <s v=""/>
  </r>
  <r>
    <x v="1"/>
    <x v="1"/>
    <d v="2025-01-09T00:00:00"/>
    <x v="0"/>
    <s v="U1203"/>
    <x v="30"/>
    <s v="CMS - ASSOCIAZIONE DI MUTUO SOCCORSO FRA I DIPENDENTI PUBBLICI"/>
    <x v="98"/>
    <s v=""/>
    <n v="870.7"/>
    <x v="1416"/>
    <s v=""/>
  </r>
  <r>
    <x v="1"/>
    <x v="1"/>
    <d v="2025-01-09T00:00:00"/>
    <x v="0"/>
    <s v="U1203"/>
    <x v="30"/>
    <s v="SIND. LAVOR. AUTORG. INTERCAT./COBAS"/>
    <x v="1"/>
    <s v=""/>
    <n v="10.16"/>
    <x v="1388"/>
    <s v=""/>
  </r>
  <r>
    <x v="1"/>
    <x v="1"/>
    <d v="2025-01-09T00:00:00"/>
    <x v="0"/>
    <s v="U1203"/>
    <x v="30"/>
    <s v="DEUTSCHE BANK S.P.A."/>
    <x v="119"/>
    <s v="01340740156"/>
    <n v="1642.56"/>
    <x v="1389"/>
    <s v=""/>
  </r>
  <r>
    <x v="1"/>
    <x v="1"/>
    <d v="2025-01-09T00:00:00"/>
    <x v="0"/>
    <s v="U1203"/>
    <x v="30"/>
    <s v="ORGANIZZAZIONE SINDACALE CONFSAL"/>
    <x v="120"/>
    <s v=""/>
    <n v="1261.17"/>
    <x v="1390"/>
    <s v=""/>
  </r>
  <r>
    <x v="1"/>
    <x v="1"/>
    <d v="2025-01-09T00:00:00"/>
    <x v="0"/>
    <s v="U1203"/>
    <x v="30"/>
    <s v="FUNZIONE PUBBLICA C.G.I."/>
    <x v="121"/>
    <s v=""/>
    <n v="338.99"/>
    <x v="1391"/>
    <s v=""/>
  </r>
  <r>
    <x v="1"/>
    <x v="1"/>
    <d v="2025-01-09T00:00:00"/>
    <x v="0"/>
    <s v="U1203"/>
    <x v="30"/>
    <s v="PRESTITALIA SPA"/>
    <x v="122"/>
    <s v="05889861000"/>
    <n v="5752"/>
    <x v="1392"/>
    <s v=""/>
  </r>
  <r>
    <x v="1"/>
    <x v="1"/>
    <d v="2025-01-09T00:00:00"/>
    <x v="0"/>
    <s v="U1203"/>
    <x v="30"/>
    <s v="BNL FINANCE S.P.A."/>
    <x v="123"/>
    <s v="01014411001"/>
    <n v="2185"/>
    <x v="1417"/>
    <s v=""/>
  </r>
  <r>
    <x v="1"/>
    <x v="1"/>
    <d v="2025-01-09T00:00:00"/>
    <x v="0"/>
    <s v="U1203"/>
    <x v="30"/>
    <s v="BNL FINANCE S.P.A."/>
    <x v="123"/>
    <s v="01014411001"/>
    <n v="2090"/>
    <x v="1393"/>
    <s v=""/>
  </r>
  <r>
    <x v="1"/>
    <x v="1"/>
    <d v="2025-01-09T00:00:00"/>
    <x v="0"/>
    <s v="U1203"/>
    <x v="30"/>
    <s v="NURSING UP - SINDACATO PROFESSIONISTI SANITARI DELLA FUNZIONE INFERMIERISTICA"/>
    <x v="87"/>
    <s v=""/>
    <n v="1476.98"/>
    <x v="1418"/>
    <s v=""/>
  </r>
  <r>
    <x v="1"/>
    <x v="1"/>
    <d v="2025-01-09T00:00:00"/>
    <x v="0"/>
    <s v="U1203"/>
    <x v="30"/>
    <s v="A.N.T.E.L. ASSOCIAZIONE ITALIANA TECNICI SANITARI DI LABORATORIO BIOMEDICO"/>
    <x v="142"/>
    <s v=""/>
    <n v="20"/>
    <x v="1419"/>
    <s v=""/>
  </r>
  <r>
    <x v="1"/>
    <x v="1"/>
    <d v="2025-01-09T00:00:00"/>
    <x v="0"/>
    <s v="U1203"/>
    <x v="30"/>
    <s v="SPEFIN FINANZIARIA S.P.A"/>
    <x v="124"/>
    <s v="09095161007"/>
    <n v="449"/>
    <x v="1420"/>
    <s v=""/>
  </r>
  <r>
    <x v="1"/>
    <x v="1"/>
    <d v="2025-01-09T00:00:00"/>
    <x v="0"/>
    <s v="U1203"/>
    <x v="30"/>
    <s v="FIDES- ENTE COMMISSIONARIO PER FACILITAZIONI RATEALI AI LAVORA TO RI- S.P.A."/>
    <x v="125"/>
    <s v="00922061007"/>
    <n v="2557"/>
    <x v="1394"/>
    <s v=""/>
  </r>
  <r>
    <x v="1"/>
    <x v="1"/>
    <d v="2025-01-09T00:00:00"/>
    <x v="0"/>
    <s v="U1203"/>
    <x v="30"/>
    <s v="SANTANDER CONSUMER BANK SPA"/>
    <x v="143"/>
    <s v="05634190010"/>
    <n v="409"/>
    <x v="1421"/>
    <s v=""/>
  </r>
  <r>
    <x v="1"/>
    <x v="1"/>
    <d v="2025-01-09T00:00:00"/>
    <x v="0"/>
    <s v="U1203"/>
    <x v="30"/>
    <s v="FINO 2 SECURITISATION S.R.L."/>
    <x v="144"/>
    <s v="09966400963"/>
    <n v="282.45999999999998"/>
    <x v="1422"/>
    <s v=""/>
  </r>
  <r>
    <x v="1"/>
    <x v="1"/>
    <d v="2025-01-09T00:00:00"/>
    <x v="0"/>
    <s v="U1203"/>
    <x v="30"/>
    <s v="STUDIO LEGALE ATZERI"/>
    <x v="145"/>
    <s v="00001010925"/>
    <n v="45.69"/>
    <x v="1423"/>
    <s v=""/>
  </r>
  <r>
    <x v="1"/>
    <x v="1"/>
    <d v="2025-01-09T00:00:00"/>
    <x v="0"/>
    <s v="U1203"/>
    <x v="30"/>
    <s v="COMPASS BANCA S.P.A."/>
    <x v="126"/>
    <s v="10536040966"/>
    <n v="329.44"/>
    <x v="1424"/>
    <s v="PN per Cedolini HR"/>
  </r>
  <r>
    <x v="1"/>
    <x v="1"/>
    <d v="2025-01-09T00:00:00"/>
    <x v="0"/>
    <s v="U1203"/>
    <x v="30"/>
    <s v="LINK ITALIA SPA"/>
    <x v="146"/>
    <s v="10517560156"/>
    <n v="282.82"/>
    <x v="1425"/>
    <s v="PN per Cedolini HR"/>
  </r>
  <r>
    <x v="1"/>
    <x v="1"/>
    <d v="2025-01-09T00:00:00"/>
    <x v="0"/>
    <s v="U1203"/>
    <x v="30"/>
    <s v="BIBI FRUTTA DI CONCAS GIUSEPPE &amp; C. S.A.S."/>
    <x v="147"/>
    <s v="01914030927"/>
    <n v="276.44"/>
    <x v="1426"/>
    <s v="PN per Cedolini HR"/>
  </r>
  <r>
    <x v="1"/>
    <x v="1"/>
    <d v="2025-01-09T00:00:00"/>
    <x v="0"/>
    <s v="U1203"/>
    <x v="30"/>
    <s v="MARTE SPV S.R.L."/>
    <x v="148"/>
    <s v="04634710265"/>
    <n v="56.01"/>
    <x v="1427"/>
    <s v="PN per Cedolini HR"/>
  </r>
  <r>
    <x v="1"/>
    <x v="1"/>
    <d v="2025-01-09T00:00:00"/>
    <x v="0"/>
    <s v="U1203"/>
    <x v="30"/>
    <s v="CARTA FLAVIO"/>
    <x v="149"/>
    <s v=""/>
    <n v="269.92"/>
    <x v="1428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09T00:00:00"/>
    <x v="0"/>
    <s v="U1203"/>
    <x v="30"/>
    <s v="BANCA DELLA NUOVA TERRA SPA"/>
    <x v="141"/>
    <s v="03944450968"/>
    <n v="200"/>
    <x v="1429"/>
    <s v="PN per Cedolini HR"/>
  </r>
  <r>
    <x v="1"/>
    <x v="1"/>
    <d v="2025-02-24T00:00:00"/>
    <x v="0"/>
    <s v="U1304"/>
    <x v="56"/>
    <s v="INPDAP-ISTITUTO NAZIONALE PREVIDENZA PER I DIPENDENTI DELLE AMMINISTRAZIONI PUBB"/>
    <x v="94"/>
    <s v="07986751001"/>
    <n v="-250"/>
    <x v="1363"/>
    <s v=""/>
  </r>
  <r>
    <x v="1"/>
    <x v="1"/>
    <d v="2025-02-24T00:00:00"/>
    <x v="0"/>
    <s v="U1205"/>
    <x v="57"/>
    <s v="TES.PROV.LE STATO -SS- per Erario"/>
    <x v="524"/>
    <s v=""/>
    <n v="-1064.1400000000001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63615.99"/>
    <x v="1363"/>
    <s v=""/>
  </r>
  <r>
    <x v="1"/>
    <x v="1"/>
    <d v="2025-01-13T00:00:00"/>
    <x v="0"/>
    <s v="U1204"/>
    <x v="32"/>
    <s v="FONDO PENSIONE PERSEO SIRIO"/>
    <x v="89"/>
    <s v=""/>
    <n v="2649.65"/>
    <x v="1368"/>
    <s v=""/>
  </r>
  <r>
    <x v="1"/>
    <x v="1"/>
    <d v="2025-02-24T00:00:00"/>
    <x v="0"/>
    <s v="U5401"/>
    <x v="31"/>
    <s v="ESATTORIA IRAP"/>
    <x v="1"/>
    <s v=""/>
    <n v="36669.019999999997"/>
    <x v="1364"/>
    <s v=""/>
  </r>
  <r>
    <x v="1"/>
    <x v="1"/>
    <d v="2025-02-24T00:00:00"/>
    <x v="0"/>
    <s v="U1205"/>
    <x v="57"/>
    <s v="TES.PROV.LE STATO -SS- per Erario"/>
    <x v="524"/>
    <s v=""/>
    <n v="106236.85"/>
    <x v="1365"/>
    <s v=""/>
  </r>
  <r>
    <x v="1"/>
    <x v="1"/>
    <d v="2025-01-09T00:00:00"/>
    <x v="0"/>
    <s v="U1203"/>
    <x v="30"/>
    <s v="DYNAMICA RETAIL SOCIETA' PER AZIONI"/>
    <x v="95"/>
    <s v="03436130243"/>
    <n v="500"/>
    <x v="1369"/>
    <s v=""/>
  </r>
  <r>
    <x v="1"/>
    <x v="1"/>
    <d v="2025-01-09T00:00:00"/>
    <x v="0"/>
    <s v="U1203"/>
    <x v="30"/>
    <s v="BANCA SISTEMA S.P.A."/>
    <x v="96"/>
    <s v="12870770158"/>
    <n v="755"/>
    <x v="1370"/>
    <s v=""/>
  </r>
  <r>
    <x v="1"/>
    <x v="1"/>
    <d v="2025-01-09T00:00:00"/>
    <x v="0"/>
    <s v="U1203"/>
    <x v="30"/>
    <s v="CIMO - ASMD ASSOCIAZIONE SINDACALE MEDICI DIRIGENTI"/>
    <x v="151"/>
    <s v=""/>
    <n v="99.92"/>
    <x v="1430"/>
    <s v=""/>
  </r>
  <r>
    <x v="1"/>
    <x v="1"/>
    <d v="2025-01-09T00:00:00"/>
    <x v="0"/>
    <s v="U1203"/>
    <x v="30"/>
    <s v="CMS - ASSOCIAZIONE DI MUTUO SOCCORSO FRA I DIPENDENTI PUBBLICI"/>
    <x v="98"/>
    <s v=""/>
    <n v="20.66"/>
    <x v="1372"/>
    <s v=""/>
  </r>
  <r>
    <x v="1"/>
    <x v="1"/>
    <d v="2025-01-09T00:00:00"/>
    <x v="0"/>
    <s v="U1203"/>
    <x v="30"/>
    <s v="CRAL SANITA' RIUNITA SARDEGNA"/>
    <x v="99"/>
    <s v=""/>
    <n v="1.65"/>
    <x v="1373"/>
    <s v=""/>
  </r>
  <r>
    <x v="1"/>
    <x v="1"/>
    <d v="2025-01-09T00:00:00"/>
    <x v="0"/>
    <s v="U1203"/>
    <x v="30"/>
    <s v="IBL ISTITUTO BANCARIO DEL LAVORO S.P.A."/>
    <x v="100"/>
    <s v="00897081006"/>
    <n v="330"/>
    <x v="1374"/>
    <s v=""/>
  </r>
  <r>
    <x v="1"/>
    <x v="1"/>
    <d v="2025-01-09T00:00:00"/>
    <x v="0"/>
    <s v="U1203"/>
    <x v="30"/>
    <s v="BANCA DI SASSARI S.P.A."/>
    <x v="108"/>
    <s v="01583450901"/>
    <n v="980"/>
    <x v="1380"/>
    <s v=""/>
  </r>
  <r>
    <x v="1"/>
    <x v="1"/>
    <d v="2025-01-09T00:00:00"/>
    <x v="0"/>
    <s v="U1203"/>
    <x v="30"/>
    <s v="UNICREDIT S.P.A."/>
    <x v="116"/>
    <s v="00348170101"/>
    <n v="300"/>
    <x v="1385"/>
    <s v=""/>
  </r>
  <r>
    <x v="1"/>
    <x v="1"/>
    <d v="2025-01-09T00:00:00"/>
    <x v="0"/>
    <s v="U1203"/>
    <x v="30"/>
    <s v="SI.NA.FO. SINDACATO NAZIONALE FARMACISTI DIRIGENTI DEL SSN"/>
    <x v="88"/>
    <s v=""/>
    <n v="335"/>
    <x v="1431"/>
    <s v=""/>
  </r>
  <r>
    <x v="1"/>
    <x v="1"/>
    <d v="2025-01-09T00:00:00"/>
    <x v="0"/>
    <s v="U1203"/>
    <x v="30"/>
    <s v="ASSOCIAZIONE UNITARIA PSICOLOGI ITALIANI"/>
    <x v="152"/>
    <s v="04354051007"/>
    <n v="237.77"/>
    <x v="1432"/>
    <s v=""/>
  </r>
  <r>
    <x v="1"/>
    <x v="1"/>
    <d v="2025-01-09T00:00:00"/>
    <x v="0"/>
    <s v="U1203"/>
    <x v="30"/>
    <s v="ASSOCIAZIONE MEDICI DIRIGENTI (ANAAO ASSOMED)"/>
    <x v="92"/>
    <s v=""/>
    <n v="21.5"/>
    <x v="1433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4323.3"/>
    <x v="1363"/>
    <s v=""/>
  </r>
  <r>
    <x v="1"/>
    <x v="1"/>
    <d v="2025-02-24T00:00:00"/>
    <x v="0"/>
    <s v="U1205"/>
    <x v="57"/>
    <s v="TES.PROV.LE STATO -SS- per Erario"/>
    <x v="524"/>
    <s v=""/>
    <n v="-30523.759999999998"/>
    <x v="1365"/>
    <s v=""/>
  </r>
  <r>
    <x v="1"/>
    <x v="1"/>
    <d v="2025-02-24T00:00:00"/>
    <x v="0"/>
    <s v="U1205"/>
    <x v="57"/>
    <s v="TESORERIA PROVINCIALE DELLO STATO -SS- ADDIZIONALE COMUNALE"/>
    <x v="1"/>
    <s v=""/>
    <n v="-10.4"/>
    <x v="1365"/>
    <s v=""/>
  </r>
  <r>
    <x v="1"/>
    <x v="1"/>
    <d v="2025-02-24T00:00:00"/>
    <x v="0"/>
    <s v="U1205"/>
    <x v="57"/>
    <s v="TESORERIA PROVINCIALE DELLO STATO -SS- ADDIZIONALE REGIONALE"/>
    <x v="1"/>
    <s v=""/>
    <n v="-15.98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305999.02"/>
    <x v="1363"/>
    <s v=""/>
  </r>
  <r>
    <x v="1"/>
    <x v="1"/>
    <d v="2025-01-09T00:00:00"/>
    <x v="0"/>
    <s v="U1203"/>
    <x v="30"/>
    <s v="INPDAP-CESSIONI"/>
    <x v="94"/>
    <s v="07986751001"/>
    <n v="493.14"/>
    <x v="1366"/>
    <s v=""/>
  </r>
  <r>
    <x v="1"/>
    <x v="1"/>
    <d v="2025-02-24T00:00:00"/>
    <x v="0"/>
    <s v="U1204"/>
    <x v="32"/>
    <s v="INPDAP-RISCATTI E RICONGIUNZIONI"/>
    <x v="94"/>
    <s v="07986751001"/>
    <n v="943.23"/>
    <x v="1367"/>
    <s v=""/>
  </r>
  <r>
    <x v="1"/>
    <x v="1"/>
    <d v="2025-01-13T00:00:00"/>
    <x v="0"/>
    <s v="U1204"/>
    <x v="32"/>
    <s v="FONDO PENSIONE PERSEO SIRIO"/>
    <x v="89"/>
    <s v=""/>
    <n v="9301.4500000000007"/>
    <x v="1368"/>
    <s v=""/>
  </r>
  <r>
    <x v="1"/>
    <x v="1"/>
    <d v="2025-02-24T00:00:00"/>
    <x v="0"/>
    <s v="U5401"/>
    <x v="31"/>
    <s v="ESATTORIA IRAP"/>
    <x v="1"/>
    <s v=""/>
    <n v="307477.87"/>
    <x v="1364"/>
    <s v=""/>
  </r>
  <r>
    <x v="1"/>
    <x v="1"/>
    <d v="2025-02-24T00:00:00"/>
    <x v="0"/>
    <s v="U1205"/>
    <x v="57"/>
    <s v="TES.PROV.LE STATO -SS- per Erario"/>
    <x v="524"/>
    <s v=""/>
    <n v="938318.5"/>
    <x v="1365"/>
    <s v=""/>
  </r>
  <r>
    <x v="1"/>
    <x v="1"/>
    <d v="2025-02-24T00:00:00"/>
    <x v="0"/>
    <s v="U1205"/>
    <x v="57"/>
    <s v="TESORERIA PROVINCIALE DELLO STATO -SS- ADDIZIONALE COMUNALE"/>
    <x v="1"/>
    <s v=""/>
    <n v="612.41999999999996"/>
    <x v="1365"/>
    <s v=""/>
  </r>
  <r>
    <x v="1"/>
    <x v="1"/>
    <d v="2025-02-24T00:00:00"/>
    <x v="0"/>
    <s v="U1205"/>
    <x v="57"/>
    <s v="TESORERIA PROVINCIALE DELLO STATO -SS- ADDIZIONALE COMUNALE"/>
    <x v="1"/>
    <s v=""/>
    <n v="189.74"/>
    <x v="1365"/>
    <s v=""/>
  </r>
  <r>
    <x v="1"/>
    <x v="1"/>
    <d v="2025-02-24T00:00:00"/>
    <x v="0"/>
    <s v="U1205"/>
    <x v="57"/>
    <s v="TESORERIA PROVINCIALE DELLO STATO -SS- ADDIZIONALE REGIONALE"/>
    <x v="1"/>
    <s v=""/>
    <n v="1507.97"/>
    <x v="1365"/>
    <s v=""/>
  </r>
  <r>
    <x v="1"/>
    <x v="1"/>
    <d v="2025-01-09T00:00:00"/>
    <x v="0"/>
    <s v="U1203"/>
    <x v="30"/>
    <s v="SINDACATO ITALIANO DEI MEDICI DEL TERRITORIO (S.I.M.E.T.)"/>
    <x v="153"/>
    <s v="01612380582"/>
    <n v="15"/>
    <x v="1434"/>
    <s v=""/>
  </r>
  <r>
    <x v="1"/>
    <x v="1"/>
    <d v="2025-01-09T00:00:00"/>
    <x v="0"/>
    <s v="U1203"/>
    <x v="30"/>
    <s v="DYNAMICA RETAIL SOCIETA' PER AZIONI"/>
    <x v="95"/>
    <s v="03436130243"/>
    <n v="2011"/>
    <x v="1369"/>
    <s v=""/>
  </r>
  <r>
    <x v="1"/>
    <x v="1"/>
    <d v="2025-01-09T00:00:00"/>
    <x v="0"/>
    <s v="U1203"/>
    <x v="30"/>
    <s v="COMPASS BANCA S.P.A."/>
    <x v="126"/>
    <s v="10536040966"/>
    <n v="1411"/>
    <x v="1371"/>
    <s v=""/>
  </r>
  <r>
    <x v="1"/>
    <x v="1"/>
    <d v="2025-01-09T00:00:00"/>
    <x v="0"/>
    <s v="U1203"/>
    <x v="30"/>
    <s v="CIMO - ASMD ASSOCIAZIONE SINDACALE MEDICI DIRIGENTI"/>
    <x v="151"/>
    <s v=""/>
    <n v="2252.08"/>
    <x v="1430"/>
    <s v=""/>
  </r>
  <r>
    <x v="1"/>
    <x v="1"/>
    <d v="2025-01-09T00:00:00"/>
    <x v="0"/>
    <s v="U1203"/>
    <x v="30"/>
    <s v="CMS - ASSOCIAZIONE DI MUTUO SOCCORSO FRA I DIPENDENTI PUBBLICI"/>
    <x v="98"/>
    <s v=""/>
    <n v="116.21"/>
    <x v="1372"/>
    <s v=""/>
  </r>
  <r>
    <x v="1"/>
    <x v="1"/>
    <d v="2025-01-09T00:00:00"/>
    <x v="0"/>
    <s v="U1203"/>
    <x v="30"/>
    <s v="CRAL SANITA' RIUNITA SARDEGNA"/>
    <x v="99"/>
    <s v=""/>
    <n v="9.9"/>
    <x v="1373"/>
    <s v=""/>
  </r>
  <r>
    <x v="1"/>
    <x v="1"/>
    <d v="2025-01-09T00:00:00"/>
    <x v="0"/>
    <s v="U1203"/>
    <x v="30"/>
    <s v="IBL ISTITUTO BANCARIO DEL LAVORO S.P.A."/>
    <x v="100"/>
    <s v="00897081006"/>
    <n v="1745"/>
    <x v="1374"/>
    <s v=""/>
  </r>
  <r>
    <x v="1"/>
    <x v="1"/>
    <d v="2025-01-09T00:00:00"/>
    <x v="0"/>
    <s v="U1203"/>
    <x v="30"/>
    <s v="FINDOMESTIC BANCA SPA"/>
    <x v="102"/>
    <s v="03562770481"/>
    <n v="420"/>
    <x v="1404"/>
    <s v=""/>
  </r>
  <r>
    <x v="1"/>
    <x v="1"/>
    <d v="2025-01-09T00:00:00"/>
    <x v="0"/>
    <s v="U1203"/>
    <x v="30"/>
    <s v="AGOS-DUCATO S.P.A."/>
    <x v="137"/>
    <s v="08570720154"/>
    <n v="1020"/>
    <x v="1377"/>
    <s v=""/>
  </r>
  <r>
    <x v="1"/>
    <x v="1"/>
    <d v="2025-01-09T00:00:00"/>
    <x v="0"/>
    <s v="U1203"/>
    <x v="30"/>
    <s v="ADV FINANCE S.P.A."/>
    <x v="105"/>
    <s v="05077520962"/>
    <n v="351"/>
    <x v="1407"/>
    <s v=""/>
  </r>
  <r>
    <x v="1"/>
    <x v="1"/>
    <d v="2025-01-09T00:00:00"/>
    <x v="0"/>
    <s v="U1203"/>
    <x v="30"/>
    <s v="BANCA DI SASSARI S.P.A."/>
    <x v="108"/>
    <s v="01583450901"/>
    <n v="5677"/>
    <x v="1380"/>
    <s v=""/>
  </r>
  <r>
    <x v="1"/>
    <x v="1"/>
    <d v="2025-01-09T00:00:00"/>
    <x v="0"/>
    <s v="U1203"/>
    <x v="30"/>
    <s v="IBL FAMILY S.P.A."/>
    <x v="109"/>
    <s v="07971341008"/>
    <n v="291"/>
    <x v="1381"/>
    <s v=""/>
  </r>
  <r>
    <x v="1"/>
    <x v="1"/>
    <d v="2025-01-09T00:00:00"/>
    <x v="0"/>
    <s v="U1203"/>
    <x v="30"/>
    <s v="FIGENPA. S.P.A."/>
    <x v="111"/>
    <s v="03401350107"/>
    <n v="833"/>
    <x v="1412"/>
    <s v=""/>
  </r>
  <r>
    <x v="1"/>
    <x v="1"/>
    <d v="2025-01-09T00:00:00"/>
    <x v="0"/>
    <s v="U1203"/>
    <x v="30"/>
    <s v="PREXTA S.P.A."/>
    <x v="112"/>
    <s v="10540610960"/>
    <n v="395"/>
    <x v="1413"/>
    <s v=""/>
  </r>
  <r>
    <x v="1"/>
    <x v="1"/>
    <d v="2025-01-09T00:00:00"/>
    <x v="0"/>
    <s v="U1203"/>
    <x v="30"/>
    <s v="Co.A.S. MEDICI DIRIGENTI "/>
    <x v="154"/>
    <s v=""/>
    <n v="36.159999999999997"/>
    <x v="1435"/>
    <s v=""/>
  </r>
  <r>
    <x v="1"/>
    <x v="1"/>
    <d v="2025-01-09T00:00:00"/>
    <x v="0"/>
    <s v="U1203"/>
    <x v="30"/>
    <s v="UNICREDIT S.P.A."/>
    <x v="116"/>
    <s v="00348170101"/>
    <n v="1100"/>
    <x v="1385"/>
    <s v=""/>
  </r>
  <r>
    <x v="1"/>
    <x v="1"/>
    <d v="2025-01-09T00:00:00"/>
    <x v="0"/>
    <s v="U1203"/>
    <x v="30"/>
    <s v="U.I.L. F.P.L. EE. LL. SANITA'"/>
    <x v="1"/>
    <s v=""/>
    <n v="48"/>
    <x v="1387"/>
    <s v=""/>
  </r>
  <r>
    <x v="1"/>
    <x v="1"/>
    <d v="2025-01-09T00:00:00"/>
    <x v="0"/>
    <s v="U1203"/>
    <x v="30"/>
    <s v="AAROI EMAC/ASS. ANESTESISTI RIANIMATORI OSPED. ITALIANI EMERGENZA AREA CRITICA"/>
    <x v="91"/>
    <s v=""/>
    <n v="256"/>
    <x v="1436"/>
    <s v=""/>
  </r>
  <r>
    <x v="1"/>
    <x v="1"/>
    <d v="2025-01-09T00:00:00"/>
    <x v="0"/>
    <s v="U1203"/>
    <x v="30"/>
    <s v="CMS - ASSOCIAZIONE DI MUTUO SOCCORSO FRA I DIPENDENTI PUBBLICI"/>
    <x v="98"/>
    <s v=""/>
    <n v="472.72"/>
    <x v="1416"/>
    <s v=""/>
  </r>
  <r>
    <x v="1"/>
    <x v="1"/>
    <d v="2025-01-09T00:00:00"/>
    <x v="0"/>
    <s v="U1203"/>
    <x v="30"/>
    <s v="DEUTSCHE BANK S.P.A."/>
    <x v="119"/>
    <s v="01340740156"/>
    <n v="630"/>
    <x v="1389"/>
    <s v=""/>
  </r>
  <r>
    <x v="1"/>
    <x v="1"/>
    <d v="2025-01-09T00:00:00"/>
    <x v="0"/>
    <s v="U1203"/>
    <x v="30"/>
    <s v="ASSOCIAZIONE CHIRURGHI OSPEDALIERI ITALIANI"/>
    <x v="155"/>
    <s v="10612941004"/>
    <n v="210"/>
    <x v="1437"/>
    <s v=""/>
  </r>
  <r>
    <x v="1"/>
    <x v="1"/>
    <d v="2025-01-09T00:00:00"/>
    <x v="0"/>
    <s v="U1203"/>
    <x v="30"/>
    <s v="FEDERAZIONE CISL MEDICI"/>
    <x v="156"/>
    <s v=""/>
    <n v="155.5"/>
    <x v="1438"/>
    <s v=""/>
  </r>
  <r>
    <x v="1"/>
    <x v="1"/>
    <d v="2025-01-09T00:00:00"/>
    <x v="0"/>
    <s v="U1203"/>
    <x v="30"/>
    <s v="FUNZIONE PUBBLICA C.G.I."/>
    <x v="121"/>
    <s v=""/>
    <n v="152.57"/>
    <x v="1391"/>
    <s v=""/>
  </r>
  <r>
    <x v="1"/>
    <x v="1"/>
    <d v="2025-01-09T00:00:00"/>
    <x v="0"/>
    <s v="U1203"/>
    <x v="30"/>
    <s v="ASSOCIAZIONE MEDICI DIRIGENTI (ANAAO ASSOMED)"/>
    <x v="92"/>
    <s v=""/>
    <n v="566"/>
    <x v="1433"/>
    <s v=""/>
  </r>
  <r>
    <x v="1"/>
    <x v="1"/>
    <d v="2025-01-09T00:00:00"/>
    <x v="0"/>
    <s v="U1203"/>
    <x v="30"/>
    <s v="ASSOCIAZIONE OSTETRICI GINECOLOGICI OSPEDALIERI ITALIANI"/>
    <x v="157"/>
    <s v="09228020153"/>
    <n v="240"/>
    <x v="1439"/>
    <s v=""/>
  </r>
  <r>
    <x v="1"/>
    <x v="1"/>
    <d v="2025-01-09T00:00:00"/>
    <x v="0"/>
    <s v="U1203"/>
    <x v="30"/>
    <s v="PRESTITALIA SPA"/>
    <x v="122"/>
    <s v="05889861000"/>
    <n v="640"/>
    <x v="1392"/>
    <s v=""/>
  </r>
  <r>
    <x v="1"/>
    <x v="1"/>
    <d v="2025-01-09T00:00:00"/>
    <x v="0"/>
    <s v="U1203"/>
    <x v="30"/>
    <s v="FEDERAZIONE NAZIONALE U.G.L."/>
    <x v="158"/>
    <s v=""/>
    <n v="51"/>
    <x v="1440"/>
    <s v=""/>
  </r>
  <r>
    <x v="1"/>
    <x v="1"/>
    <d v="2025-01-09T00:00:00"/>
    <x v="0"/>
    <s v="U1203"/>
    <x v="30"/>
    <s v="FEDERAZIONE MEDICI E VETERINARI"/>
    <x v="159"/>
    <s v=""/>
    <n v="789"/>
    <x v="1441"/>
    <s v=""/>
  </r>
  <r>
    <x v="1"/>
    <x v="1"/>
    <d v="2025-01-09T00:00:00"/>
    <x v="0"/>
    <s v="U1203"/>
    <x v="30"/>
    <s v="FEDERAZIONE MEDICI E VETERINARI"/>
    <x v="159"/>
    <s v=""/>
    <n v="94.98"/>
    <x v="1441"/>
    <s v=""/>
  </r>
  <r>
    <x v="1"/>
    <x v="1"/>
    <d v="2025-01-09T00:00:00"/>
    <x v="0"/>
    <s v="U1203"/>
    <x v="30"/>
    <s v="BNL FINANCE S.P.A."/>
    <x v="123"/>
    <s v="01014411001"/>
    <n v="550"/>
    <x v="1393"/>
    <s v=""/>
  </r>
  <r>
    <x v="1"/>
    <x v="1"/>
    <d v="2025-01-09T00:00:00"/>
    <x v="0"/>
    <s v="U1203"/>
    <x v="30"/>
    <s v="SINDACATO NAZIONALE AREA RADIOLOGICA"/>
    <x v="93"/>
    <s v=""/>
    <n v="90"/>
    <x v="1442"/>
    <s v=""/>
  </r>
  <r>
    <x v="1"/>
    <x v="1"/>
    <d v="2025-01-09T00:00:00"/>
    <x v="0"/>
    <s v="U1203"/>
    <x v="30"/>
    <s v="FIDES- ENTE COMMISSIONARIO PER FACILITAZIONI RATEALI AI LAVORA TO RI- S.P.A."/>
    <x v="125"/>
    <s v="00922061007"/>
    <n v="934"/>
    <x v="1394"/>
    <s v=""/>
  </r>
  <r>
    <x v="1"/>
    <x v="1"/>
    <d v="2025-01-09T00:00:00"/>
    <x v="0"/>
    <s v="U1203"/>
    <x v="30"/>
    <s v="EQUITALIA CENTRO SPA"/>
    <x v="160"/>
    <s v="03078981200"/>
    <n v="445.58"/>
    <x v="1443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250"/>
    <x v="1363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6997.93"/>
    <x v="1363"/>
    <s v=""/>
  </r>
  <r>
    <x v="1"/>
    <x v="1"/>
    <d v="2025-02-24T00:00:00"/>
    <x v="0"/>
    <s v="U5401"/>
    <x v="31"/>
    <s v="ESATTORIA IRAP"/>
    <x v="1"/>
    <s v=""/>
    <n v="1582.46"/>
    <x v="1364"/>
    <s v=""/>
  </r>
  <r>
    <x v="1"/>
    <x v="1"/>
    <d v="2025-02-24T00:00:00"/>
    <x v="0"/>
    <s v="U1205"/>
    <x v="57"/>
    <s v="TES.PROV.LE STATO -SS- per Erario"/>
    <x v="524"/>
    <s v=""/>
    <n v="5027.55"/>
    <x v="1365"/>
    <s v=""/>
  </r>
  <r>
    <x v="1"/>
    <x v="1"/>
    <d v="2025-01-09T00:00:00"/>
    <x v="0"/>
    <s v="U1203"/>
    <x v="30"/>
    <s v="IBL FAMILY S.P.A."/>
    <x v="109"/>
    <s v="07971341008"/>
    <n v="314"/>
    <x v="1381"/>
    <s v=""/>
  </r>
  <r>
    <x v="1"/>
    <x v="1"/>
    <d v="2025-01-09T00:00:00"/>
    <x v="0"/>
    <s v="U1203"/>
    <x v="30"/>
    <s v="U.I.L. F.P.L. EE. LL. SANITA'"/>
    <x v="1"/>
    <s v=""/>
    <n v="32"/>
    <x v="1387"/>
    <s v=""/>
  </r>
  <r>
    <x v="1"/>
    <x v="1"/>
    <d v="2025-02-24T00:00:00"/>
    <x v="0"/>
    <s v="U1205"/>
    <x v="57"/>
    <s v="TES.PROV.LE STATO -SS- per Erario"/>
    <x v="524"/>
    <s v=""/>
    <n v="-537.03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20218.72"/>
    <x v="1363"/>
    <s v=""/>
  </r>
  <r>
    <x v="1"/>
    <x v="1"/>
    <d v="2025-01-09T00:00:00"/>
    <x v="0"/>
    <s v="U1203"/>
    <x v="30"/>
    <s v="INPDAP-CESSIONI"/>
    <x v="94"/>
    <s v="07986751001"/>
    <n v="317.17"/>
    <x v="1366"/>
    <s v=""/>
  </r>
  <r>
    <x v="1"/>
    <x v="1"/>
    <d v="2025-01-13T00:00:00"/>
    <x v="0"/>
    <s v="U1204"/>
    <x v="32"/>
    <s v="FONDO PENSIONE PERSEO SIRIO"/>
    <x v="89"/>
    <s v=""/>
    <n v="628.97"/>
    <x v="1368"/>
    <s v=""/>
  </r>
  <r>
    <x v="1"/>
    <x v="1"/>
    <d v="2025-02-24T00:00:00"/>
    <x v="0"/>
    <s v="U5401"/>
    <x v="31"/>
    <s v="ESATTORIA IRAP"/>
    <x v="1"/>
    <s v=""/>
    <n v="4564.3599999999997"/>
    <x v="1364"/>
    <s v=""/>
  </r>
  <r>
    <x v="1"/>
    <x v="1"/>
    <d v="2025-02-24T00:00:00"/>
    <x v="0"/>
    <s v="U1205"/>
    <x v="57"/>
    <s v="TES.PROV.LE STATO -SS- per Erario"/>
    <x v="524"/>
    <s v=""/>
    <n v="13567.39"/>
    <x v="1365"/>
    <s v=""/>
  </r>
  <r>
    <x v="1"/>
    <x v="1"/>
    <d v="2025-01-09T00:00:00"/>
    <x v="0"/>
    <s v="U1203"/>
    <x v="30"/>
    <s v="CISL F.P.S. SEGRETERIA TERRITORIALE"/>
    <x v="129"/>
    <s v=""/>
    <n v="20"/>
    <x v="1444"/>
    <s v=""/>
  </r>
  <r>
    <x v="1"/>
    <x v="1"/>
    <d v="2025-01-09T00:00:00"/>
    <x v="0"/>
    <s v="U1203"/>
    <x v="30"/>
    <s v="CMS - ASSOCIAZIONE DI MUTUO SOCCORSO FRA I DIPENDENTI PUBBLICI"/>
    <x v="98"/>
    <s v=""/>
    <n v="10.33"/>
    <x v="1372"/>
    <s v=""/>
  </r>
  <r>
    <x v="1"/>
    <x v="1"/>
    <d v="2025-01-09T00:00:00"/>
    <x v="0"/>
    <s v="U1203"/>
    <x v="30"/>
    <s v="FEDIR - FEDERAZIONE DIRIGENTI E DIRETTIVI PUBBLICI"/>
    <x v="85"/>
    <s v=""/>
    <n v="86.8"/>
    <x v="139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13536.12"/>
    <x v="1363"/>
    <s v=""/>
  </r>
  <r>
    <x v="1"/>
    <x v="1"/>
    <d v="2025-02-24T00:00:00"/>
    <x v="0"/>
    <s v="U5401"/>
    <x v="31"/>
    <s v="ESATTORIA IRAP"/>
    <x v="1"/>
    <s v=""/>
    <n v="-6511.54"/>
    <x v="1364"/>
    <s v=""/>
  </r>
  <r>
    <x v="1"/>
    <x v="1"/>
    <d v="2025-02-24T00:00:00"/>
    <x v="0"/>
    <s v="U1205"/>
    <x v="57"/>
    <s v="TES.PROV.LE STATO -SS- per Erario"/>
    <x v="524"/>
    <s v=""/>
    <n v="-4568.07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180897.74"/>
    <x v="1363"/>
    <s v=""/>
  </r>
  <r>
    <x v="1"/>
    <x v="1"/>
    <d v="2025-01-09T00:00:00"/>
    <x v="0"/>
    <s v="U1203"/>
    <x v="30"/>
    <s v="INPDAP-CESSIONI"/>
    <x v="94"/>
    <s v="07986751001"/>
    <n v="274.64999999999998"/>
    <x v="1366"/>
    <s v=""/>
  </r>
  <r>
    <x v="1"/>
    <x v="1"/>
    <d v="2025-01-13T00:00:00"/>
    <x v="0"/>
    <s v="U1204"/>
    <x v="32"/>
    <s v="FONDO PENSIONE PERSEO SIRIO"/>
    <x v="89"/>
    <s v=""/>
    <n v="2726.47"/>
    <x v="1368"/>
    <s v=""/>
  </r>
  <r>
    <x v="1"/>
    <x v="1"/>
    <d v="2025-02-24T00:00:00"/>
    <x v="0"/>
    <s v="U5401"/>
    <x v="31"/>
    <s v="ESATTORIA IRAP"/>
    <x v="1"/>
    <s v=""/>
    <n v="40773.29"/>
    <x v="1364"/>
    <s v=""/>
  </r>
  <r>
    <x v="1"/>
    <x v="1"/>
    <d v="2025-02-24T00:00:00"/>
    <x v="0"/>
    <s v="U1205"/>
    <x v="57"/>
    <s v="TES.PROV.LE STATO -SS- per Erario"/>
    <x v="524"/>
    <s v=""/>
    <n v="76972.53"/>
    <x v="1365"/>
    <s v=""/>
  </r>
  <r>
    <x v="1"/>
    <x v="1"/>
    <d v="2025-01-09T00:00:00"/>
    <x v="0"/>
    <s v="U1203"/>
    <x v="30"/>
    <s v="DYNAMICA RETAIL SOCIETA' PER AZIONI"/>
    <x v="95"/>
    <s v="03436130243"/>
    <n v="1330"/>
    <x v="1369"/>
    <s v=""/>
  </r>
  <r>
    <x v="1"/>
    <x v="1"/>
    <d v="2025-01-09T00:00:00"/>
    <x v="0"/>
    <s v="U1203"/>
    <x v="30"/>
    <s v="BANCA SISTEMA S.P.A."/>
    <x v="96"/>
    <s v="12870770158"/>
    <n v="226"/>
    <x v="1370"/>
    <s v=""/>
  </r>
  <r>
    <x v="1"/>
    <x v="1"/>
    <d v="2025-01-09T00:00:00"/>
    <x v="0"/>
    <s v="U1203"/>
    <x v="30"/>
    <s v="COMPASS BANCA S.P.A."/>
    <x v="126"/>
    <s v="10536040966"/>
    <n v="345"/>
    <x v="1371"/>
    <s v=""/>
  </r>
  <r>
    <x v="1"/>
    <x v="1"/>
    <d v="2025-01-09T00:00:00"/>
    <x v="0"/>
    <s v="U1203"/>
    <x v="30"/>
    <s v="CMS - ASSOCIAZIONE DI MUTUO SOCCORSO FRA I DIPENDENTI PUBBLICI"/>
    <x v="98"/>
    <s v=""/>
    <n v="162.69"/>
    <x v="1372"/>
    <s v=""/>
  </r>
  <r>
    <x v="1"/>
    <x v="1"/>
    <d v="2025-01-09T00:00:00"/>
    <x v="0"/>
    <s v="U1203"/>
    <x v="30"/>
    <s v="CRAL SANITA' RIUNITA SARDEGNA"/>
    <x v="99"/>
    <s v=""/>
    <n v="17.850000000000001"/>
    <x v="1373"/>
    <s v=""/>
  </r>
  <r>
    <x v="1"/>
    <x v="1"/>
    <d v="2025-01-09T00:00:00"/>
    <x v="0"/>
    <s v="U1203"/>
    <x v="30"/>
    <s v="IBL ISTITUTO BANCARIO DEL LAVORO S.P.A."/>
    <x v="100"/>
    <s v="00897081006"/>
    <n v="1393"/>
    <x v="1374"/>
    <s v=""/>
  </r>
  <r>
    <x v="1"/>
    <x v="1"/>
    <d v="2025-01-09T00:00:00"/>
    <x v="0"/>
    <s v="U1203"/>
    <x v="30"/>
    <s v="S.A.Di.R.S. - AREA DI COORDINAMENTO SANITA'"/>
    <x v="84"/>
    <s v=""/>
    <n v="47"/>
    <x v="1445"/>
    <s v=""/>
  </r>
  <r>
    <x v="1"/>
    <x v="1"/>
    <d v="2025-01-09T00:00:00"/>
    <x v="0"/>
    <s v="U1203"/>
    <x v="30"/>
    <s v="CENTRO FINANZIAMENTI S.P.A."/>
    <x v="107"/>
    <s v="04928320961"/>
    <n v="227"/>
    <x v="1379"/>
    <s v=""/>
  </r>
  <r>
    <x v="1"/>
    <x v="1"/>
    <d v="2025-01-09T00:00:00"/>
    <x v="0"/>
    <s v="U1203"/>
    <x v="30"/>
    <s v="BANCA DI SASSARI S.P.A."/>
    <x v="108"/>
    <s v="01583450901"/>
    <n v="300"/>
    <x v="1380"/>
    <s v=""/>
  </r>
  <r>
    <x v="1"/>
    <x v="1"/>
    <d v="2025-01-09T00:00:00"/>
    <x v="0"/>
    <s v="U1203"/>
    <x v="30"/>
    <s v="PREXTA S.P.A."/>
    <x v="112"/>
    <s v="10540610960"/>
    <n v="1122"/>
    <x v="1413"/>
    <s v=""/>
  </r>
  <r>
    <x v="1"/>
    <x v="1"/>
    <d v="2025-01-09T00:00:00"/>
    <x v="0"/>
    <s v="U1203"/>
    <x v="30"/>
    <s v="SIGLA S.R.L."/>
    <x v="127"/>
    <s v="03951740269"/>
    <n v="190"/>
    <x v="1384"/>
    <s v=""/>
  </r>
  <r>
    <x v="1"/>
    <x v="1"/>
    <d v="2025-01-09T00:00:00"/>
    <x v="0"/>
    <s v="U1203"/>
    <x v="30"/>
    <s v="FIST CISL - FEDERAZIONE ITALIANA SINDACATI TERZIARIO"/>
    <x v="118"/>
    <s v=""/>
    <n v="248.34"/>
    <x v="1386"/>
    <s v=""/>
  </r>
  <r>
    <x v="1"/>
    <x v="1"/>
    <d v="2025-01-09T00:00:00"/>
    <x v="0"/>
    <s v="U1203"/>
    <x v="30"/>
    <s v="U.I.L. F.P.L. EE. LL. SANITA'"/>
    <x v="1"/>
    <s v=""/>
    <n v="8.9"/>
    <x v="1387"/>
    <s v=""/>
  </r>
  <r>
    <x v="1"/>
    <x v="1"/>
    <d v="2025-01-09T00:00:00"/>
    <x v="0"/>
    <s v="U1203"/>
    <x v="30"/>
    <s v="CMS - ASSOCIAZIONE DI MUTUO SOCCORSO FRA I DIPENDENTI PUBBLICI"/>
    <x v="98"/>
    <s v=""/>
    <n v="276.76"/>
    <x v="1416"/>
    <s v=""/>
  </r>
  <r>
    <x v="1"/>
    <x v="1"/>
    <d v="2025-01-09T00:00:00"/>
    <x v="0"/>
    <s v="U1203"/>
    <x v="30"/>
    <s v="DEUTSCHE BANK S.P.A."/>
    <x v="119"/>
    <s v="01340740156"/>
    <n v="440.48"/>
    <x v="1389"/>
    <s v=""/>
  </r>
  <r>
    <x v="1"/>
    <x v="1"/>
    <d v="2025-01-09T00:00:00"/>
    <x v="0"/>
    <s v="U1203"/>
    <x v="30"/>
    <s v="FUNZIONE PUBBLICA C.G.I."/>
    <x v="121"/>
    <s v=""/>
    <n v="51.34"/>
    <x v="1391"/>
    <s v=""/>
  </r>
  <r>
    <x v="1"/>
    <x v="1"/>
    <d v="2025-01-09T00:00:00"/>
    <x v="0"/>
    <s v="U1203"/>
    <x v="30"/>
    <s v="PRESTITALIA SPA"/>
    <x v="122"/>
    <s v="05889861000"/>
    <n v="258"/>
    <x v="1392"/>
    <s v=""/>
  </r>
  <r>
    <x v="1"/>
    <x v="1"/>
    <d v="2025-01-09T00:00:00"/>
    <x v="0"/>
    <s v="U1203"/>
    <x v="30"/>
    <s v="BANCA IFIS S.P.A."/>
    <x v="128"/>
    <s v="02992620274"/>
    <n v="241.84"/>
    <x v="1446"/>
    <s v=""/>
  </r>
  <r>
    <x v="1"/>
    <x v="1"/>
    <d v="2025-02-24T00:00:00"/>
    <x v="0"/>
    <s v="U1304"/>
    <x v="56"/>
    <s v="ISTITUTO NAZIONALE DELLA PREVIDENZA SOCIALE"/>
    <x v="453"/>
    <s v="02121151001"/>
    <n v="2161.8000000000002"/>
    <x v="1447"/>
    <s v=""/>
  </r>
  <r>
    <x v="1"/>
    <x v="1"/>
    <d v="2025-02-24T00:00:00"/>
    <x v="0"/>
    <s v="U5401"/>
    <x v="31"/>
    <s v="ESATTORIA IRAP"/>
    <x v="1"/>
    <s v=""/>
    <n v="561.94000000000005"/>
    <x v="1364"/>
    <s v=""/>
  </r>
  <r>
    <x v="1"/>
    <x v="1"/>
    <d v="2025-02-24T00:00:00"/>
    <x v="0"/>
    <s v="U1205"/>
    <x v="57"/>
    <s v="TES.PROV.LE STATO -SS- per Erario"/>
    <x v="524"/>
    <s v=""/>
    <n v="1094.82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-31378.35"/>
    <x v="1363"/>
    <s v=""/>
  </r>
  <r>
    <x v="1"/>
    <x v="1"/>
    <d v="2025-02-24T00:00:00"/>
    <x v="0"/>
    <s v="U5401"/>
    <x v="31"/>
    <s v="ESATTORIA IRAP"/>
    <x v="1"/>
    <s v=""/>
    <n v="-1065.76"/>
    <x v="1364"/>
    <s v=""/>
  </r>
  <r>
    <x v="1"/>
    <x v="1"/>
    <d v="2025-02-24T00:00:00"/>
    <x v="0"/>
    <s v="U1205"/>
    <x v="57"/>
    <s v="TES.PROV.LE STATO -SS- per Erario"/>
    <x v="524"/>
    <s v=""/>
    <n v="-23062.51"/>
    <x v="1365"/>
    <s v=""/>
  </r>
  <r>
    <x v="1"/>
    <x v="1"/>
    <d v="2025-02-24T00:00:00"/>
    <x v="0"/>
    <s v="U1304"/>
    <x v="56"/>
    <s v="INPDAP-ISTITUTO NAZIONALE PREVIDENZA PER I DIPENDENTI DELLE AMMINISTRAZIONI PUBB"/>
    <x v="94"/>
    <s v="07986751001"/>
    <n v="337928.12"/>
    <x v="1363"/>
    <s v=""/>
  </r>
  <r>
    <x v="1"/>
    <x v="1"/>
    <d v="2025-01-09T00:00:00"/>
    <x v="0"/>
    <s v="U1203"/>
    <x v="30"/>
    <s v="INPDAP-CESSIONI"/>
    <x v="94"/>
    <s v="07986751001"/>
    <n v="203.89"/>
    <x v="1366"/>
    <s v=""/>
  </r>
  <r>
    <x v="1"/>
    <x v="1"/>
    <d v="2025-02-24T00:00:00"/>
    <x v="0"/>
    <s v="U1204"/>
    <x v="32"/>
    <s v="INPDAP-RISCATTI E RICONGIUNZIONI"/>
    <x v="94"/>
    <s v="07986751001"/>
    <n v="107.83"/>
    <x v="1367"/>
    <s v=""/>
  </r>
  <r>
    <x v="1"/>
    <x v="1"/>
    <d v="2025-01-13T00:00:00"/>
    <x v="0"/>
    <s v="U1204"/>
    <x v="32"/>
    <s v="FONDO PENSIONE PERSEO SIRIO"/>
    <x v="89"/>
    <s v=""/>
    <n v="3589.79"/>
    <x v="1368"/>
    <s v=""/>
  </r>
  <r>
    <x v="1"/>
    <x v="1"/>
    <d v="2025-02-24T00:00:00"/>
    <x v="0"/>
    <s v="U5401"/>
    <x v="31"/>
    <s v="ESATTORIA IRAP"/>
    <x v="1"/>
    <s v=""/>
    <n v="76385.53"/>
    <x v="1364"/>
    <s v=""/>
  </r>
  <r>
    <x v="1"/>
    <x v="1"/>
    <d v="2025-02-24T00:00:00"/>
    <x v="0"/>
    <s v="U1205"/>
    <x v="57"/>
    <s v="TES.PROV.LE STATO -SS- per Erario"/>
    <x v="524"/>
    <s v=""/>
    <n v="126034.77"/>
    <x v="1365"/>
    <s v=""/>
  </r>
  <r>
    <x v="1"/>
    <x v="1"/>
    <d v="2025-02-24T00:00:00"/>
    <x v="0"/>
    <s v="U1205"/>
    <x v="57"/>
    <s v="TESORERIA PROVINCIALE DELLO STATO -SS- ADDIZIONALE COMUNALE"/>
    <x v="1"/>
    <s v=""/>
    <n v="185.42"/>
    <x v="1365"/>
    <s v=""/>
  </r>
  <r>
    <x v="1"/>
    <x v="1"/>
    <d v="2025-02-24T00:00:00"/>
    <x v="0"/>
    <s v="U1205"/>
    <x v="57"/>
    <s v="TESORERIA PROVINCIALE DELLO STATO -SS- ADDIZIONALE REGIONALE"/>
    <x v="1"/>
    <s v=""/>
    <n v="286.51"/>
    <x v="1365"/>
    <s v=""/>
  </r>
  <r>
    <x v="1"/>
    <x v="1"/>
    <d v="2025-01-09T00:00:00"/>
    <x v="0"/>
    <s v="U1203"/>
    <x v="30"/>
    <s v="NURSIND - SINDACATO DELLE PROFESSIONI INFERMIERISTICHE-S.NAZ."/>
    <x v="86"/>
    <s v=""/>
    <n v="110"/>
    <x v="1396"/>
    <s v=""/>
  </r>
  <r>
    <x v="1"/>
    <x v="1"/>
    <d v="2025-01-09T00:00:00"/>
    <x v="0"/>
    <s v="U1203"/>
    <x v="30"/>
    <s v="DYNAMICA RETAIL SOCIETA' PER AZIONI"/>
    <x v="95"/>
    <s v="03436130243"/>
    <n v="1438"/>
    <x v="1369"/>
    <s v=""/>
  </r>
  <r>
    <x v="1"/>
    <x v="1"/>
    <d v="2025-01-09T00:00:00"/>
    <x v="0"/>
    <s v="U1203"/>
    <x v="30"/>
    <s v="BANCA SISTEMA S.P.A."/>
    <x v="96"/>
    <s v="12870770158"/>
    <n v="270"/>
    <x v="1370"/>
    <s v=""/>
  </r>
  <r>
    <x v="1"/>
    <x v="1"/>
    <d v="2025-01-09T00:00:00"/>
    <x v="0"/>
    <s v="U1203"/>
    <x v="30"/>
    <s v="USB PUBBLICO IMPIEGO"/>
    <x v="97"/>
    <s v=""/>
    <n v="16.75"/>
    <x v="1397"/>
    <s v=""/>
  </r>
  <r>
    <x v="1"/>
    <x v="1"/>
    <d v="2025-01-09T00:00:00"/>
    <x v="0"/>
    <s v="U1203"/>
    <x v="30"/>
    <s v="CMS - ASSOCIAZIONE DI MUTUO SOCCORSO FRA I DIPENDENTI PUBBLICI"/>
    <x v="98"/>
    <s v=""/>
    <n v="92.97"/>
    <x v="1372"/>
    <s v=""/>
  </r>
  <r>
    <x v="1"/>
    <x v="1"/>
    <d v="2025-01-09T00:00:00"/>
    <x v="0"/>
    <s v="U1203"/>
    <x v="30"/>
    <s v="CRAL SANITA' RIUNITA SARDEGNA"/>
    <x v="99"/>
    <s v=""/>
    <n v="6.6"/>
    <x v="1373"/>
    <s v=""/>
  </r>
  <r>
    <x v="1"/>
    <x v="1"/>
    <d v="2025-01-09T00:00:00"/>
    <x v="0"/>
    <s v="U1203"/>
    <x v="30"/>
    <s v="IBL ISTITUTO BANCARIO DEL LAVORO S.P.A."/>
    <x v="100"/>
    <s v="00897081006"/>
    <n v="3232"/>
    <x v="1374"/>
    <s v=""/>
  </r>
  <r>
    <x v="1"/>
    <x v="1"/>
    <d v="2025-01-09T00:00:00"/>
    <x v="0"/>
    <s v="U1203"/>
    <x v="30"/>
    <s v="SUNAS/C.S.E. SANITA'/FED.NE PROF. N  SANITARIE TECNICHE E AMM.VE"/>
    <x v="101"/>
    <s v=""/>
    <n v="21.22"/>
    <x v="1448"/>
    <s v=""/>
  </r>
  <r>
    <x v="1"/>
    <x v="1"/>
    <d v="2025-01-09T00:00:00"/>
    <x v="0"/>
    <s v="U1203"/>
    <x v="30"/>
    <s v="FINDOMESTIC BANCA SPA"/>
    <x v="102"/>
    <s v="03562770481"/>
    <n v="414"/>
    <x v="1404"/>
    <s v=""/>
  </r>
  <r>
    <x v="1"/>
    <x v="1"/>
    <d v="2025-01-09T00:00:00"/>
    <x v="0"/>
    <s v="U1203"/>
    <x v="30"/>
    <s v="FSI - USAE"/>
    <x v="103"/>
    <s v=""/>
    <n v="152.49"/>
    <x v="1378"/>
    <s v=""/>
  </r>
  <r>
    <x v="1"/>
    <x v="1"/>
    <d v="2025-01-09T00:00:00"/>
    <x v="0"/>
    <s v="U1203"/>
    <x v="30"/>
    <s v="VIVIBANCA S.P.A."/>
    <x v="104"/>
    <s v="04255700652"/>
    <n v="679"/>
    <x v="1405"/>
    <s v=""/>
  </r>
  <r>
    <x v="1"/>
    <x v="1"/>
    <d v="2025-01-09T00:00:00"/>
    <x v="0"/>
    <s v="U1203"/>
    <x v="30"/>
    <s v="ADV FINANCE S.P.A."/>
    <x v="105"/>
    <s v="05077520962"/>
    <n v="109"/>
    <x v="1407"/>
    <s v=""/>
  </r>
  <r>
    <x v="1"/>
    <x v="1"/>
    <d v="2025-01-09T00:00:00"/>
    <x v="0"/>
    <s v="U1203"/>
    <x v="30"/>
    <s v="FIDITALIA S.P.A."/>
    <x v="106"/>
    <s v="08437820155"/>
    <n v="484"/>
    <x v="1408"/>
    <s v=""/>
  </r>
  <r>
    <x v="1"/>
    <x v="1"/>
    <d v="2025-01-09T00:00:00"/>
    <x v="0"/>
    <s v="U1203"/>
    <x v="30"/>
    <s v="CENTRO FINANZIAMENTI S.P.A."/>
    <x v="107"/>
    <s v="04928320961"/>
    <n v="110"/>
    <x v="1379"/>
    <s v=""/>
  </r>
  <r>
    <x v="1"/>
    <x v="1"/>
    <d v="2025-01-09T00:00:00"/>
    <x v="0"/>
    <s v="U1203"/>
    <x v="30"/>
    <s v="BANCA DI SASSARI S.P.A."/>
    <x v="108"/>
    <s v="01583450901"/>
    <n v="4479"/>
    <x v="1380"/>
    <s v=""/>
  </r>
  <r>
    <x v="1"/>
    <x v="1"/>
    <d v="2025-01-09T00:00:00"/>
    <x v="0"/>
    <s v="U1203"/>
    <x v="30"/>
    <s v="IBL FAMILY S.P.A."/>
    <x v="109"/>
    <s v="07971341008"/>
    <n v="232"/>
    <x v="1381"/>
    <s v=""/>
  </r>
  <r>
    <x v="1"/>
    <x v="1"/>
    <d v="2025-01-09T00:00:00"/>
    <x v="0"/>
    <s v="U1203"/>
    <x v="30"/>
    <s v="CSA RAL - REGIONALI AUTONOMI LOCALI"/>
    <x v="110"/>
    <s v=""/>
    <n v="15.53"/>
    <x v="1410"/>
    <s v=""/>
  </r>
  <r>
    <x v="1"/>
    <x v="1"/>
    <d v="2025-01-09T00:00:00"/>
    <x v="0"/>
    <s v="U1203"/>
    <x v="30"/>
    <s v="FIGENPA. S.P.A."/>
    <x v="111"/>
    <s v="03401350107"/>
    <n v="274"/>
    <x v="1412"/>
    <s v=""/>
  </r>
  <r>
    <x v="1"/>
    <x v="1"/>
    <d v="2025-01-09T00:00:00"/>
    <x v="0"/>
    <s v="U1203"/>
    <x v="30"/>
    <s v="PREXTA S.P.A."/>
    <x v="112"/>
    <s v="10540610960"/>
    <n v="1011"/>
    <x v="1413"/>
    <s v=""/>
  </r>
  <r>
    <x v="1"/>
    <x v="1"/>
    <d v="2025-01-09T00:00:00"/>
    <x v="0"/>
    <s v="U1203"/>
    <x v="30"/>
    <s v="BANCA DI SCONTO S.P.A."/>
    <x v="113"/>
    <s v="14994571009"/>
    <n v="135"/>
    <x v="1414"/>
    <s v=""/>
  </r>
  <r>
    <x v="1"/>
    <x v="1"/>
    <d v="2025-01-09T00:00:00"/>
    <x v="0"/>
    <s v="U1203"/>
    <x v="30"/>
    <s v="ITALCREDI SPA"/>
    <x v="114"/>
    <s v="05085150158"/>
    <n v="411"/>
    <x v="1383"/>
    <s v=""/>
  </r>
  <r>
    <x v="1"/>
    <x v="1"/>
    <d v="2025-01-09T00:00:00"/>
    <x v="0"/>
    <s v="U1203"/>
    <x v="30"/>
    <s v="COFIDIS SA"/>
    <x v="115"/>
    <s v="12548990964"/>
    <n v="416.5"/>
    <x v="1449"/>
    <s v=""/>
  </r>
  <r>
    <x v="1"/>
    <x v="1"/>
    <d v="2025-01-09T00:00:00"/>
    <x v="0"/>
    <s v="U1203"/>
    <x v="30"/>
    <s v="UNICREDIT S.P.A."/>
    <x v="116"/>
    <s v="00348170101"/>
    <n v="1113"/>
    <x v="1385"/>
    <s v=""/>
  </r>
  <r>
    <x v="1"/>
    <x v="1"/>
    <d v="2025-01-09T00:00:00"/>
    <x v="0"/>
    <s v="U1203"/>
    <x v="30"/>
    <s v="PITAGORA FINANZIAMENTI CONTRO CESSIONE DEL QUINTO S.P.A."/>
    <x v="117"/>
    <s v="01654870052"/>
    <n v="489"/>
    <x v="1415"/>
    <s v=""/>
  </r>
  <r>
    <x v="1"/>
    <x v="1"/>
    <d v="2025-01-09T00:00:00"/>
    <x v="0"/>
    <s v="U1203"/>
    <x v="30"/>
    <s v="FIST CISL - FEDERAZIONE ITALIANA SINDACATI TERZIARIO"/>
    <x v="118"/>
    <s v=""/>
    <n v="227.41"/>
    <x v="1386"/>
    <s v=""/>
  </r>
  <r>
    <x v="1"/>
    <x v="1"/>
    <d v="2025-01-09T00:00:00"/>
    <x v="0"/>
    <s v="U1203"/>
    <x v="30"/>
    <s v="U.I.L. F.P.L. EE. LL. SANITA'"/>
    <x v="1"/>
    <s v=""/>
    <n v="168.68"/>
    <x v="1387"/>
    <s v=""/>
  </r>
  <r>
    <x v="1"/>
    <x v="1"/>
    <d v="2025-01-09T00:00:00"/>
    <x v="0"/>
    <s v="U1203"/>
    <x v="30"/>
    <s v="DEUTSCHE BANK S.P.A."/>
    <x v="119"/>
    <s v="01340740156"/>
    <n v="223.72"/>
    <x v="1389"/>
    <s v=""/>
  </r>
  <r>
    <x v="1"/>
    <x v="1"/>
    <d v="2025-01-09T00:00:00"/>
    <x v="0"/>
    <s v="U1203"/>
    <x v="30"/>
    <s v="ORGANIZZAZIONE SINDACALE CONFSAL"/>
    <x v="120"/>
    <s v=""/>
    <n v="355.42"/>
    <x v="1390"/>
    <s v=""/>
  </r>
  <r>
    <x v="1"/>
    <x v="1"/>
    <d v="2025-01-09T00:00:00"/>
    <x v="0"/>
    <s v="U1203"/>
    <x v="30"/>
    <s v="FUNZIONE PUBBLICA C.G.I."/>
    <x v="121"/>
    <s v=""/>
    <n v="51.6"/>
    <x v="1391"/>
    <s v=""/>
  </r>
  <r>
    <x v="1"/>
    <x v="1"/>
    <d v="2025-01-09T00:00:00"/>
    <x v="0"/>
    <s v="U1203"/>
    <x v="30"/>
    <s v="PRESTITALIA SPA"/>
    <x v="122"/>
    <s v="05889861000"/>
    <n v="1124"/>
    <x v="1392"/>
    <s v=""/>
  </r>
  <r>
    <x v="1"/>
    <x v="1"/>
    <d v="2025-01-09T00:00:00"/>
    <x v="0"/>
    <s v="U1203"/>
    <x v="30"/>
    <s v="BNL FINANCE S.P.A."/>
    <x v="123"/>
    <s v="01014411001"/>
    <n v="1125"/>
    <x v="1417"/>
    <s v=""/>
  </r>
  <r>
    <x v="1"/>
    <x v="1"/>
    <d v="2025-01-09T00:00:00"/>
    <x v="0"/>
    <s v="U1203"/>
    <x v="30"/>
    <s v="NURSING UP - SINDACATO PROFESSIONISTI SANITARI DELLA FUNZIONE INFERMIERISTICA"/>
    <x v="87"/>
    <s v=""/>
    <n v="41.28"/>
    <x v="1418"/>
    <s v=""/>
  </r>
  <r>
    <x v="1"/>
    <x v="1"/>
    <d v="2025-01-09T00:00:00"/>
    <x v="0"/>
    <s v="U1203"/>
    <x v="30"/>
    <s v="SPEFIN FINANZIARIA S.P.A"/>
    <x v="124"/>
    <s v="09095161007"/>
    <n v="230"/>
    <x v="1420"/>
    <s v=""/>
  </r>
  <r>
    <x v="1"/>
    <x v="1"/>
    <d v="2025-01-09T00:00:00"/>
    <x v="0"/>
    <s v="U1203"/>
    <x v="30"/>
    <s v="FIDES- ENTE COMMISSIONARIO PER FACILITAZIONI RATEALI AI LAVORA TO RI- S.P.A."/>
    <x v="125"/>
    <s v="00922061007"/>
    <n v="861"/>
    <x v="1394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125.7"/>
    <x v="1363"/>
    <s v=""/>
  </r>
  <r>
    <x v="1"/>
    <x v="1"/>
    <d v="2025-02-24T00:00:00"/>
    <x v="0"/>
    <s v="U1207"/>
    <x v="59"/>
    <s v="TESORERIA PROVINCIALE DELLO STATO -SS- ADDIZIONALE COMUNALE"/>
    <x v="1"/>
    <s v=""/>
    <n v="-33.700000000000003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6941.69"/>
    <x v="1363"/>
    <s v=""/>
  </r>
  <r>
    <x v="1"/>
    <x v="1"/>
    <d v="2025-02-24T00:00:00"/>
    <x v="0"/>
    <s v="U1306"/>
    <x v="58"/>
    <s v="ISTITUTO NAZIONALE DELLA PREVIDENZA SOCIALE"/>
    <x v="453"/>
    <s v="02121151001"/>
    <n v="299.73"/>
    <x v="1447"/>
    <s v=""/>
  </r>
  <r>
    <x v="1"/>
    <x v="1"/>
    <d v="2025-02-24T00:00:00"/>
    <x v="0"/>
    <s v="U5401"/>
    <x v="31"/>
    <s v="ESATTORIA IRAP"/>
    <x v="1"/>
    <s v=""/>
    <n v="1582.36"/>
    <x v="1364"/>
    <s v=""/>
  </r>
  <r>
    <x v="1"/>
    <x v="1"/>
    <d v="2025-02-24T00:00:00"/>
    <x v="0"/>
    <s v="U1207"/>
    <x v="59"/>
    <s v="TES.PROV.LE STATO -SS- per Erario"/>
    <x v="524"/>
    <s v=""/>
    <n v="4403.09"/>
    <x v="1365"/>
    <s v=""/>
  </r>
  <r>
    <x v="1"/>
    <x v="1"/>
    <d v="2025-02-24T00:00:00"/>
    <x v="0"/>
    <s v="U1207"/>
    <x v="59"/>
    <s v="TESORERIA PROVINCIALE DELLO STATO -SS- ADDIZIONALE COMUNALE"/>
    <x v="1"/>
    <s v=""/>
    <n v="57.65"/>
    <x v="1365"/>
    <s v=""/>
  </r>
  <r>
    <x v="1"/>
    <x v="1"/>
    <d v="2025-02-24T00:00:00"/>
    <x v="0"/>
    <s v="U1207"/>
    <x v="59"/>
    <s v="TESORERIA PROVINCIALE DELLO STATO -SS- ADDIZIONALE REGIONALE"/>
    <x v="1"/>
    <s v=""/>
    <n v="140.22"/>
    <x v="1365"/>
    <s v=""/>
  </r>
  <r>
    <x v="1"/>
    <x v="1"/>
    <d v="2025-01-09T00:00:00"/>
    <x v="0"/>
    <s v="U1203"/>
    <x v="30"/>
    <s v="ORGANIZZAZIONE SINDACALE CONFSAL"/>
    <x v="120"/>
    <s v=""/>
    <n v="11.73"/>
    <x v="1390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2345.38"/>
    <x v="1363"/>
    <s v=""/>
  </r>
  <r>
    <x v="1"/>
    <x v="1"/>
    <d v="2025-02-24T00:00:00"/>
    <x v="0"/>
    <s v="U1207"/>
    <x v="59"/>
    <s v="TES.PROV.LE STATO -SS- per Erario"/>
    <x v="524"/>
    <s v=""/>
    <n v="-1094.25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29366.81"/>
    <x v="1363"/>
    <s v=""/>
  </r>
  <r>
    <x v="1"/>
    <x v="1"/>
    <d v="2025-02-24T00:00:00"/>
    <x v="0"/>
    <s v="U1306"/>
    <x v="58"/>
    <s v="ISTITUTO NAZIONALE DELLA PREVIDENZA SOCIALE"/>
    <x v="453"/>
    <s v="02121151001"/>
    <n v="1248.29"/>
    <x v="1447"/>
    <s v=""/>
  </r>
  <r>
    <x v="1"/>
    <x v="1"/>
    <d v="2025-02-24T00:00:00"/>
    <x v="0"/>
    <s v="U5401"/>
    <x v="31"/>
    <s v="ESATTORIA IRAP"/>
    <x v="1"/>
    <s v=""/>
    <n v="6589.53"/>
    <x v="1364"/>
    <s v=""/>
  </r>
  <r>
    <x v="1"/>
    <x v="1"/>
    <d v="2025-02-24T00:00:00"/>
    <x v="0"/>
    <s v="U1207"/>
    <x v="59"/>
    <s v="TES.PROV.LE STATO -SS- per Erario"/>
    <x v="524"/>
    <s v=""/>
    <n v="11150.67"/>
    <x v="1365"/>
    <s v=""/>
  </r>
  <r>
    <x v="1"/>
    <x v="1"/>
    <d v="2025-02-24T00:00:00"/>
    <x v="0"/>
    <s v="U1207"/>
    <x v="59"/>
    <s v="TESORERIA PROVINCIALE DELLO STATO -SS- ADDIZIONALE REGIONALE"/>
    <x v="1"/>
    <s v=""/>
    <n v="13.24"/>
    <x v="1365"/>
    <s v=""/>
  </r>
  <r>
    <x v="1"/>
    <x v="1"/>
    <d v="2025-01-09T00:00:00"/>
    <x v="0"/>
    <s v="U1203"/>
    <x v="30"/>
    <s v="S.A.Di.R.S. - AREA DI COORDINAMENTO SANITA'"/>
    <x v="84"/>
    <s v=""/>
    <n v="10"/>
    <x v="144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3538.84"/>
    <x v="1363"/>
    <s v=""/>
  </r>
  <r>
    <x v="1"/>
    <x v="1"/>
    <d v="2025-02-24T00:00:00"/>
    <x v="0"/>
    <s v="U1306"/>
    <x v="58"/>
    <s v="ISTITUTO NAZIONALE DELLA PREVIDENZA SOCIALE"/>
    <x v="453"/>
    <s v="02121151001"/>
    <n v="151.34"/>
    <x v="1447"/>
    <s v=""/>
  </r>
  <r>
    <x v="1"/>
    <x v="1"/>
    <d v="2025-02-24T00:00:00"/>
    <x v="0"/>
    <s v="U5401"/>
    <x v="31"/>
    <s v="ESATTORIA IRAP"/>
    <x v="1"/>
    <s v=""/>
    <n v="798.91"/>
    <x v="1364"/>
    <s v=""/>
  </r>
  <r>
    <x v="1"/>
    <x v="1"/>
    <d v="2025-02-24T00:00:00"/>
    <x v="0"/>
    <s v="U1207"/>
    <x v="59"/>
    <s v="TES.PROV.LE STATO -SS- per Erario"/>
    <x v="524"/>
    <s v=""/>
    <n v="2464.73"/>
    <x v="1365"/>
    <s v=""/>
  </r>
  <r>
    <x v="1"/>
    <x v="1"/>
    <d v="2025-01-09T00:00:00"/>
    <x v="0"/>
    <s v="U1203"/>
    <x v="30"/>
    <s v="S.A.Di.R.S. - AREA DI COORDINAMENTO SANITA'"/>
    <x v="84"/>
    <s v=""/>
    <n v="10"/>
    <x v="1445"/>
    <s v=""/>
  </r>
  <r>
    <x v="1"/>
    <x v="1"/>
    <d v="2025-01-09T00:00:00"/>
    <x v="0"/>
    <s v="U1203"/>
    <x v="30"/>
    <s v="FEDIR - FEDERAZIONE DIRIGENTI E DIRETTIVI PUBBLICI"/>
    <x v="85"/>
    <s v=""/>
    <n v="43.4"/>
    <x v="139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2306.38"/>
    <x v="1363"/>
    <s v=""/>
  </r>
  <r>
    <x v="1"/>
    <x v="1"/>
    <d v="2025-02-24T00:00:00"/>
    <x v="0"/>
    <s v="U5401"/>
    <x v="31"/>
    <s v="ESATTORIA IRAP"/>
    <x v="1"/>
    <s v=""/>
    <n v="-356.33"/>
    <x v="1364"/>
    <s v=""/>
  </r>
  <r>
    <x v="1"/>
    <x v="1"/>
    <d v="2025-02-24T00:00:00"/>
    <x v="0"/>
    <s v="U1207"/>
    <x v="59"/>
    <s v="TES.PROV.LE STATO -SS- per Erario"/>
    <x v="524"/>
    <s v=""/>
    <n v="-570.13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24107.74"/>
    <x v="1363"/>
    <s v=""/>
  </r>
  <r>
    <x v="1"/>
    <x v="1"/>
    <d v="2025-02-24T00:00:00"/>
    <x v="0"/>
    <s v="U1306"/>
    <x v="58"/>
    <s v="ISTITUTO NAZIONALE DELLA PREVIDENZA SOCIALE"/>
    <x v="453"/>
    <s v="02121151001"/>
    <n v="958.09"/>
    <x v="1447"/>
    <s v=""/>
  </r>
  <r>
    <x v="1"/>
    <x v="1"/>
    <d v="2025-02-24T00:00:00"/>
    <x v="0"/>
    <s v="U5401"/>
    <x v="31"/>
    <s v="ESATTORIA IRAP"/>
    <x v="1"/>
    <s v=""/>
    <n v="5414.89"/>
    <x v="1364"/>
    <s v=""/>
  </r>
  <r>
    <x v="1"/>
    <x v="1"/>
    <d v="2025-02-24T00:00:00"/>
    <x v="0"/>
    <s v="U1207"/>
    <x v="59"/>
    <s v="TES.PROV.LE STATO -SS- per Erario"/>
    <x v="524"/>
    <s v=""/>
    <n v="8192.26"/>
    <x v="1365"/>
    <s v=""/>
  </r>
  <r>
    <x v="1"/>
    <x v="1"/>
    <d v="2025-02-24T00:00:00"/>
    <x v="0"/>
    <s v="U1207"/>
    <x v="59"/>
    <s v="TESORERIA PROVINCIALE DELLO STATO -SS- ADDIZIONALE COMUNALE"/>
    <x v="1"/>
    <s v=""/>
    <n v="1009.4"/>
    <x v="1365"/>
    <s v=""/>
  </r>
  <r>
    <x v="1"/>
    <x v="1"/>
    <d v="2025-02-24T00:00:00"/>
    <x v="0"/>
    <s v="U1207"/>
    <x v="59"/>
    <s v="TESORERIA PROVINCIALE DELLO STATO -SS- ADDIZIONALE REGIONALE"/>
    <x v="1"/>
    <s v=""/>
    <n v="3359.26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125.76"/>
    <x v="1363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1587.94"/>
    <x v="1363"/>
    <s v=""/>
  </r>
  <r>
    <x v="1"/>
    <x v="1"/>
    <d v="2025-02-24T00:00:00"/>
    <x v="0"/>
    <s v="U1306"/>
    <x v="58"/>
    <s v="ISTITUTO NAZIONALE DELLA PREVIDENZA SOCIALE"/>
    <x v="453"/>
    <s v="02121151001"/>
    <n v="67.5"/>
    <x v="1447"/>
    <s v=""/>
  </r>
  <r>
    <x v="1"/>
    <x v="1"/>
    <d v="2025-02-24T00:00:00"/>
    <x v="0"/>
    <s v="U5401"/>
    <x v="31"/>
    <s v="ESATTORIA IRAP"/>
    <x v="1"/>
    <s v=""/>
    <n v="356.32"/>
    <x v="1364"/>
    <s v=""/>
  </r>
  <r>
    <x v="1"/>
    <x v="1"/>
    <d v="2025-02-24T00:00:00"/>
    <x v="0"/>
    <s v="U1207"/>
    <x v="59"/>
    <s v="TES.PROV.LE STATO -SS- per Erario"/>
    <x v="524"/>
    <s v=""/>
    <n v="629.53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2485.54"/>
    <x v="1363"/>
    <s v=""/>
  </r>
  <r>
    <x v="1"/>
    <x v="1"/>
    <d v="2025-02-24T00:00:00"/>
    <x v="0"/>
    <s v="U1207"/>
    <x v="59"/>
    <s v="TES.PROV.LE STATO -SS- per Erario"/>
    <x v="524"/>
    <s v=""/>
    <n v="-3123"/>
    <x v="1365"/>
    <s v=""/>
  </r>
  <r>
    <x v="1"/>
    <x v="1"/>
    <d v="2025-02-24T00:00:00"/>
    <x v="0"/>
    <s v="U1207"/>
    <x v="59"/>
    <s v="TESORERIA PROVINCIALE DELLO STATO -SS- ADDIZIONALE COMUNALE"/>
    <x v="1"/>
    <s v=""/>
    <n v="-56.49"/>
    <x v="1365"/>
    <s v=""/>
  </r>
  <r>
    <x v="1"/>
    <x v="1"/>
    <d v="2025-02-24T00:00:00"/>
    <x v="0"/>
    <s v="U1207"/>
    <x v="59"/>
    <s v="TESORERIA PROVINCIALE DELLO STATO -SS- ADDIZIONALE REGIONALE"/>
    <x v="1"/>
    <s v=""/>
    <n v="-3.52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32221.21"/>
    <x v="1363"/>
    <s v=""/>
  </r>
  <r>
    <x v="1"/>
    <x v="1"/>
    <d v="2025-02-24T00:00:00"/>
    <x v="0"/>
    <s v="U1306"/>
    <x v="58"/>
    <s v="ISTITUTO NAZIONALE DELLA PREVIDENZA SOCIALE"/>
    <x v="453"/>
    <s v="02121151001"/>
    <n v="1368.11"/>
    <x v="1447"/>
    <s v=""/>
  </r>
  <r>
    <x v="1"/>
    <x v="1"/>
    <d v="2025-02-24T00:00:00"/>
    <x v="0"/>
    <s v="U5401"/>
    <x v="31"/>
    <s v="ESATTORIA IRAP"/>
    <x v="1"/>
    <s v=""/>
    <n v="7223.15"/>
    <x v="1364"/>
    <s v=""/>
  </r>
  <r>
    <x v="1"/>
    <x v="1"/>
    <d v="2025-02-24T00:00:00"/>
    <x v="0"/>
    <s v="U1207"/>
    <x v="59"/>
    <s v="TES.PROV.LE STATO -SS- per Erario"/>
    <x v="524"/>
    <s v=""/>
    <n v="1610.25"/>
    <x v="1365"/>
    <s v=""/>
  </r>
  <r>
    <x v="1"/>
    <x v="1"/>
    <d v="2025-02-24T00:00:00"/>
    <x v="0"/>
    <s v="U1207"/>
    <x v="59"/>
    <s v="TESORERIA PROVINCIALE DELLO STATO -SS- ADDIZIONALE COMUNALE"/>
    <x v="1"/>
    <s v=""/>
    <n v="18.16"/>
    <x v="1365"/>
    <s v=""/>
  </r>
  <r>
    <x v="1"/>
    <x v="1"/>
    <d v="2025-02-24T00:00:00"/>
    <x v="0"/>
    <s v="U1207"/>
    <x v="59"/>
    <s v="TESORERIA PROVINCIALE DELLO STATO -SS- ADDIZIONALE REGIONALE"/>
    <x v="1"/>
    <s v=""/>
    <n v="48.01"/>
    <x v="1365"/>
    <s v=""/>
  </r>
  <r>
    <x v="1"/>
    <x v="1"/>
    <d v="2025-01-09T00:00:00"/>
    <x v="0"/>
    <s v="U1203"/>
    <x v="30"/>
    <s v="NURSIND - SINDACATO DELLE PROFESSIONI INFERMIERISTICHE-S.NAZ."/>
    <x v="86"/>
    <s v=""/>
    <n v="33"/>
    <x v="1396"/>
    <s v=""/>
  </r>
  <r>
    <x v="1"/>
    <x v="1"/>
    <d v="2025-01-09T00:00:00"/>
    <x v="0"/>
    <s v="U1203"/>
    <x v="30"/>
    <s v="NURSING UP - SINDACATO PROFESSIONISTI SANITARI DELLA FUNZIONE INFERMIERISTICA"/>
    <x v="87"/>
    <s v=""/>
    <n v="128.88"/>
    <x v="1418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-0.01"/>
    <x v="1363"/>
    <s v=""/>
  </r>
  <r>
    <x v="1"/>
    <x v="1"/>
    <d v="2025-02-24T00:00:00"/>
    <x v="0"/>
    <s v="U1207"/>
    <x v="59"/>
    <s v="TES.PROV.LE STATO -SS- per Erario"/>
    <x v="524"/>
    <s v=""/>
    <n v="-203.84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8019.05"/>
    <x v="1363"/>
    <s v=""/>
  </r>
  <r>
    <x v="1"/>
    <x v="1"/>
    <d v="2025-02-24T00:00:00"/>
    <x v="0"/>
    <s v="U1306"/>
    <x v="58"/>
    <s v="ISTITUTO NAZIONALE DELLA PREVIDENZA SOCIALE"/>
    <x v="453"/>
    <s v="02121151001"/>
    <n v="341.41"/>
    <x v="1447"/>
    <s v=""/>
  </r>
  <r>
    <x v="1"/>
    <x v="1"/>
    <d v="2025-02-24T00:00:00"/>
    <x v="0"/>
    <s v="U5401"/>
    <x v="31"/>
    <s v="ESATTORIA IRAP"/>
    <x v="1"/>
    <s v=""/>
    <n v="1802.43"/>
    <x v="1364"/>
    <s v=""/>
  </r>
  <r>
    <x v="1"/>
    <x v="1"/>
    <d v="2025-02-24T00:00:00"/>
    <x v="0"/>
    <s v="U1207"/>
    <x v="59"/>
    <s v="TES.PROV.LE STATO -SS- per Erario"/>
    <x v="524"/>
    <s v=""/>
    <n v="4108.0200000000004"/>
    <x v="1365"/>
    <s v=""/>
  </r>
  <r>
    <x v="1"/>
    <x v="1"/>
    <d v="2025-02-24T00:00:00"/>
    <x v="0"/>
    <s v="U1207"/>
    <x v="59"/>
    <s v="TESORERIA PROVINCIALE DELLO STATO -SS- ADDIZIONALE COMUNALE"/>
    <x v="1"/>
    <s v=""/>
    <n v="332.11"/>
    <x v="1365"/>
    <s v=""/>
  </r>
  <r>
    <x v="1"/>
    <x v="1"/>
    <d v="2025-02-24T00:00:00"/>
    <x v="0"/>
    <s v="U1207"/>
    <x v="59"/>
    <s v="TESORERIA PROVINCIALE DELLO STATO -SS- ADDIZIONALE REGIONALE"/>
    <x v="1"/>
    <s v=""/>
    <n v="859.19"/>
    <x v="1365"/>
    <s v=""/>
  </r>
  <r>
    <x v="1"/>
    <x v="1"/>
    <d v="2025-01-09T00:00:00"/>
    <x v="0"/>
    <s v="U1203"/>
    <x v="30"/>
    <s v="SI.NA.FO. SINDACATO NAZIONALE FARMACISTI DIRIGENTI DEL SSN"/>
    <x v="88"/>
    <s v=""/>
    <n v="50"/>
    <x v="1431"/>
    <s v=""/>
  </r>
  <r>
    <x v="1"/>
    <x v="1"/>
    <d v="2025-02-24T00:00:00"/>
    <x v="0"/>
    <s v="U1207"/>
    <x v="59"/>
    <s v="TES.PROV.LE STATO -SS- per Erario"/>
    <x v="524"/>
    <s v=""/>
    <n v="-7782.59"/>
    <x v="1365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82962.929999999993"/>
    <x v="1363"/>
    <s v=""/>
  </r>
  <r>
    <x v="1"/>
    <x v="1"/>
    <d v="2025-02-24T00:00:00"/>
    <x v="0"/>
    <s v="U1204"/>
    <x v="32"/>
    <s v="INPDAP-RISCATTI E RICONGIUNZIONI"/>
    <x v="94"/>
    <s v="07986751001"/>
    <n v="142.9"/>
    <x v="1367"/>
    <s v=""/>
  </r>
  <r>
    <x v="1"/>
    <x v="1"/>
    <d v="2025-02-24T00:00:00"/>
    <x v="0"/>
    <s v="U1306"/>
    <x v="58"/>
    <s v="ISTITUTO NAZIONALE DELLA PREVIDENZA SOCIALE"/>
    <x v="453"/>
    <s v="02121151001"/>
    <n v="3077.71"/>
    <x v="1447"/>
    <s v=""/>
  </r>
  <r>
    <x v="1"/>
    <x v="1"/>
    <d v="2025-01-13T00:00:00"/>
    <x v="0"/>
    <s v="U1204"/>
    <x v="32"/>
    <s v="FONDO PENSIONE PERSEO SIRIO"/>
    <x v="89"/>
    <s v=""/>
    <n v="191.02"/>
    <x v="1368"/>
    <s v=""/>
  </r>
  <r>
    <x v="1"/>
    <x v="1"/>
    <d v="2025-02-24T00:00:00"/>
    <x v="0"/>
    <s v="U5401"/>
    <x v="31"/>
    <s v="ESATTORIA IRAP"/>
    <x v="1"/>
    <s v=""/>
    <n v="19087.25"/>
    <x v="1364"/>
    <s v=""/>
  </r>
  <r>
    <x v="1"/>
    <x v="1"/>
    <d v="2025-02-24T00:00:00"/>
    <x v="0"/>
    <s v="U1207"/>
    <x v="59"/>
    <s v="TES.PROV.LE STATO -SS- per Erario"/>
    <x v="524"/>
    <s v=""/>
    <n v="24137.4"/>
    <x v="1365"/>
    <s v=""/>
  </r>
  <r>
    <x v="1"/>
    <x v="1"/>
    <d v="2025-02-24T00:00:00"/>
    <x v="0"/>
    <s v="U1207"/>
    <x v="59"/>
    <s v="TESORERIA PROVINCIALE DELLO STATO -SS- ADDIZIONALE COMUNALE"/>
    <x v="1"/>
    <s v=""/>
    <n v="342.53"/>
    <x v="1365"/>
    <s v=""/>
  </r>
  <r>
    <x v="1"/>
    <x v="1"/>
    <d v="2025-02-24T00:00:00"/>
    <x v="0"/>
    <s v="U1207"/>
    <x v="59"/>
    <s v="TESORERIA PROVINCIALE DELLO STATO -SS- ADDIZIONALE REGIONALE"/>
    <x v="1"/>
    <s v=""/>
    <n v="850.19"/>
    <x v="1365"/>
    <s v=""/>
  </r>
  <r>
    <x v="1"/>
    <x v="1"/>
    <d v="2025-01-09T00:00:00"/>
    <x v="0"/>
    <s v="U1203"/>
    <x v="30"/>
    <s v="AVVERA SPA"/>
    <x v="90"/>
    <s v="02823390352"/>
    <n v="624"/>
    <x v="1382"/>
    <s v=""/>
  </r>
  <r>
    <x v="1"/>
    <x v="1"/>
    <d v="2025-01-09T00:00:00"/>
    <x v="0"/>
    <s v="U1203"/>
    <x v="30"/>
    <s v="AAROI EMAC/ASS. ANESTESISTI RIANIMATORI OSPED. ITALIANI EMERGENZA AREA CRITICA"/>
    <x v="91"/>
    <s v=""/>
    <n v="32"/>
    <x v="1436"/>
    <s v=""/>
  </r>
  <r>
    <x v="1"/>
    <x v="1"/>
    <d v="2025-01-09T00:00:00"/>
    <x v="0"/>
    <s v="U1203"/>
    <x v="30"/>
    <s v="ASSOCIAZIONE MEDICI DIRIGENTI (ANAAO ASSOMED)"/>
    <x v="92"/>
    <s v=""/>
    <n v="30"/>
    <x v="1433"/>
    <s v=""/>
  </r>
  <r>
    <x v="1"/>
    <x v="1"/>
    <d v="2025-01-09T00:00:00"/>
    <x v="0"/>
    <s v="U1203"/>
    <x v="30"/>
    <s v="FEDERAZIONE MEDICI E VETERINARI"/>
    <x v="159"/>
    <s v=""/>
    <n v="29"/>
    <x v="1441"/>
    <s v=""/>
  </r>
  <r>
    <x v="1"/>
    <x v="1"/>
    <d v="2025-01-09T00:00:00"/>
    <x v="0"/>
    <s v="U1203"/>
    <x v="30"/>
    <s v="SINDACATO NAZIONALE AREA RADIOLOGICA"/>
    <x v="93"/>
    <s v=""/>
    <n v="36"/>
    <x v="1442"/>
    <s v=""/>
  </r>
  <r>
    <x v="1"/>
    <x v="1"/>
    <d v="2025-02-24T00:00:00"/>
    <x v="0"/>
    <s v="U1306"/>
    <x v="58"/>
    <s v="INPDAP-ISTITUTO NAZIONALE PREVIDENZA PER I DIPENDENTI DELLE AMMINISTRAZIONI PUBB"/>
    <x v="94"/>
    <s v="07986751001"/>
    <n v="3071.39"/>
    <x v="1363"/>
    <s v=""/>
  </r>
  <r>
    <x v="1"/>
    <x v="1"/>
    <d v="2025-01-13T00:00:00"/>
    <x v="0"/>
    <s v="U1204"/>
    <x v="32"/>
    <s v="FONDO PENSIONE PERSEO SIRIO"/>
    <x v="89"/>
    <s v=""/>
    <n v="557.19000000000005"/>
    <x v="1368"/>
    <s v=""/>
  </r>
  <r>
    <x v="1"/>
    <x v="1"/>
    <d v="2025-02-24T00:00:00"/>
    <x v="0"/>
    <s v="U5401"/>
    <x v="31"/>
    <s v="ESATTORIA IRAP"/>
    <x v="1"/>
    <s v=""/>
    <n v="685.64"/>
    <x v="1364"/>
    <s v=""/>
  </r>
  <r>
    <x v="1"/>
    <x v="1"/>
    <d v="2025-02-24T00:00:00"/>
    <x v="0"/>
    <s v="U1207"/>
    <x v="59"/>
    <s v="TES.PROV.LE STATO -SS- per Erario"/>
    <x v="524"/>
    <s v=""/>
    <n v="1741.15"/>
    <x v="1365"/>
    <s v=""/>
  </r>
  <r>
    <x v="1"/>
    <x v="1"/>
    <d v="2025-01-24T00:00:00"/>
    <x v="0"/>
    <s v="U6104"/>
    <x v="22"/>
    <s v="OFFICINA ORTOPEDICA FERRERO SRL"/>
    <x v="83"/>
    <s v="06872000010"/>
    <n v="7060.61"/>
    <x v="947"/>
    <s v="PN generata da doc P_FTA-2024-10528. Numero: 4184/E. Data: 30/11/2024 - 5-D3-2024-2174 ATTREZZATURE"/>
  </r>
  <r>
    <x v="1"/>
    <x v="1"/>
    <d v="2025-01-24T00:00:00"/>
    <x v="0"/>
    <s v="U6104"/>
    <x v="22"/>
    <s v="OFFICINA ORTOPEDICA FERRERO SRL"/>
    <x v="83"/>
    <s v="06872000010"/>
    <n v="2401.5300000000002"/>
    <x v="947"/>
    <s v="PN generata da doc P_FTA-2024-10550. Numero: 4183/E. Data: 30/11/2024 - 5-D3-2024-2173 ATTREZZATURE"/>
  </r>
  <r>
    <x v="1"/>
    <x v="1"/>
    <d v="2025-01-08T00:00:00"/>
    <x v="0"/>
    <s v="U2112"/>
    <x v="6"/>
    <s v="ROCHE DIAGNOSTICS SPA"/>
    <x v="421"/>
    <s v="10181220152"/>
    <n v="9637.51"/>
    <x v="1450"/>
    <s v="PN generata da doc P_FTA-2024-2525. Numero: 9674308840. Data: 13/03/2024 -  5-S7-2024-332 DISP. MEDICI"/>
  </r>
  <r>
    <x v="1"/>
    <x v="1"/>
    <d v="2025-01-07T00:00:00"/>
    <x v="0"/>
    <s v="U3220"/>
    <x v="45"/>
    <s v="LONGONI S.R.L."/>
    <x v="407"/>
    <s v="02760690921"/>
    <n v="35.75"/>
    <x v="1451"/>
    <s v="PN generata da doc P_FTA-2024-11380. Numero: 000866. Data: 23/12/2024 - 5-D1-2024-1026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33.26"/>
    <x v="1451"/>
    <s v="PN generata da doc P_FTA-2024-11381. Numero: 000867. Data: 23/12/2024 - 5-D1-2024-1026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23.2"/>
    <x v="1451"/>
    <s v="PN generata da doc P_FTA-2024-11379. Numero: 000865. Data: 23/12/2024 - 5-D1-2024-1026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40.98"/>
    <x v="1451"/>
    <s v="PN generata da doc P_FTA-2024-11378. Numero: 000864. Data: 23/12/2024 - 5-D1-2024-1026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36.270000000000003"/>
    <x v="1451"/>
    <s v="PN generata da doc P_FTA-2024-11377. Numero: 000863. Data: 23/12/2024 - 5-D1-2024-1026S 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33.93"/>
    <x v="1451"/>
    <s v="PN generata da doc P_FTA-2024-11376. Numero: 000862. Data: 23/12/2024 -   5-D1-2024-1026 SERVIZIO  DI TRASPORTO E CONFERIMENTO AD IMPIANTI DI SMALTIMENTO DI RIFIUTI SANITARI PERICOLOSI E NON PERICOL.  DERIVANTI  DA ATTIVITA' SANIT. DELLE AZ. SANITARIE"/>
  </r>
  <r>
    <x v="1"/>
    <x v="1"/>
    <d v="2025-01-16T00:00:00"/>
    <x v="0"/>
    <s v="U6104"/>
    <x v="22"/>
    <s v="ZUNGRI FRANCO S.R.L."/>
    <x v="509"/>
    <s v="07616020637"/>
    <n v="1472.33"/>
    <x v="1452"/>
    <s v="PN generata da doc P_FTA-2024-11401. Numero: FA/7604. Data: 23/12/2024 - 5-D3-2024-2175 Attrezzature sanitarie e scientifiche"/>
  </r>
  <r>
    <x v="1"/>
    <x v="1"/>
    <d v="2025-01-09T00:00:00"/>
    <x v="0"/>
    <s v="U6104"/>
    <x v="22"/>
    <s v="ZUNGRI FRANCO S.R.L."/>
    <x v="509"/>
    <s v="07616020637"/>
    <n v="1325.1"/>
    <x v="1453"/>
    <s v="PN generata da doc P_FTA-2024-11402. Numero: FA/7606. Data: 23/12/2024 -  5-D1-2024-1000 Attrezzature sanitarie e scientifiche"/>
  </r>
  <r>
    <x v="1"/>
    <x v="1"/>
    <d v="2025-01-16T00:00:00"/>
    <x v="0"/>
    <s v="U6104"/>
    <x v="22"/>
    <s v="ZUNGRI FRANCO S.R.L."/>
    <x v="509"/>
    <s v="07616020637"/>
    <n v="2650.13"/>
    <x v="1452"/>
    <s v="PN generata da doc P_FTA-2024-11404. Numero: FA/7608. Data: 23/12/2024 - 5-D3-2024-2172 Attrezzature sanitarie e scientifiche"/>
  </r>
  <r>
    <x v="1"/>
    <x v="1"/>
    <d v="2025-01-15T00:00:00"/>
    <x v="0"/>
    <s v="U3115"/>
    <x v="11"/>
    <s v="EREDI FARMACIA DOTT. GIUSEPPE CALAMIDA"/>
    <x v="272"/>
    <s v="01226550950"/>
    <n v="1010.54"/>
    <x v="1454"/>
    <s v="PN generata da doc P_FTA-2024-11218. Numero: 37 / A. Data: 19/12/2024 -  5-D2-2024-1493 PROTESICA"/>
  </r>
  <r>
    <x v="1"/>
    <x v="1"/>
    <d v="2025-01-07T00:00:00"/>
    <x v="0"/>
    <s v="U2112"/>
    <x v="6"/>
    <s v="CONVATEC ITALIA SRL"/>
    <x v="16"/>
    <s v="06209390969"/>
    <n v="138.53"/>
    <x v="1455"/>
    <s v="PN generata da doc P_FTA-2024-11200. Numero: 3201144226. Data: 13/12/2024 - 5-D2-2024-1359 STOMIE"/>
  </r>
  <r>
    <x v="1"/>
    <x v="1"/>
    <d v="2025-01-07T00:00:00"/>
    <x v="0"/>
    <s v="U2112"/>
    <x v="6"/>
    <s v="CONVATEC ITALIA SRL"/>
    <x v="16"/>
    <s v="06209390969"/>
    <n v="122.72"/>
    <x v="1455"/>
    <s v="PN generata da doc P_FTA-2024-11200. Numero: 3201144226. Data: 13/12/2024 - 5-D2-2024-1359 STOMIE"/>
  </r>
  <r>
    <x v="1"/>
    <x v="1"/>
    <d v="2025-01-07T00:00:00"/>
    <x v="0"/>
    <s v="U2112"/>
    <x v="6"/>
    <s v="CONVATEC ITALIA SRL"/>
    <x v="16"/>
    <s v="06209390969"/>
    <n v="18.72"/>
    <x v="1455"/>
    <s v="PN generata da doc P_FTA-2024-11200. Numero: 3201144226. Data: 13/12/2024 - 5-D2-2024-1359 STOMIE"/>
  </r>
  <r>
    <x v="1"/>
    <x v="1"/>
    <d v="2025-01-07T00:00:00"/>
    <x v="0"/>
    <s v="U2112"/>
    <x v="6"/>
    <s v="CONVATEC ITALIA SRL"/>
    <x v="16"/>
    <s v="06209390969"/>
    <n v="52"/>
    <x v="1455"/>
    <s v="PN generata da doc P_FTA-2024-11200. Numero: 3201144226. Data: 13/12/2024 - 5-D2-2024-1359 STOMIE"/>
  </r>
  <r>
    <x v="1"/>
    <x v="1"/>
    <d v="2025-01-07T00:00:00"/>
    <x v="0"/>
    <s v="U2112"/>
    <x v="6"/>
    <s v="CONVATEC ITALIA SRL"/>
    <x v="16"/>
    <s v="06209390969"/>
    <n v="52"/>
    <x v="1455"/>
    <s v="PN generata da doc P_FTA-2024-11199. Numero: 3201144208. Data: 13/12/2024 - 5-D2-2024-1358 STOMIE"/>
  </r>
  <r>
    <x v="1"/>
    <x v="1"/>
    <d v="2025-01-07T00:00:00"/>
    <x v="0"/>
    <s v="U2112"/>
    <x v="6"/>
    <s v="CONVATEC ITALIA SRL"/>
    <x v="16"/>
    <s v="06209390969"/>
    <n v="39.94"/>
    <x v="1455"/>
    <s v="PN generata da doc P_FTA-2024-11199. Numero: 3201144208. Data: 13/12/2024 - 5-D2-2024-1358 STOMIE"/>
  </r>
  <r>
    <x v="1"/>
    <x v="1"/>
    <d v="2025-01-07T00:00:00"/>
    <x v="0"/>
    <s v="U2112"/>
    <x v="6"/>
    <s v="CONVATEC ITALIA SRL"/>
    <x v="16"/>
    <s v="06209390969"/>
    <n v="762.52"/>
    <x v="1455"/>
    <s v="PN generata da doc P_FTA-2024-11199. Numero: 3201144208. Data: 13/12/2024 - 5-D2-2024-1358 STOMIE"/>
  </r>
  <r>
    <x v="1"/>
    <x v="1"/>
    <d v="2025-01-07T00:00:00"/>
    <x v="0"/>
    <s v="U2112"/>
    <x v="6"/>
    <s v="CONVATEC ITALIA SRL"/>
    <x v="16"/>
    <s v="06209390969"/>
    <n v="762.53"/>
    <x v="1455"/>
    <s v="PN generata da doc P_FTA-2024-11410. Numero: 3201144203. Data: 13/12/2024 - 5-D2-2024-1352 STOMIE DM1"/>
  </r>
  <r>
    <x v="1"/>
    <x v="1"/>
    <d v="2025-01-07T00:00:00"/>
    <x v="0"/>
    <s v="U2112"/>
    <x v="6"/>
    <s v="CONVATEC ITALIA SRL"/>
    <x v="16"/>
    <s v="06209390969"/>
    <n v="62.4"/>
    <x v="1455"/>
    <s v="PN generata da doc P_FTA-2024-11410. Numero: 3201144203. Data: 13/12/2024 - 5-D2-2024-1352 STOMIE DM1"/>
  </r>
  <r>
    <x v="1"/>
    <x v="1"/>
    <d v="2025-01-07T00:00:00"/>
    <x v="0"/>
    <s v="U2112"/>
    <x v="6"/>
    <s v="CONVATEC ITALIA SRL"/>
    <x v="16"/>
    <s v="06209390969"/>
    <n v="228.07"/>
    <x v="1455"/>
    <s v="PN generata da doc P_FTA-2024-11197. Numero: 3201144197. Data: 13/12/2024 - 5-D2-2024-1351 STOMIE"/>
  </r>
  <r>
    <x v="1"/>
    <x v="1"/>
    <d v="2025-01-07T00:00:00"/>
    <x v="0"/>
    <s v="U2112"/>
    <x v="6"/>
    <s v="CONVATEC ITALIA SRL"/>
    <x v="16"/>
    <s v="06209390969"/>
    <n v="31.2"/>
    <x v="1455"/>
    <s v="PN generata da doc P_FTA-2024-11314. Numero: 3201144198. Data: 13/12/2024 -  5-D2-2024-1347 STOMIE"/>
  </r>
  <r>
    <x v="1"/>
    <x v="1"/>
    <d v="2025-01-07T00:00:00"/>
    <x v="0"/>
    <s v="U2112"/>
    <x v="6"/>
    <s v="CONVATEC ITALIA SRL"/>
    <x v="16"/>
    <s v="06209390969"/>
    <n v="26"/>
    <x v="1455"/>
    <s v="PN generata da doc P_FTA-2024-11314. Numero: 3201144198. Data: 13/12/2024 -  5-D2-2024-1347 STOMIE"/>
  </r>
  <r>
    <x v="1"/>
    <x v="1"/>
    <d v="2025-01-07T00:00:00"/>
    <x v="0"/>
    <s v="U2112"/>
    <x v="6"/>
    <s v="CONVATEC ITALIA SRL"/>
    <x v="16"/>
    <s v="06209390969"/>
    <n v="240.86"/>
    <x v="1455"/>
    <s v="PN generata da doc P_FTA-2024-11314. Numero: 3201144198. Data: 13/12/2024 -  5-D2-2024-1347 STOMIE"/>
  </r>
  <r>
    <x v="1"/>
    <x v="1"/>
    <d v="2025-01-07T00:00:00"/>
    <x v="0"/>
    <s v="U3220"/>
    <x v="45"/>
    <s v="LONGONI S.R.L."/>
    <x v="407"/>
    <s v="02760690921"/>
    <n v="170.46"/>
    <x v="1451"/>
    <s v="PN generata da doc P_FTA-2024-11375. Numero: 000861. Data: 23/12/2024 -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642.58"/>
    <x v="1451"/>
    <s v="PN generata da doc P_FTA-2024-11374. Numero: 000860. Data: 23/12/2024 - 5-A1-2024-557 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25.78"/>
    <x v="1451"/>
    <s v="PN generata da doc P_FTA-2024-11373. Numero: 000859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98.94"/>
    <x v="1451"/>
    <s v="PN generata da doc P_FTA-2024-11369. Numero: 000850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597.31"/>
    <x v="1451"/>
    <s v="PN generata da doc P_FTA-2024-11368. Numero: 000851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89.19"/>
    <x v="1451"/>
    <s v="PN generata da doc P_FTA-2024-11363. Numero: 000847. Data: 23/12/2024 -  5-A1-2024-557 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17.41"/>
    <x v="1451"/>
    <s v="PN generata da doc P_FTA-2024-11360. Numero: 000844. Data: 23/12/2024 - 5-A1-2024-557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34.09"/>
    <x v="1451"/>
    <s v="PN generata da doc P_FTA-2024-11361. Numero: 000849. Data: 23/12/2024 - 5-A1-2024-557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54.16"/>
    <x v="1451"/>
    <s v="PN generata da doc P_FTA-2024-11357. Numero: 000846. Data: 23/12/2024 -  5-A1-2024-557 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531.17"/>
    <x v="1451"/>
    <s v="PN generata da doc P_FTA-2024-11359. Numero: 000848. Data: 23/12/2024 - 5-A1-2024-557 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550.64"/>
    <x v="1451"/>
    <s v="PN generata da doc P_FTA-2024-11356. Numero: 000845. Data: 23/12/2024 - 5-A1-2024-557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65.31"/>
    <x v="1451"/>
    <s v="PN generata da doc P_FTA-2024-11358. Numero: 000852. Data: 23/12/2024 -  5-A1-2024-557 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40.35"/>
    <x v="1451"/>
    <s v="PN generata da doc P_FTA-2024-11353. Numero: 000853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624.45"/>
    <x v="1451"/>
    <s v="PN generata da doc P_FTA-2024-11352. Numero: 000854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75.28"/>
    <x v="1451"/>
    <s v="PN generata da doc P_FTA-2024-11351. Numero: 000855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26.71"/>
    <x v="1451"/>
    <s v="PN generata da doc P_FTA-2024-11350. Numero: 000856. Data: 23/12/2024 -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610.16"/>
    <x v="1451"/>
    <s v="PN generata da doc P_FTA-2024-11349. Numero: 000857. Data: 23/12/2024 -  5-A1-2024-557 SERVIZIO  DI TRASPORTO E CONFERIMENTO AD IMPIANTI DI SMALTIMENTO DI RIFIUTI SANITARI PERICOLOSI E NON PERICOL.  DERIVANTI  DA ATTIVITA' SANIT. DELLE AZ. SANITARIE"/>
  </r>
  <r>
    <x v="1"/>
    <x v="1"/>
    <d v="2025-01-07T00:00:00"/>
    <x v="0"/>
    <s v="U3220"/>
    <x v="45"/>
    <s v="LONGONI S.R.L."/>
    <x v="407"/>
    <s v="02760690921"/>
    <n v="146.08000000000001"/>
    <x v="1451"/>
    <s v="PN generata da doc P_FTA-2024-11348. Numero: 000858. Data: 23/12/2024 -  5-A1-2024-557 SERVIZIO  DI TRASPORTO E CONFERIMENTO AD IMPIANTI DI SMALTIMENTO DI RIFIUTI SANITARI PERICOLOSI E NON PERICOL.  DERIVANTI  DA ATTIVITA' SANIT. DELLE AZ. SANITARIE"/>
  </r>
  <r>
    <x v="1"/>
    <x v="1"/>
    <d v="2025-01-09T00:00:00"/>
    <x v="0"/>
    <s v="U3216"/>
    <x v="14"/>
    <s v="FERRERO MED S.R.L."/>
    <x v="15"/>
    <s v="10915690019"/>
    <n v="805.2"/>
    <x v="1456"/>
    <s v="PN generata da doc P_FTA-2024-10987. Numero: 1309/E. Data: 12/12/2024 - 5-D3-2024-2329 Servizi di trasporto non sanitario/Manutenzione"/>
  </r>
  <r>
    <x v="1"/>
    <x v="1"/>
    <d v="2025-01-09T00:00:00"/>
    <x v="0"/>
    <s v="U3299"/>
    <x v="15"/>
    <s v="FERRERO MED S.R.L."/>
    <x v="15"/>
    <s v="10915690019"/>
    <n v="134.19999999999999"/>
    <x v="1456"/>
    <s v="PN generata da doc P_FTA-2024-10987. Numero: 1309/E. Data: 12/12/2024 - 5-D3-2024-2329 Servizi di trasporto non sanitario/Manutenzione"/>
  </r>
  <r>
    <x v="1"/>
    <x v="1"/>
    <d v="2025-01-09T00:00:00"/>
    <x v="0"/>
    <s v="U3299"/>
    <x v="15"/>
    <s v="FERRERO MED S.R.L."/>
    <x v="15"/>
    <s v="10915690019"/>
    <n v="3233"/>
    <x v="1456"/>
    <s v="PN generata da doc P_FTA-2024-10987. Numero: 1309/E. Data: 12/12/2024 - 5-D3-2024-2329 Servizi di trasporto non sanitario/Manutenzione"/>
  </r>
  <r>
    <x v="1"/>
    <x v="1"/>
    <d v="2025-03-03T00:00:00"/>
    <x v="0"/>
    <s v="U5499"/>
    <x v="5"/>
    <s v="COMUNE DI ARBOREA"/>
    <x v="525"/>
    <s v="00357550953"/>
    <n v="359"/>
    <x v="1457"/>
    <s v="PN generata da doc P_DFP-2024-729. - TARI ANNO 2024"/>
  </r>
  <r>
    <x v="1"/>
    <x v="1"/>
    <d v="2025-01-07T00:00:00"/>
    <x v="0"/>
    <s v="U2112"/>
    <x v="6"/>
    <s v="COLOPLAST SPA"/>
    <x v="18"/>
    <s v="00691781207"/>
    <n v="190.11"/>
    <x v="1458"/>
    <s v="PN generata da doc P_FTA-2024-11262. Numero: 24134157 Q1. Data: 17/12/2024 - 5-D3-2024-2293 STOMIE DM1"/>
  </r>
  <r>
    <x v="1"/>
    <x v="1"/>
    <d v="2025-01-07T00:00:00"/>
    <x v="0"/>
    <s v="U2112"/>
    <x v="6"/>
    <s v="COLOPLAST SPA"/>
    <x v="18"/>
    <s v="00691781207"/>
    <n v="205.92"/>
    <x v="1458"/>
    <s v="PN generata da doc P_FTA-2024-11262. Numero: 24134157 Q1. Data: 17/12/2024 - 5-D3-2024-2293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62. Numero: 24134157 Q1. Data: 17/12/2024 - 5-D3-2024-2293 STOMIE DM1"/>
  </r>
  <r>
    <x v="1"/>
    <x v="1"/>
    <d v="2025-01-07T00:00:00"/>
    <x v="0"/>
    <s v="U2112"/>
    <x v="6"/>
    <s v="COLOPLAST SPA"/>
    <x v="18"/>
    <s v="00691781207"/>
    <n v="24.96"/>
    <x v="1458"/>
    <s v="PN generata da doc P_FTA-2024-11262. Numero: 24134157 Q1. Data: 17/12/2024 - 5-D3-2024-2293 STOMIE DM1"/>
  </r>
  <r>
    <x v="1"/>
    <x v="1"/>
    <d v="2025-01-07T00:00:00"/>
    <x v="0"/>
    <s v="U2112"/>
    <x v="6"/>
    <s v="COLOPLAST SPA"/>
    <x v="18"/>
    <s v="00691781207"/>
    <n v="27.45"/>
    <x v="1458"/>
    <s v="PN generata da doc P_FTA-2024-11262. Numero: 24134157 Q1. Data: 17/12/2024 - 5-D3-2024-2293 STOMIE DM1"/>
  </r>
  <r>
    <x v="1"/>
    <x v="1"/>
    <d v="2025-01-07T00:00:00"/>
    <x v="0"/>
    <s v="U2112"/>
    <x v="6"/>
    <s v="COLOPLAST SPA"/>
    <x v="18"/>
    <s v="00691781207"/>
    <n v="247.1"/>
    <x v="1458"/>
    <s v="PN generata da doc P_FTA-2024-11180. Numero: 24134159 Q1. Data: 17/12/2024 -  5-D3-2024-2284 STOMIE"/>
  </r>
  <r>
    <x v="1"/>
    <x v="1"/>
    <d v="2025-01-07T00:00:00"/>
    <x v="0"/>
    <s v="U2112"/>
    <x v="6"/>
    <s v="COLOPLAST SPA"/>
    <x v="18"/>
    <s v="00691781207"/>
    <n v="39.94"/>
    <x v="1458"/>
    <s v="PN generata da doc P_FTA-2024-11180. Numero: 24134159 Q1. Data: 17/12/2024 -  5-D3-2024-2284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80. Numero: 24134159 Q1. Data: 17/12/2024 -  5-D3-2024-2284 STOMIE"/>
  </r>
  <r>
    <x v="1"/>
    <x v="1"/>
    <d v="2025-01-07T00:00:00"/>
    <x v="0"/>
    <s v="U2112"/>
    <x v="6"/>
    <s v="COLOPLAST SPA"/>
    <x v="18"/>
    <s v="00691781207"/>
    <n v="16.22"/>
    <x v="1458"/>
    <s v="PN generata da doc P_FTA-2024-11180. Numero: 24134159 Q1. Data: 17/12/2024 -  5-D3-2024-2284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180. Numero: 24134159 Q1. Data: 17/12/2024 -  5-D3-2024-2284 STOMIE"/>
  </r>
  <r>
    <x v="1"/>
    <x v="1"/>
    <d v="2025-01-07T00:00:00"/>
    <x v="0"/>
    <s v="U2112"/>
    <x v="6"/>
    <s v="COLOPLAST SPA"/>
    <x v="18"/>
    <s v="00691781207"/>
    <n v="79.87"/>
    <x v="1458"/>
    <s v="PN generata da doc P_FTA-2024-11179. Numero: 24134475 Q1. Data: 18/12/2024 -  5-D3-2024-2284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263. Numero: 24134158 Q1. Data: 17/12/2024 -  5-D3-2024-2292 STOMIE DM1"/>
  </r>
  <r>
    <x v="1"/>
    <x v="1"/>
    <d v="2025-01-07T00:00:00"/>
    <x v="0"/>
    <s v="U2112"/>
    <x v="6"/>
    <s v="COLOPLAST SPA"/>
    <x v="18"/>
    <s v="00691781207"/>
    <n v="119.81"/>
    <x v="1458"/>
    <s v="PN generata da doc P_FTA-2024-11263. Numero: 24134158 Q1. Data: 17/12/2024 -  5-D3-2024-2292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63. Numero: 24134158 Q1. Data: 17/12/2024 -  5-D3-2024-2292 STOMIE DM1"/>
  </r>
  <r>
    <x v="1"/>
    <x v="1"/>
    <d v="2025-01-07T00:00:00"/>
    <x v="0"/>
    <s v="U2112"/>
    <x v="6"/>
    <s v="COLOPLAST SPA"/>
    <x v="18"/>
    <s v="00691781207"/>
    <n v="761.27"/>
    <x v="1458"/>
    <s v="PN generata da doc P_FTA-2024-11263. Numero: 24134158 Q1. Data: 17/12/2024 -  5-D3-2024-2292 STOMIE DM1"/>
  </r>
  <r>
    <x v="1"/>
    <x v="1"/>
    <d v="2025-01-07T00:00:00"/>
    <x v="0"/>
    <s v="U2112"/>
    <x v="6"/>
    <s v="COLOPLAST SPA"/>
    <x v="18"/>
    <s v="00691781207"/>
    <n v="239.62"/>
    <x v="1458"/>
    <s v="PN generata da doc P_FTA-2024-11181. Numero: 24134160 Q1. Data: 17/12/2024 -  5-D3-2024-2094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64. Numero: 24134476 Q1. Data: 18/12/2024 - 5-D3-2024-2090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64. Numero: 24134476 Q1. Data: 18/12/2024 - 5-D3-2024-2090 STOMIE DM1"/>
  </r>
  <r>
    <x v="1"/>
    <x v="1"/>
    <d v="2025-01-07T00:00:00"/>
    <x v="0"/>
    <s v="U2112"/>
    <x v="6"/>
    <s v="COLOPLAST SPA"/>
    <x v="18"/>
    <s v="00691781207"/>
    <n v="27.46"/>
    <x v="1458"/>
    <s v="PN generata da doc P_FTA-2024-11264. Numero: 24134476 Q1. Data: 18/12/2024 - 5-D3-2024-2090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158. Numero: 24134134 Q1. Data: 17/12/2024 - 5-D3-2024-2275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58. Numero: 24134134 Q1. Data: 17/12/2024 - 5-D3-2024-2275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158. Numero: 24134134 Q1. Data: 17/12/2024 - 5-D3-2024-2275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158. Numero: 24134134 Q1. Data: 17/12/2024 - 5-D3-2024-2275 STOMIE"/>
  </r>
  <r>
    <x v="1"/>
    <x v="1"/>
    <d v="2025-01-07T00:00:00"/>
    <x v="0"/>
    <s v="U2112"/>
    <x v="6"/>
    <s v="COLOPLAST SPA"/>
    <x v="18"/>
    <s v="00691781207"/>
    <n v="24.96"/>
    <x v="1458"/>
    <s v="PN generata da doc P_FTA-2024-11223. Numero: 24134136 Q1. Data: 17/12/2024 - 5-D3-2024-2112 STOMIE"/>
  </r>
  <r>
    <x v="1"/>
    <x v="1"/>
    <d v="2025-01-07T00:00:00"/>
    <x v="0"/>
    <s v="U2112"/>
    <x v="6"/>
    <s v="COLOPLAST SPA"/>
    <x v="18"/>
    <s v="00691781207"/>
    <n v="33.74"/>
    <x v="1458"/>
    <s v="PN generata da doc P_FTA-2024-11223. Numero: 24134136 Q1. Data: 17/12/2024 - 5-D3-2024-2112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223. Numero: 24134136 Q1. Data: 17/12/2024 - 5-D3-2024-2112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473. Numero: 24134137 Q1. Data: 17/12/2024 - 5-D3-2024-2102 STOMIE DM1"/>
  </r>
  <r>
    <x v="1"/>
    <x v="1"/>
    <d v="2025-01-07T00:00:00"/>
    <x v="0"/>
    <s v="U2112"/>
    <x v="6"/>
    <s v="COLOPLAST SPA"/>
    <x v="18"/>
    <s v="00691781207"/>
    <n v="5.93"/>
    <x v="1458"/>
    <s v="PN generata da doc P_FTA-2024-11224. Numero: 24134135 Q1. Data: 17/12/2024 - 5-D3-2024-2107 STOMIE"/>
  </r>
  <r>
    <x v="1"/>
    <x v="1"/>
    <d v="2025-01-07T00:00:00"/>
    <x v="0"/>
    <s v="U2112"/>
    <x v="6"/>
    <s v="COLOPLAST SPA"/>
    <x v="18"/>
    <s v="00691781207"/>
    <n v="24.96"/>
    <x v="1458"/>
    <s v="PN generata da doc P_FTA-2024-11224. Numero: 24134135 Q1. Data: 17/12/2024 - 5-D3-2024-2107 STOMIE"/>
  </r>
  <r>
    <x v="1"/>
    <x v="1"/>
    <d v="2025-01-07T00:00:00"/>
    <x v="0"/>
    <s v="U2112"/>
    <x v="6"/>
    <s v="COLOPLAST SPA"/>
    <x v="18"/>
    <s v="00691781207"/>
    <n v="50.61"/>
    <x v="1458"/>
    <s v="PN generata da doc P_FTA-2024-11224. Numero: 24134135 Q1. Data: 17/12/2024 - 5-D3-2024-2107 STOMIE"/>
  </r>
  <r>
    <x v="1"/>
    <x v="1"/>
    <d v="2025-01-07T00:00:00"/>
    <x v="0"/>
    <s v="U2112"/>
    <x v="6"/>
    <s v="COLOPLAST SPA"/>
    <x v="18"/>
    <s v="00691781207"/>
    <n v="26.21"/>
    <x v="1458"/>
    <s v="PN generata da doc P_FTA-2024-11224. Numero: 24134135 Q1. Data: 17/12/2024 - 5-D3-2024-2107 STOMIE"/>
  </r>
  <r>
    <x v="1"/>
    <x v="1"/>
    <d v="2025-01-07T00:00:00"/>
    <x v="0"/>
    <s v="U2112"/>
    <x v="6"/>
    <s v="COLOPLAST SPA"/>
    <x v="18"/>
    <s v="00691781207"/>
    <n v="380.63"/>
    <x v="1458"/>
    <s v="PN generata da doc P_FTA-2024-11224. Numero: 24134135 Q1. Data: 17/12/2024 - 5-D3-2024-2107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293. Numero: 24134495 Q1. Data: 18/12/2024 - 5-D3-2024-2096 STOMIE"/>
  </r>
  <r>
    <x v="1"/>
    <x v="1"/>
    <d v="2025-01-07T00:00:00"/>
    <x v="0"/>
    <s v="U2112"/>
    <x v="6"/>
    <s v="COLOPLAST SPA"/>
    <x v="18"/>
    <s v="00691781207"/>
    <n v="18.09"/>
    <x v="1458"/>
    <s v="PN generata da doc P_FTA-2024-11293. Numero: 24134495 Q1. Data: 18/12/2024 - 5-D3-2024-2096 STOMIE"/>
  </r>
  <r>
    <x v="1"/>
    <x v="1"/>
    <d v="2025-01-07T00:00:00"/>
    <x v="0"/>
    <s v="U2112"/>
    <x v="6"/>
    <s v="COLOPLAST SPA"/>
    <x v="18"/>
    <s v="00691781207"/>
    <n v="494.21"/>
    <x v="1458"/>
    <s v="PN generata da doc P_FTA-2024-11289. Numero: 24134492 Q1. Data: 18/12/2024 - 5-D3-2024-2087 STOMIE"/>
  </r>
  <r>
    <x v="1"/>
    <x v="1"/>
    <d v="2025-01-07T00:00:00"/>
    <x v="0"/>
    <s v="U2112"/>
    <x v="6"/>
    <s v="COLOPLAST SPA"/>
    <x v="18"/>
    <s v="00691781207"/>
    <n v="40.56"/>
    <x v="1458"/>
    <s v="PN generata da doc P_FTA-2024-11289. Numero: 24134492 Q1. Data: 18/12/2024 - 5-D3-2024-2087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289. Numero: 24134492 Q1. Data: 18/12/2024 - 5-D3-2024-2087 STOMIE"/>
  </r>
  <r>
    <x v="1"/>
    <x v="1"/>
    <d v="2025-01-07T00:00:00"/>
    <x v="0"/>
    <s v="U2112"/>
    <x v="6"/>
    <s v="COLOPLAST SPA"/>
    <x v="18"/>
    <s v="00691781207"/>
    <n v="79.87"/>
    <x v="1458"/>
    <s v="PN generata da doc P_FTA-2024-11289. Numero: 24134492 Q1. Data: 18/12/2024 - 5-D3-2024-2087 STOMIE"/>
  </r>
  <r>
    <x v="1"/>
    <x v="1"/>
    <d v="2025-01-07T00:00:00"/>
    <x v="0"/>
    <s v="U2112"/>
    <x v="6"/>
    <s v="COLOPLAST SPA"/>
    <x v="18"/>
    <s v="00691781207"/>
    <n v="99.84"/>
    <x v="1458"/>
    <s v="PN generata da doc P_FTA-2024-11289. Numero: 24134492 Q1. Data: 18/12/2024 - 5-D3-2024-2087 STOMIE"/>
  </r>
  <r>
    <x v="1"/>
    <x v="1"/>
    <d v="2025-01-07T00:00:00"/>
    <x v="0"/>
    <s v="U2112"/>
    <x v="6"/>
    <s v="COLOPLAST SPA"/>
    <x v="18"/>
    <s v="00691781207"/>
    <n v="239.62"/>
    <x v="1458"/>
    <s v="PN generata da doc P_FTA-2024-11294. Numero: 24134496 Q1. Data: 18/12/2024 - 5-D3-2024-2085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11294. Numero: 24134496 Q1. Data: 18/12/2024 - 5-D3-2024-2085 STOMIE"/>
  </r>
  <r>
    <x v="1"/>
    <x v="1"/>
    <d v="2025-01-07T00:00:00"/>
    <x v="0"/>
    <s v="U2112"/>
    <x v="6"/>
    <s v="COLOPLAST SPA"/>
    <x v="18"/>
    <s v="00691781207"/>
    <n v="24.96"/>
    <x v="1458"/>
    <s v="PN generata da doc P_FTA-2024-11294. Numero: 24134496 Q1. Data: 18/12/2024 - 5-D3-2024-2085 STOMIE"/>
  </r>
  <r>
    <x v="1"/>
    <x v="1"/>
    <d v="2025-01-07T00:00:00"/>
    <x v="0"/>
    <s v="U2112"/>
    <x v="6"/>
    <s v="COLOPLAST SPA"/>
    <x v="18"/>
    <s v="00691781207"/>
    <n v="239.62"/>
    <x v="1458"/>
    <s v="PN generata da doc P_FTA-2024-11290. Numero: 24134494 Q1. Data: 18/12/2024 - 5-D3-2024-2084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290. Numero: 24134494 Q1. Data: 18/12/2024 - 5-D3-2024-2084 STOMIE"/>
  </r>
  <r>
    <x v="1"/>
    <x v="1"/>
    <d v="2025-01-07T00:00:00"/>
    <x v="0"/>
    <s v="U2112"/>
    <x v="6"/>
    <s v="COLOPLAST SPA"/>
    <x v="18"/>
    <s v="00691781207"/>
    <n v="49.91"/>
    <x v="1458"/>
    <s v="PN generata da doc P_FTA-2024-11290. Numero: 24134494 Q1. Data: 18/12/2024 - 5-D3-2024-2084 STOMIE"/>
  </r>
  <r>
    <x v="1"/>
    <x v="1"/>
    <d v="2025-01-07T00:00:00"/>
    <x v="0"/>
    <s v="U2112"/>
    <x v="6"/>
    <s v="COLOPLAST SPA"/>
    <x v="18"/>
    <s v="00691781207"/>
    <n v="134.78"/>
    <x v="1458"/>
    <s v="PN generata da doc P_FTA-2024-11168. Numero: 24134143 Q1. Data: 17/12/2024 - 5-D3-2024-2083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168. Numero: 24134143 Q1. Data: 17/12/2024 - 5-D3-2024-2083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68. Numero: 24134143 Q1. Data: 17/12/2024 - 5-D3-2024-2083 STOMIE"/>
  </r>
  <r>
    <x v="1"/>
    <x v="1"/>
    <d v="2025-01-07T00:00:00"/>
    <x v="0"/>
    <s v="U2112"/>
    <x v="6"/>
    <s v="COLOPLAST SPA"/>
    <x v="18"/>
    <s v="00691781207"/>
    <n v="122.3"/>
    <x v="1458"/>
    <s v="PN generata da doc P_FTA-2024-11168. Numero: 24134143 Q1. Data: 17/12/2024 - 5-D3-2024-2083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168. Numero: 24134143 Q1. Data: 17/12/2024 - 5-D3-2024-2083 STOMIE"/>
  </r>
  <r>
    <x v="1"/>
    <x v="1"/>
    <d v="2025-01-07T00:00:00"/>
    <x v="0"/>
    <s v="U2112"/>
    <x v="6"/>
    <s v="COLOPLAST SPA"/>
    <x v="18"/>
    <s v="00691781207"/>
    <n v="190.11"/>
    <x v="1458"/>
    <s v="PN generata da doc P_FTA-2024-11229. Numero: 24134150 Q1. Data: 17/12/2024 - 5-D3-2024-2082 STOMIE"/>
  </r>
  <r>
    <x v="1"/>
    <x v="1"/>
    <d v="2025-01-07T00:00:00"/>
    <x v="0"/>
    <s v="U2112"/>
    <x v="6"/>
    <s v="COLOPLAST SPA"/>
    <x v="18"/>
    <s v="00691781207"/>
    <n v="9.0500000000000007"/>
    <x v="1458"/>
    <s v="PN generata da doc P_FTA-2024-11229. Numero: 24134150 Q1. Data: 17/12/2024 - 5-D3-2024-2082 STOMIE"/>
  </r>
  <r>
    <x v="1"/>
    <x v="1"/>
    <d v="2025-01-07T00:00:00"/>
    <x v="0"/>
    <s v="U2112"/>
    <x v="6"/>
    <s v="COLOPLAST SPA"/>
    <x v="18"/>
    <s v="00691781207"/>
    <n v="126.05"/>
    <x v="1458"/>
    <s v="PN generata da doc P_FTA-2024-11229. Numero: 24134150 Q1. Data: 17/12/2024 - 5-D3-2024-2082 STOMIE"/>
  </r>
  <r>
    <x v="1"/>
    <x v="1"/>
    <d v="2025-01-07T00:00:00"/>
    <x v="0"/>
    <s v="U2112"/>
    <x v="6"/>
    <s v="COLOPLAST SPA"/>
    <x v="18"/>
    <s v="00691781207"/>
    <n v="12.74"/>
    <x v="1458"/>
    <s v="PN generata da doc P_FTA-2024-11229. Numero: 24134150 Q1. Data: 17/12/2024 - 5-D3-2024-2082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69. Numero: 24134481 Q1. Data: 18/12/2024 - 5-D3-2024-2081 STOMIE DM1"/>
  </r>
  <r>
    <x v="1"/>
    <x v="1"/>
    <d v="2025-01-07T00:00:00"/>
    <x v="0"/>
    <s v="U2112"/>
    <x v="6"/>
    <s v="COLOPLAST SPA"/>
    <x v="18"/>
    <s v="00691781207"/>
    <n v="23.71"/>
    <x v="1458"/>
    <s v="PN generata da doc P_FTA-2024-11269. Numero: 24134481 Q1. Data: 18/12/2024 - 5-D3-2024-2081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69. Numero: 24134481 Q1. Data: 18/12/2024 - 5-D3-2024-2081 STOMIE DM1"/>
  </r>
  <r>
    <x v="1"/>
    <x v="1"/>
    <d v="2025-01-07T00:00:00"/>
    <x v="0"/>
    <s v="U2112"/>
    <x v="6"/>
    <s v="COLOPLAST SPA"/>
    <x v="18"/>
    <s v="00691781207"/>
    <n v="190.11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134.78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39.94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11296. Numero: 24134497 Q1. Data: 18/12/2024 - 5-D3-2024-2104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25. Numero: 24134148 Q1. Data: 17/12/2024 - 5-D3-2024-2103 STOMIE"/>
  </r>
  <r>
    <x v="1"/>
    <x v="1"/>
    <d v="2025-01-07T00:00:00"/>
    <x v="0"/>
    <s v="U2112"/>
    <x v="6"/>
    <s v="COLOPLAST SPA"/>
    <x v="18"/>
    <s v="00691781207"/>
    <n v="81.12"/>
    <x v="1458"/>
    <s v="PN generata da doc P_FTA-2024-11225. Numero: 24134148 Q1. Data: 17/12/2024 - 5-D3-2024-2103 STOMIE"/>
  </r>
  <r>
    <x v="1"/>
    <x v="1"/>
    <d v="2025-01-07T00:00:00"/>
    <x v="0"/>
    <s v="U2112"/>
    <x v="6"/>
    <s v="COLOPLAST SPA"/>
    <x v="18"/>
    <s v="00691781207"/>
    <n v="36.19"/>
    <x v="1458"/>
    <s v="PN generata da doc P_FTA-2024-11225. Numero: 24134148 Q1. Data: 17/12/2024 - 5-D3-2024-2103 STOMIE"/>
  </r>
  <r>
    <x v="1"/>
    <x v="1"/>
    <d v="2025-01-07T00:00:00"/>
    <x v="0"/>
    <s v="U2112"/>
    <x v="6"/>
    <s v="COLOPLAST SPA"/>
    <x v="18"/>
    <s v="00691781207"/>
    <n v="12.74"/>
    <x v="1458"/>
    <s v="PN generata da doc P_FTA-2024-11371. Numero: 24134499 Q1. Data: 18/12/2024 - 5-D3-2024-2101 STOMIE"/>
  </r>
  <r>
    <x v="1"/>
    <x v="1"/>
    <d v="2025-01-07T00:00:00"/>
    <x v="0"/>
    <s v="U2112"/>
    <x v="6"/>
    <s v="COLOPLAST SPA"/>
    <x v="18"/>
    <s v="00691781207"/>
    <n v="39.94"/>
    <x v="1459"/>
    <s v="PN generata da doc P_FTA-2024-11342. Numero: 24135263 Q1. Data: 20/12/2024 - 5-D3-2024-2101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26. Numero: 24134154 Q1. Data: 17/12/2024 -  5-D3-2024-2100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226. Numero: 24134154 Q1. Data: 17/12/2024 -  5-D3-2024-2100 STOMIE"/>
  </r>
  <r>
    <x v="1"/>
    <x v="1"/>
    <d v="2025-01-07T00:00:00"/>
    <x v="0"/>
    <s v="U2112"/>
    <x v="6"/>
    <s v="COLOPLAST SPA"/>
    <x v="18"/>
    <s v="00691781207"/>
    <n v="27.46"/>
    <x v="1458"/>
    <s v="PN generata da doc P_FTA-2024-11226. Numero: 24134154 Q1. Data: 17/12/2024 -  5-D3-2024-2100 STOMIE"/>
  </r>
  <r>
    <x v="1"/>
    <x v="1"/>
    <d v="2025-01-07T00:00:00"/>
    <x v="0"/>
    <s v="U2112"/>
    <x v="6"/>
    <s v="COLOPLAST SPA"/>
    <x v="18"/>
    <s v="00691781207"/>
    <n v="24.96"/>
    <x v="1458"/>
    <s v="PN generata da doc P_FTA-2024-11271. Numero: 24134484 Q1. Data: 18/12/2024 -  5-D3-2024-2098 STOMIE DM1"/>
  </r>
  <r>
    <x v="1"/>
    <x v="1"/>
    <d v="2025-01-07T00:00:00"/>
    <x v="0"/>
    <s v="U2112"/>
    <x v="6"/>
    <s v="COLOPLAST SPA"/>
    <x v="18"/>
    <s v="00691781207"/>
    <n v="761.28"/>
    <x v="1458"/>
    <s v="PN generata da doc P_FTA-2024-11271. Numero: 24134484 Q1. Data: 18/12/2024 -  5-D3-2024-2098 STOMIE DM1"/>
  </r>
  <r>
    <x v="1"/>
    <x v="1"/>
    <d v="2025-01-07T00:00:00"/>
    <x v="0"/>
    <s v="U2112"/>
    <x v="6"/>
    <s v="COLOPLAST SPA"/>
    <x v="18"/>
    <s v="00691781207"/>
    <n v="25.48"/>
    <x v="1458"/>
    <s v="PN generata da doc P_FTA-2024-11271. Numero: 24134484 Q1. Data: 18/12/2024 -  5-D3-2024-2098 STOMIE DM1"/>
  </r>
  <r>
    <x v="1"/>
    <x v="1"/>
    <d v="2025-01-07T00:00:00"/>
    <x v="0"/>
    <s v="U2112"/>
    <x v="6"/>
    <s v="COLOPLAST SPA"/>
    <x v="18"/>
    <s v="00691781207"/>
    <n v="81.12"/>
    <x v="1458"/>
    <s v="PN generata da doc P_FTA-2024-11172. Numero: 24134142 Q1. Data: 17/12/2024 - 5-D3-2024-2097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72. Numero: 24134142 Q1. Data: 17/12/2024 - 5-D3-2024-2097 STOMIE"/>
  </r>
  <r>
    <x v="1"/>
    <x v="1"/>
    <d v="2025-01-07T00:00:00"/>
    <x v="0"/>
    <s v="U2112"/>
    <x v="6"/>
    <s v="COLOPLAST SPA"/>
    <x v="18"/>
    <s v="00691781207"/>
    <n v="380.64"/>
    <x v="1458"/>
    <s v="PN generata da doc P_FTA-2024-11232. Numero: 24134153 Q1. Data: 17/12/2024 -  5-D3-2024-2095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72. Numero: 24134485 Q1. Data: 18/12/2024 - 5-D3-2024-2092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72. Numero: 24134485 Q1. Data: 18/12/2024 - 5-D3-2024-2092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31. Numero: 24134140 Q1. Data: 17/12/2024 - 5-D3-2024-2091 STOMIE"/>
  </r>
  <r>
    <x v="1"/>
    <x v="1"/>
    <d v="2025-01-07T00:00:00"/>
    <x v="0"/>
    <s v="U2112"/>
    <x v="6"/>
    <s v="COLOPLAST SPA"/>
    <x v="18"/>
    <s v="00691781207"/>
    <n v="24.96"/>
    <x v="1458"/>
    <s v="PN generata da doc P_FTA-2024-11231. Numero: 24134140 Q1. Data: 17/12/2024 - 5-D3-2024-2091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31. Numero: 24134140 Q1. Data: 17/12/2024 - 5-D3-2024-2091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92. Numero: 24134491 Q1. Data: 18/12/2024 -  5-D3-2024-2273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11292. Numero: 24134491 Q1. Data: 18/12/2024 -  5-D3-2024-2273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292. Numero: 24134491 Q1. Data: 18/12/2024 -  5-D3-2024-2273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167. Numero: 24134138 Q1. Data: 17/12/2024 -  5-D3-2024-2271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167. Numero: 24134138 Q1. Data: 17/12/2024 -  5-D3-2024-2271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67. Numero: 24134138 Q1. Data: 17/12/2024 -  5-D3-2024-2271 STOMIE"/>
  </r>
  <r>
    <x v="1"/>
    <x v="1"/>
    <d v="2025-01-07T00:00:00"/>
    <x v="0"/>
    <s v="U2112"/>
    <x v="6"/>
    <s v="COLOPLAST SPA"/>
    <x v="18"/>
    <s v="00691781207"/>
    <n v="190.11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137.28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39.94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25.47"/>
    <x v="1458"/>
    <s v="PN generata da doc P_FTA-2024-11277. Numero: 24134489 Q1. Data: 18/12/2024 -  5-D3-2024-2270 STOMIE DM1"/>
  </r>
  <r>
    <x v="1"/>
    <x v="1"/>
    <d v="2025-01-07T00:00:00"/>
    <x v="0"/>
    <s v="U2112"/>
    <x v="6"/>
    <s v="COLOPLAST SPA"/>
    <x v="18"/>
    <s v="00691781207"/>
    <n v="239.62"/>
    <x v="1458"/>
    <s v="PN generata da doc P_FTA-2024-11321. Numero: 24134149 Q1. Data: 17/12/2024 - 5-D3-2024-2213 STOMIE DM1"/>
  </r>
  <r>
    <x v="1"/>
    <x v="1"/>
    <d v="2025-01-07T00:00:00"/>
    <x v="0"/>
    <s v="U2112"/>
    <x v="6"/>
    <s v="COLOPLAST SPA"/>
    <x v="18"/>
    <s v="00691781207"/>
    <n v="18.100000000000001"/>
    <x v="1458"/>
    <s v="PN generata da doc P_FTA-2024-11321. Numero: 24134149 Q1. Data: 17/12/2024 - 5-D3-2024-2213 STOMIE DM1"/>
  </r>
  <r>
    <x v="1"/>
    <x v="1"/>
    <d v="2025-01-07T00:00:00"/>
    <x v="0"/>
    <s v="U2112"/>
    <x v="6"/>
    <s v="COLOPLAST SPA"/>
    <x v="18"/>
    <s v="00691781207"/>
    <n v="25.47"/>
    <x v="1458"/>
    <s v="PN generata da doc P_FTA-2024-11321. Numero: 24134149 Q1. Data: 17/12/2024 - 5-D3-2024-2213 STOMIE DM1"/>
  </r>
  <r>
    <x v="1"/>
    <x v="1"/>
    <d v="2025-01-07T00:00:00"/>
    <x v="0"/>
    <s v="U2112"/>
    <x v="6"/>
    <s v="COLOPLAST SPA"/>
    <x v="18"/>
    <s v="00691781207"/>
    <n v="23.71"/>
    <x v="1458"/>
    <s v="PN generata da doc P_FTA-2024-11323. Numero: 24134498 Q1. Data: 18/12/2024 - 5-D3-2024-2105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323. Numero: 24134498 Q1. Data: 18/12/2024 - 5-D3-2024-2105 STOMIE DM1"/>
  </r>
  <r>
    <x v="1"/>
    <x v="1"/>
    <d v="2025-01-07T00:00:00"/>
    <x v="0"/>
    <s v="U2112"/>
    <x v="6"/>
    <s v="COLOPLAST SPA"/>
    <x v="18"/>
    <s v="00691781207"/>
    <n v="761.28"/>
    <x v="1458"/>
    <s v="PN generata da doc P_FTA-2024-11323. Numero: 24134498 Q1. Data: 18/12/2024 - 5-D3-2024-2105 STOMIE DM1"/>
  </r>
  <r>
    <x v="1"/>
    <x v="1"/>
    <d v="2025-01-16T00:00:00"/>
    <x v="0"/>
    <s v="U6104"/>
    <x v="22"/>
    <s v="ZUNGRI FRANCO S.R.L."/>
    <x v="509"/>
    <s v="07616020637"/>
    <n v="1604.83"/>
    <x v="1452"/>
    <s v="PN generata da doc P_FTA-2024-10540. Numero: FA/7114. Data: 04/12/2024 - 5-D1-2024-908 ATTREZZATURE DISTRETTO: Ales"/>
  </r>
  <r>
    <x v="1"/>
    <x v="1"/>
    <d v="2025-01-09T00:00:00"/>
    <x v="0"/>
    <s v="U6104"/>
    <x v="22"/>
    <s v="ZUNGRI FRANCO S.R.L."/>
    <x v="509"/>
    <s v="07616020637"/>
    <n v="2731.14"/>
    <x v="1453"/>
    <s v="PN generata da doc P_FTA-2024-10539. Numero: FA/7115. Data: 04/12/2024 - 5-D1-2024-903 ATTREZZATURE DISTRETTO: Ales"/>
  </r>
  <r>
    <x v="1"/>
    <x v="1"/>
    <d v="2025-01-07T00:00:00"/>
    <x v="0"/>
    <s v="U2112"/>
    <x v="6"/>
    <s v="COLOPLAST SPA"/>
    <x v="18"/>
    <s v="00691781207"/>
    <n v="24.96"/>
    <x v="1458"/>
    <s v="PN generata da doc P_FTA-2024-9256. Numero: 24114577 Q1. Data: 29/10/2024 -  5-D3-2024-1723 STOMIE"/>
  </r>
  <r>
    <x v="1"/>
    <x v="1"/>
    <d v="2025-01-07T00:00:00"/>
    <x v="0"/>
    <s v="U2112"/>
    <x v="6"/>
    <s v="COLOPLAST SPA"/>
    <x v="18"/>
    <s v="00691781207"/>
    <n v="33.74"/>
    <x v="1458"/>
    <s v="PN generata da doc P_FTA-2024-9256. Numero: 24114577 Q1. Data: 29/10/2024 -  5-D3-2024-1723 STOMIE"/>
  </r>
  <r>
    <x v="1"/>
    <x v="1"/>
    <d v="2025-01-07T00:00:00"/>
    <x v="0"/>
    <s v="U2112"/>
    <x v="6"/>
    <s v="COLOPLAST SPA"/>
    <x v="18"/>
    <s v="00691781207"/>
    <n v="25.48"/>
    <x v="1458"/>
    <s v="PN generata da doc P_FTA-2024-9256. Numero: 24114577 Q1. Data: 29/10/2024 -  5-D3-2024-1723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9978. Numero: 24123461 Q1. Data: 20/11/2024 - 5-D3-2024-1960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9978. Numero: 24123461 Q1. Data: 20/11/2024 - 5-D3-2024-1960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9978. Numero: 24123461 Q1. Data: 20/11/2024 - 5-D3-2024-1960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423. Numero: 24134147 Q1. Data: 17/12/2024 - 5-D3-2024-2114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423. Numero: 24134147 Q1. Data: 17/12/2024 - 5-D3-2024-2114 STOMIE DM1"/>
  </r>
  <r>
    <x v="1"/>
    <x v="1"/>
    <d v="2025-01-07T00:00:00"/>
    <x v="0"/>
    <s v="U2112"/>
    <x v="6"/>
    <s v="COLOPLAST SPA"/>
    <x v="18"/>
    <s v="00691781207"/>
    <n v="195.94"/>
    <x v="1458"/>
    <s v="PN generata da doc P_FTA-2024-11268. Numero: 24134480 Q1. Data: 18/12/2024 -  5-D3-2024-2111 STOMIE DM1"/>
  </r>
  <r>
    <x v="1"/>
    <x v="1"/>
    <d v="2025-01-07T00:00:00"/>
    <x v="0"/>
    <s v="U2112"/>
    <x v="6"/>
    <s v="COLOPLAST SPA"/>
    <x v="18"/>
    <s v="00691781207"/>
    <n v="81.12"/>
    <x v="1458"/>
    <s v="PN generata da doc P_FTA-2024-11268. Numero: 24134480 Q1. Data: 18/12/2024 -  5-D3-2024-2111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68. Numero: 24134480 Q1. Data: 18/12/2024 -  5-D3-2024-2111 STOMIE DM1"/>
  </r>
  <r>
    <x v="1"/>
    <x v="1"/>
    <d v="2025-03-03T00:00:00"/>
    <x v="0"/>
    <s v="U3115"/>
    <x v="11"/>
    <s v="ORTHESYS S.R.L. &quot;SOCIETA' UNIPERSONALE&quot;"/>
    <x v="526"/>
    <s v="05623710968"/>
    <n v="354.87"/>
    <x v="1460"/>
    <s v="PN generata da doc P_FTA-2024-11527. Numero: FE/349. Data: 30/12/2024 -  5-D3-2023-366 ASS. PROTESICA"/>
  </r>
  <r>
    <x v="1"/>
    <x v="1"/>
    <d v="2025-01-07T00:00:00"/>
    <x v="0"/>
    <s v="U2112"/>
    <x v="6"/>
    <s v="COLOPLAST SPA"/>
    <x v="18"/>
    <s v="00691781207"/>
    <n v="761.28"/>
    <x v="1458"/>
    <s v="PN generata da doc P_FTA-2024-11276. Numero: 24134488 Q1. Data: 18/12/2024 - 5-D3-2024-2109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76. Numero: 24134488 Q1. Data: 18/12/2024 - 5-D3-2024-2109 STOMIE DM1"/>
  </r>
  <r>
    <x v="1"/>
    <x v="1"/>
    <d v="2025-01-07T00:00:00"/>
    <x v="0"/>
    <s v="U2112"/>
    <x v="6"/>
    <s v="COLOPLAST SPA"/>
    <x v="18"/>
    <s v="00691781207"/>
    <n v="33.729999999999997"/>
    <x v="1458"/>
    <s v="PN generata da doc P_FTA-2024-11276. Numero: 24134488 Q1. Data: 18/12/2024 - 5-D3-2024-2109 STOMIE DM1"/>
  </r>
  <r>
    <x v="1"/>
    <x v="1"/>
    <d v="2025-01-07T00:00:00"/>
    <x v="0"/>
    <s v="U2112"/>
    <x v="6"/>
    <s v="COLOPLAST SPA"/>
    <x v="18"/>
    <s v="00691781207"/>
    <n v="761.28"/>
    <x v="1458"/>
    <s v="PN generata da doc P_FTA-2024-11170. Numero: 24134156 Q1. Data: 17/12/2024 -  5-D3-2024-2108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171. Numero: 24134146 Q1. Data: 17/12/2024 -  5-D3-2024-2106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171. Numero: 24134146 Q1. Data: 17/12/2024 -  5-D3-2024-2106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71. Numero: 24134146 Q1. Data: 17/12/2024 -  5-D3-2024-2106 STOMIE"/>
  </r>
  <r>
    <x v="1"/>
    <x v="1"/>
    <d v="2025-01-07T00:00:00"/>
    <x v="0"/>
    <s v="U2112"/>
    <x v="6"/>
    <s v="COLOPLAST SPA"/>
    <x v="18"/>
    <s v="00691781207"/>
    <n v="27.45"/>
    <x v="1458"/>
    <s v="PN generata da doc P_FTA-2024-11171. Numero: 24134146 Q1. Data: 17/12/2024 -  5-D3-2024-2106 STOMIE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1190. Numero: RJ2480047015. Data: 18/12/2024 - 5-P1-2024-519 ASS.PROTESICA"/>
  </r>
  <r>
    <x v="1"/>
    <x v="1"/>
    <d v="2025-01-17T00:00:00"/>
    <x v="0"/>
    <s v="U3124"/>
    <x v="36"/>
    <s v="LODDO ROSSELLA"/>
    <x v="483"/>
    <s v="01078520911"/>
    <n v="3685.62"/>
    <x v="1462"/>
    <s v="PN generata da doc P_FTA-2024-11513. Numero: 40/PA. Data: 31/12/2024 - Farmaci distribuiti per Conto nel periodo 12 - 2024"/>
  </r>
  <r>
    <x v="1"/>
    <x v="1"/>
    <d v="2025-01-07T00:00:00"/>
    <x v="0"/>
    <s v="U2112"/>
    <x v="6"/>
    <s v="COLOPLAST SPA"/>
    <x v="18"/>
    <s v="00691781207"/>
    <n v="761.28"/>
    <x v="1458"/>
    <s v="PN generata da doc P_FTA-2024-11261. Numero: 24134155 Q1. Data: 17/12/2024 - 5-D3-2024-2288 STOMIE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61. Numero: 24134155 Q1. Data: 17/12/2024 - 5-D3-2024-2288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261. Numero: 24134155 Q1. Data: 17/12/2024 - 5-D3-2024-2288 STOMIE DM1"/>
  </r>
  <r>
    <x v="1"/>
    <x v="1"/>
    <d v="2025-01-21T00:00:00"/>
    <x v="0"/>
    <s v="U3124"/>
    <x v="36"/>
    <s v="FARMACIA DR.SSA MOCCI MARIA E COSSU SALVATORE GAVINO S.A.S. "/>
    <x v="280"/>
    <s v="00927800912"/>
    <n v="1296.6199999999999"/>
    <x v="1463"/>
    <s v="PN generata da doc P_FTA-2024-11512. Numero: 28/2024/PA. Data: 31/12/2024 - Farmaci distribuiti per Conto nel periodo 12 - 2024"/>
  </r>
  <r>
    <x v="1"/>
    <x v="1"/>
    <d v="2025-02-03T00:00:00"/>
    <x v="0"/>
    <s v="U3124"/>
    <x v="36"/>
    <s v="FARMACIA DR. ANDREA PEDRAZZINI S.R.L."/>
    <x v="226"/>
    <s v="01259710950"/>
    <n v="2553.2199999999998"/>
    <x v="1068"/>
    <s v="PN generata da doc P_FTA-2024-11511. Numero: 25 / PA. Data: 31/12/2024 - Farmaci distribuiti per Conto nel periodo 12 - 2024"/>
  </r>
  <r>
    <x v="1"/>
    <x v="1"/>
    <d v="2025-01-07T00:00:00"/>
    <x v="0"/>
    <s v="U2112"/>
    <x v="6"/>
    <s v="COLOPLAST SPA"/>
    <x v="18"/>
    <s v="00691781207"/>
    <n v="137.28"/>
    <x v="1458"/>
    <s v="PN generata da doc P_FTA-2024-11169. Numero: 24134144 Q1. Data: 17/12/2024 - 5-D3-2024-2286 STOMIE"/>
  </r>
  <r>
    <x v="1"/>
    <x v="1"/>
    <d v="2025-01-07T00:00:00"/>
    <x v="0"/>
    <s v="U2112"/>
    <x v="6"/>
    <s v="COLOPLAST SPA"/>
    <x v="18"/>
    <s v="00691781207"/>
    <n v="122.3"/>
    <x v="1458"/>
    <s v="PN generata da doc P_FTA-2024-11169. Numero: 24134144 Q1. Data: 17/12/2024 - 5-D3-2024-2286 STOMIE"/>
  </r>
  <r>
    <x v="1"/>
    <x v="1"/>
    <d v="2025-01-07T00:00:00"/>
    <x v="0"/>
    <s v="U2112"/>
    <x v="6"/>
    <s v="COLOPLAST SPA"/>
    <x v="18"/>
    <s v="00691781207"/>
    <n v="11.86"/>
    <x v="1458"/>
    <s v="PN generata da doc P_FTA-2024-11169. Numero: 24134144 Q1. Data: 17/12/2024 - 5-D3-2024-2286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169. Numero: 24134144 Q1. Data: 17/12/2024 - 5-D3-2024-2286 STOMIE"/>
  </r>
  <r>
    <x v="1"/>
    <x v="1"/>
    <d v="2025-01-21T00:00:00"/>
    <x v="0"/>
    <s v="U3124"/>
    <x v="36"/>
    <s v="STE.MAR. PARAFARMACIA SRL UNIPERSONALE"/>
    <x v="385"/>
    <s v="01400060917"/>
    <n v="516.42999999999995"/>
    <x v="1464"/>
    <s v="PN generata da doc P_FTA-2024-11510. Numero: 13/dpc. Data: 31/12/2024 - Farmaci distribuiti per Conto nel periodo 12 - 2024"/>
  </r>
  <r>
    <x v="1"/>
    <x v="1"/>
    <d v="2025-01-07T00:00:00"/>
    <x v="0"/>
    <s v="U2112"/>
    <x v="6"/>
    <s v="COLOPLAST SPA"/>
    <x v="18"/>
    <s v="00691781207"/>
    <n v="239.62"/>
    <x v="1458"/>
    <s v="PN generata da doc P_FTA-2024-11270. Numero: 24134483 Q1. Data: 18/12/2024 - 5-D3-2024-2285 STOMIE DM1"/>
  </r>
  <r>
    <x v="1"/>
    <x v="1"/>
    <d v="2025-01-17T00:00:00"/>
    <x v="0"/>
    <s v="U3124"/>
    <x v="36"/>
    <s v="MARGIANI ANNA"/>
    <x v="189"/>
    <s v="00562870956"/>
    <n v="1745.33"/>
    <x v="1009"/>
    <s v="PN generata da doc P_FTA-2024-11507. Numero: 23 / A. Data: 30/12/2024 - Farmaci distribuiti per Conto nel periodo 12 - 2024"/>
  </r>
  <r>
    <x v="1"/>
    <x v="1"/>
    <d v="2025-01-07T00:00:00"/>
    <x v="0"/>
    <s v="U2112"/>
    <x v="6"/>
    <s v="COLOPLAST SPA"/>
    <x v="18"/>
    <s v="00691781207"/>
    <n v="494.21"/>
    <x v="1458"/>
    <s v="PN generata da doc P_FTA-2024-11228. Numero: 24134152 Q1. Data: 17/12/2024 -  5-D3-2024-2282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11228. Numero: 24134152 Q1. Data: 17/12/2024 -  5-D3-2024-2282 STOMIE"/>
  </r>
  <r>
    <x v="1"/>
    <x v="1"/>
    <d v="2025-01-07T00:00:00"/>
    <x v="0"/>
    <s v="U2112"/>
    <x v="6"/>
    <s v="COLOPLAST SPA"/>
    <x v="18"/>
    <s v="00691781207"/>
    <n v="99.84"/>
    <x v="1458"/>
    <s v="PN generata da doc P_FTA-2024-11228. Numero: 24134152 Q1. Data: 17/12/2024 -  5-D3-2024-2282 STOMIE"/>
  </r>
  <r>
    <x v="1"/>
    <x v="1"/>
    <d v="2025-03-07T00:00:00"/>
    <x v="0"/>
    <s v="U3115"/>
    <x v="11"/>
    <s v="ORTOPEDIA LOCCI S.R.L."/>
    <x v="63"/>
    <s v="01516000914"/>
    <n v="177.47"/>
    <x v="842"/>
    <s v="PN generata da doc P_FTA-2024-11505. Numero: PA/406. Data: 30/12/2024 - 5-D3-2024-2398 PROTESICA"/>
  </r>
  <r>
    <x v="1"/>
    <x v="1"/>
    <d v="2025-01-20T00:00:00"/>
    <x v="0"/>
    <s v="U6104"/>
    <x v="22"/>
    <s v="ORTOPEDIA LOCCI S.R.L."/>
    <x v="63"/>
    <s v="01516000914"/>
    <n v="714.31"/>
    <x v="1304"/>
    <s v="PN generata da doc P_FTA-2024-11504. Numero: PA/405. Data: 30/12/2024 - 5-P1-2024-486 attrezzature"/>
  </r>
  <r>
    <x v="1"/>
    <x v="1"/>
    <d v="2025-01-20T00:00:00"/>
    <x v="0"/>
    <s v="U6104"/>
    <x v="22"/>
    <s v="ORTOPEDIA LOCCI S.R.L."/>
    <x v="63"/>
    <s v="01516000914"/>
    <n v="862.77"/>
    <x v="1304"/>
    <s v="PN generata da doc P_FTA-2024-11503. Numero: PA/404. Data: 30/12/2024 - 5-P2-2024-249 ATTREZZATURE"/>
  </r>
  <r>
    <x v="1"/>
    <x v="1"/>
    <d v="2025-01-27T00:00:00"/>
    <x v="0"/>
    <s v="U3115"/>
    <x v="11"/>
    <s v="ORTOPEDIA LOCCI S.R.L."/>
    <x v="63"/>
    <s v="01516000914"/>
    <n v="1643.78"/>
    <x v="1465"/>
    <s v="PN generata da doc P_FTA-2024-11502. Numero: PA/403. Data: 30/12/2024 - 5-P2-2024-250 PROTESICA/ATTREZZATURE"/>
  </r>
  <r>
    <x v="1"/>
    <x v="1"/>
    <d v="2025-01-27T00:00:00"/>
    <x v="0"/>
    <s v="U6104"/>
    <x v="22"/>
    <s v="ORTOPEDIA LOCCI S.R.L."/>
    <x v="63"/>
    <s v="01516000914"/>
    <n v="825.66"/>
    <x v="1465"/>
    <s v="PN generata da doc P_FTA-2024-11502. Numero: PA/403. Data: 30/12/2024 - 5-P2-2024-250 PROTESICA/ATTREZZATURE"/>
  </r>
  <r>
    <x v="1"/>
    <x v="1"/>
    <d v="2025-01-07T00:00:00"/>
    <x v="0"/>
    <s v="U3133"/>
    <x v="8"/>
    <s v="CASA FAMIGLIA SOC.COOP.SOC.ONLUS"/>
    <x v="378"/>
    <s v="00586360950"/>
    <n v="478.4"/>
    <x v="1466"/>
    <s v="PN generata da doc P_FTA-2024-11251. Numero: FATTPA 78_24. Data: 27/12/2024 - 5-D2-2024-1537  Quota Sanitaria periodo SETTEMBRE-OTTOBRE 2024"/>
  </r>
  <r>
    <x v="1"/>
    <x v="1"/>
    <d v="2025-01-07T00:00:00"/>
    <x v="0"/>
    <s v="U3133"/>
    <x v="8"/>
    <s v="CASA FAMIGLIA SOC.COOP.SOC.ONLUS"/>
    <x v="378"/>
    <s v="00586360950"/>
    <n v="3744"/>
    <x v="1466"/>
    <s v="PN generata da doc P_FTA-2024-11252. Numero: FATTPA 82_24. Data: 27/12/2024 - 5-D2-2024-1536 Quota sanitaria periodo: NOVEMBRE 2024"/>
  </r>
  <r>
    <x v="1"/>
    <x v="1"/>
    <d v="2025-01-07T00:00:00"/>
    <x v="0"/>
    <s v="U2112"/>
    <x v="6"/>
    <s v="COLOPLAST SPA"/>
    <x v="18"/>
    <s v="00691781207"/>
    <n v="239.62"/>
    <x v="1458"/>
    <s v="PN generata da doc P_FTA-2024-11230. Numero: 24134139 Q1. Data: 17/12/2024 - 5-D3-2024-2281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11230. Numero: 24134139 Q1. Data: 17/12/2024 - 5-D3-2024-2281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230. Numero: 24134139 Q1. Data: 17/12/2024 - 5-D3-2024-2281 STOMIE"/>
  </r>
  <r>
    <x v="1"/>
    <x v="1"/>
    <d v="2025-01-07T00:00:00"/>
    <x v="0"/>
    <s v="U2112"/>
    <x v="6"/>
    <s v="COLOPLAST SPA"/>
    <x v="18"/>
    <s v="00691781207"/>
    <n v="761.28"/>
    <x v="1458"/>
    <s v="PN generata da doc P_FTA-2024-11291. Numero: 24134490 Q1. Data: 18/12/2024 -  5-D3-2024-2279 STOMIE"/>
  </r>
  <r>
    <x v="1"/>
    <x v="1"/>
    <d v="2025-01-07T00:00:00"/>
    <x v="0"/>
    <s v="U2112"/>
    <x v="6"/>
    <s v="COLOPLAST SPA"/>
    <x v="18"/>
    <s v="00691781207"/>
    <n v="23.71"/>
    <x v="1458"/>
    <s v="PN generata da doc P_FTA-2024-11291. Numero: 24134490 Q1. Data: 18/12/2024 -  5-D3-2024-2279 STOMIE"/>
  </r>
  <r>
    <x v="1"/>
    <x v="1"/>
    <d v="2025-01-07T00:00:00"/>
    <x v="0"/>
    <s v="U2112"/>
    <x v="6"/>
    <s v="COLOPLAST SPA"/>
    <x v="18"/>
    <s v="00691781207"/>
    <n v="49.92"/>
    <x v="1458"/>
    <s v="PN generata da doc P_FTA-2024-11291. Numero: 24134490 Q1. Data: 18/12/2024 -  5-D3-2024-2279 STOMIE"/>
  </r>
  <r>
    <x v="1"/>
    <x v="1"/>
    <d v="2025-01-07T00:00:00"/>
    <x v="0"/>
    <s v="U2112"/>
    <x v="6"/>
    <s v="COLOPLAST SPA"/>
    <x v="18"/>
    <s v="00691781207"/>
    <n v="81.12"/>
    <x v="1458"/>
    <s v="PN generata da doc P_FTA-2024-11273. Numero: 24134486 Q1. Data: 18/12/2024 - 5-D3-2024-2278 STOMIE DM1"/>
  </r>
  <r>
    <x v="1"/>
    <x v="1"/>
    <d v="2025-01-07T00:00:00"/>
    <x v="0"/>
    <s v="U2112"/>
    <x v="6"/>
    <s v="COLOPLAST SPA"/>
    <x v="18"/>
    <s v="00691781207"/>
    <n v="507.52"/>
    <x v="1459"/>
    <s v="PN generata da doc P_FTA-2024-11273. Numero: 24134486 Q1. Data: 18/12/2024 - 5-D3-2024-2278 STOMIE DM1"/>
  </r>
  <r>
    <x v="1"/>
    <x v="1"/>
    <d v="2025-01-07T00:00:00"/>
    <x v="0"/>
    <s v="U2112"/>
    <x v="6"/>
    <s v="COLOPLAST SPA"/>
    <x v="18"/>
    <s v="00691781207"/>
    <n v="761.28"/>
    <x v="1459"/>
    <s v="PN generata da doc P_FTA-2024-11274. Numero: 24134487 Q1. Data: 18/12/2024 - 5-D3-2024-2277 STOMIE DM1"/>
  </r>
  <r>
    <x v="1"/>
    <x v="1"/>
    <d v="2025-01-07T00:00:00"/>
    <x v="0"/>
    <s v="U2112"/>
    <x v="6"/>
    <s v="COLOPLAST SPA"/>
    <x v="18"/>
    <s v="00691781207"/>
    <n v="23.71"/>
    <x v="1459"/>
    <s v="PN generata da doc P_FTA-2024-11274. Numero: 24134487 Q1. Data: 18/12/2024 - 5-D3-2024-2277 STOMIE DM1"/>
  </r>
  <r>
    <x v="1"/>
    <x v="1"/>
    <d v="2025-01-07T00:00:00"/>
    <x v="0"/>
    <s v="U2112"/>
    <x v="6"/>
    <s v="COLOPLAST SPA"/>
    <x v="18"/>
    <s v="00691781207"/>
    <n v="49.92"/>
    <x v="1459"/>
    <s v="PN generata da doc P_FTA-2024-11274. Numero: 24134487 Q1. Data: 18/12/2024 - 5-D3-2024-2277 STOMIE DM1"/>
  </r>
  <r>
    <x v="1"/>
    <x v="1"/>
    <d v="2025-01-07T00:00:00"/>
    <x v="0"/>
    <s v="U3133"/>
    <x v="8"/>
    <s v="KCS CAREGIVER COOPERATIVA SOCIALE"/>
    <x v="45"/>
    <s v="02125100160"/>
    <n v="312"/>
    <x v="1467"/>
    <s v="PN generata da doc P_FTA-2024-11256. Numero: 4997. Data: 23/12/2024 - 5-D2-2024-1422 MESE DI NOVEMBRE 2024"/>
  </r>
  <r>
    <x v="1"/>
    <x v="1"/>
    <d v="2025-01-07T00:00:00"/>
    <x v="0"/>
    <s v="U3133"/>
    <x v="8"/>
    <s v="PROVINCIA ITALIANA DELL'ISTITUTO DELLE SUORE MERCEDARIE"/>
    <x v="262"/>
    <s v="01139221004"/>
    <n v="312"/>
    <x v="1468"/>
    <s v="PN generata da doc P_FTA-2024-11309. Numero: 151/C1. Data: 10/12/2024 - 5-D2-2024-1119 prestazioni residenziali anziani (case protette) CAGLIARI MESE AGOSTO 2024"/>
  </r>
  <r>
    <x v="1"/>
    <x v="1"/>
    <d v="2025-01-07T00:00:00"/>
    <x v="0"/>
    <s v="U3133"/>
    <x v="8"/>
    <s v="PROVINCIA ITALIANA DELL'ISTITUTO DELLE SUORE MERCEDARIE"/>
    <x v="262"/>
    <s v="01139221004"/>
    <n v="322.39999999999998"/>
    <x v="1468"/>
    <s v="PN generata da doc P_FTA-2024-11309. Numero: 151/C1. Data: 10/12/2024 - 5-D2-2024-1119 prestazioni residenziali anziani (case protette) CAGLIARI MESE AGOSTO 2024"/>
  </r>
  <r>
    <x v="1"/>
    <x v="1"/>
    <d v="2025-01-07T00:00:00"/>
    <x v="0"/>
    <s v="U2112"/>
    <x v="6"/>
    <s v="COLOPLAST SPA"/>
    <x v="18"/>
    <s v="00691781207"/>
    <n v="761.28"/>
    <x v="1459"/>
    <s v="PN generata da doc P_FTA-2024-11267. Numero: 24134479 Q1. Data: 18/12/2024 -  5-D3-2024-2276 STOMIE DM1"/>
  </r>
  <r>
    <x v="1"/>
    <x v="1"/>
    <d v="2025-01-07T00:00:00"/>
    <x v="0"/>
    <s v="U2112"/>
    <x v="6"/>
    <s v="COLOPLAST SPA"/>
    <x v="18"/>
    <s v="00691781207"/>
    <n v="23.71"/>
    <x v="1459"/>
    <s v="PN generata da doc P_FTA-2024-11267. Numero: 24134479 Q1. Data: 18/12/2024 -  5-D3-2024-2276 STOMIE DM1"/>
  </r>
  <r>
    <x v="1"/>
    <x v="1"/>
    <d v="2025-01-07T00:00:00"/>
    <x v="0"/>
    <s v="U2112"/>
    <x v="6"/>
    <s v="COLOPLAST SPA"/>
    <x v="18"/>
    <s v="00691781207"/>
    <n v="49.92"/>
    <x v="1459"/>
    <s v="PN generata da doc P_FTA-2024-11267. Numero: 24134479 Q1. Data: 18/12/2024 -  5-D3-2024-2276 STOMIE DM1"/>
  </r>
  <r>
    <x v="1"/>
    <x v="1"/>
    <d v="2025-01-07T00:00:00"/>
    <x v="0"/>
    <s v="U2112"/>
    <x v="6"/>
    <s v="COLOPLAST SPA"/>
    <x v="18"/>
    <s v="00691781207"/>
    <n v="761.28"/>
    <x v="1458"/>
    <s v="PN generata da doc P_FTA-2024-11474. Numero: 24134141 Q1. Data: 17/12/2024 - 5-D3-2024-2291 STOMIE DM1"/>
  </r>
  <r>
    <x v="1"/>
    <x v="1"/>
    <d v="2025-01-07T00:00:00"/>
    <x v="0"/>
    <s v="U2112"/>
    <x v="6"/>
    <s v="COLOPLAST SPA"/>
    <x v="18"/>
    <s v="00691781207"/>
    <n v="23.71"/>
    <x v="1458"/>
    <s v="PN generata da doc P_FTA-2024-11474. Numero: 24134141 Q1. Data: 17/12/2024 - 5-D3-2024-2291 STOMIE DM1"/>
  </r>
  <r>
    <x v="1"/>
    <x v="1"/>
    <d v="2025-01-07T00:00:00"/>
    <x v="0"/>
    <s v="U2112"/>
    <x v="6"/>
    <s v="COLOPLAST SPA"/>
    <x v="18"/>
    <s v="00691781207"/>
    <n v="49.92"/>
    <x v="1458"/>
    <s v="PN generata da doc P_FTA-2024-11474. Numero: 24134141 Q1. Data: 17/12/2024 - 5-D3-2024-2291 STOMIE DM1"/>
  </r>
  <r>
    <x v="1"/>
    <x v="1"/>
    <d v="2025-01-07T00:00:00"/>
    <x v="0"/>
    <s v="U3133"/>
    <x v="8"/>
    <s v="ISTITUTO RELIGIOSO DI DIRITTO PONTIFICIO DENOMINATO ANCELLE DELL A VISITAZIONE"/>
    <x v="382"/>
    <s v="07571741003"/>
    <n v="135.19999999999999"/>
    <x v="1469"/>
    <s v="PN generata da doc P_FTA-2024-11328. Numero:  116. Data: 20/12/2024 - 5-D2-2024-1449 Retta per ospitalità NOVEMBRE 2024"/>
  </r>
  <r>
    <x v="1"/>
    <x v="1"/>
    <d v="2025-01-07T00:00:00"/>
    <x v="0"/>
    <s v="U2112"/>
    <x v="6"/>
    <s v="COLOPLAST SPA"/>
    <x v="18"/>
    <s v="00691781207"/>
    <n v="761.28"/>
    <x v="1459"/>
    <s v="PN generata da doc P_FTA-2024-11295. Numero: 24134493 Q1. Data: 18/12/2024 - 5-D3-2024-2290 STOMIE"/>
  </r>
  <r>
    <x v="1"/>
    <x v="1"/>
    <d v="2025-01-07T00:00:00"/>
    <x v="0"/>
    <s v="U2112"/>
    <x v="6"/>
    <s v="COLOPLAST SPA"/>
    <x v="18"/>
    <s v="00691781207"/>
    <n v="23.71"/>
    <x v="1459"/>
    <s v="PN generata da doc P_FTA-2024-11295. Numero: 24134493 Q1. Data: 18/12/2024 - 5-D3-2024-2290 STOMIE"/>
  </r>
  <r>
    <x v="1"/>
    <x v="1"/>
    <d v="2025-01-07T00:00:00"/>
    <x v="0"/>
    <s v="U2112"/>
    <x v="6"/>
    <s v="COLOPLAST SPA"/>
    <x v="18"/>
    <s v="00691781207"/>
    <n v="49.92"/>
    <x v="1459"/>
    <s v="PN generata da doc P_FTA-2024-11295. Numero: 24134493 Q1. Data: 18/12/2024 - 5-D3-2024-2290 STOMIE"/>
  </r>
  <r>
    <x v="1"/>
    <x v="1"/>
    <d v="2025-01-21T00:00:00"/>
    <x v="0"/>
    <s v="U3124"/>
    <x v="36"/>
    <s v="CHESSA ANTONINA"/>
    <x v="206"/>
    <s v="01001510914"/>
    <n v="584.38"/>
    <x v="1470"/>
    <s v="PN generata da doc P_FTA-2024-11494. Numero: 23 / A. Data: 30/12/2024 - Farmaci distribuiti per Conto nel periodo 12 - 2024"/>
  </r>
  <r>
    <x v="1"/>
    <x v="1"/>
    <d v="2025-01-17T00:00:00"/>
    <x v="0"/>
    <s v="U3124"/>
    <x v="36"/>
    <s v="FARMACIA MILIS S.R.L."/>
    <x v="406"/>
    <s v="01258330958"/>
    <n v="1840.37"/>
    <x v="1471"/>
    <s v="PN generata da doc P_FTA-2024-11493. Numero: 15 / PA. Data: 30/12/2024 - Farmaci distribuiti per Conto nel periodo 12 - 2024"/>
  </r>
  <r>
    <x v="1"/>
    <x v="1"/>
    <d v="2025-01-16T00:00:00"/>
    <x v="0"/>
    <s v="U2112"/>
    <x v="6"/>
    <s v="PRODIFARM SPA"/>
    <x v="57"/>
    <s v="00138660907"/>
    <n v="2196"/>
    <x v="1270"/>
    <s v="PN generata da doc P_FTA-2024-11492. Numero: 2623 PA. Data: 13/12/2024 - 5-S7-2024-1683 DM1"/>
  </r>
  <r>
    <x v="1"/>
    <x v="1"/>
    <d v="2025-01-16T00:00:00"/>
    <x v="0"/>
    <s v="U2112"/>
    <x v="6"/>
    <s v="PRODIFARM SPA"/>
    <x v="57"/>
    <s v="00138660907"/>
    <n v="597.79999999999995"/>
    <x v="1270"/>
    <s v="PN generata da doc P_FTA-2024-11491. Numero: 2589 PA. Data: 13/12/2024 -  5-S7-2024-115 DM1"/>
  </r>
  <r>
    <x v="1"/>
    <x v="1"/>
    <d v="2025-01-16T00:00:00"/>
    <x v="0"/>
    <s v="U2112"/>
    <x v="6"/>
    <s v="PRODIFARM SPA"/>
    <x v="57"/>
    <s v="00138660907"/>
    <n v="8221.82"/>
    <x v="1270"/>
    <s v="PN generata da doc P_FTA-2024-11490. Numero: 2670 PA. Data: 13/12/2024 - 5-S7-2024-1754 DM1"/>
  </r>
  <r>
    <x v="1"/>
    <x v="1"/>
    <d v="2025-01-16T00:00:00"/>
    <x v="0"/>
    <s v="U2112"/>
    <x v="6"/>
    <s v="PRODIFARM SPA"/>
    <x v="57"/>
    <s v="00138660907"/>
    <n v="3294"/>
    <x v="1270"/>
    <s v="PN generata da doc P_FTA-2024-11489. Numero: 2581 PA. Data: 13/12/2024 -  5-S7-2024-1683 DM1"/>
  </r>
  <r>
    <x v="1"/>
    <x v="1"/>
    <d v="2025-01-07T00:00:00"/>
    <x v="0"/>
    <s v="U2112"/>
    <x v="6"/>
    <s v="COLOPLAST SPA"/>
    <x v="18"/>
    <s v="00691781207"/>
    <n v="11.86"/>
    <x v="1458"/>
    <s v="PN generata da doc P_FTA-2024-11227. Numero: 24134151 Q1. Data: 17/12/2024 - 5-D3-2024-2110_2 STOMIE"/>
  </r>
  <r>
    <x v="1"/>
    <x v="1"/>
    <d v="2025-01-07T00:00:00"/>
    <x v="0"/>
    <s v="U2112"/>
    <x v="6"/>
    <s v="COLOPLAST SPA"/>
    <x v="18"/>
    <s v="00691781207"/>
    <n v="247.1"/>
    <x v="1459"/>
    <s v="PN generata da doc P_FTA-2024-11345. Numero: 24134892 Q1. Data: 19/12/2024 - 5-D3-2024-2089 STOMIE DM1"/>
  </r>
  <r>
    <x v="1"/>
    <x v="1"/>
    <d v="2025-01-07T00:00:00"/>
    <x v="0"/>
    <s v="U5103"/>
    <x v="2"/>
    <s v="URPIS FABIOLA"/>
    <x v="3"/>
    <s v=""/>
    <n v="150"/>
    <x v="1472"/>
    <s v="CONTRIBUTO A FAVORE DI PERSONE SOTTOPOSTE A TERAPIA ONCOLOGICA CHEMIOTERAPICA-L.R.N.20/2019-ASS. U.F.-D.ORISTANO DET.659/23.12.2024."/>
  </r>
  <r>
    <x v="1"/>
    <x v="1"/>
    <d v="2025-01-07T00:00:00"/>
    <x v="0"/>
    <s v="U3133"/>
    <x v="8"/>
    <s v="COOPERATIVA SOCIALE CO.S.S.A.G.I."/>
    <x v="44"/>
    <s v="00532710951"/>
    <n v="3473.6"/>
    <x v="1473"/>
    <s v="PN generata da doc P_FTA-2024-10144. Numero: 129/C. Data: 02/12/2024 - 5-D1-2024-894 UVT DISTRETTO ALES-TERRALBA MESE DI OTTOBRE 2024"/>
  </r>
  <r>
    <x v="1"/>
    <x v="1"/>
    <d v="2025-01-07T00:00:00"/>
    <x v="0"/>
    <s v="U3133"/>
    <x v="8"/>
    <s v="COOPERATIVA SOCIALE CO.S.S.A.G.I."/>
    <x v="44"/>
    <s v="00532710951"/>
    <n v="478.4"/>
    <x v="1473"/>
    <s v="PN generata da doc P_FTA-2024-10143. Numero: 128/C. Data: 02/12/2024 - 5-D1-2024-884 UVT DISTRETTO ALES-TERRALBA MESE DI AGOSTO -SETTEMBRE 2024 NUOVI INSERIMENTI N. 2 UTENTI"/>
  </r>
  <r>
    <x v="1"/>
    <x v="1"/>
    <d v="2025-01-07T00:00:00"/>
    <x v="0"/>
    <s v="U3133"/>
    <x v="8"/>
    <s v="COOPERATIVA SOCIALE CO.S.S.A.G.I."/>
    <x v="44"/>
    <s v="00532710951"/>
    <n v="2776.8"/>
    <x v="1473"/>
    <s v="PN generata da doc P_FTA-2024-10142. Numero: 127/C. Data: 02/12/2024 - 5-D1-2024-771 UVT DISTRETTO ALES-TERRALBA MESE DI SETTEMBRE 2024"/>
  </r>
  <r>
    <x v="1"/>
    <x v="1"/>
    <d v="2025-01-07T00:00:00"/>
    <x v="0"/>
    <s v="U3133"/>
    <x v="8"/>
    <s v="KCS CAREGIVER COOPERATIVA SOCIALE"/>
    <x v="45"/>
    <s v="02125100160"/>
    <n v="644.79999999999995"/>
    <x v="1467"/>
    <s v="PN generata da doc P_FTA-2024-9901. Numero: 4559. Data: 18/11/2024 - 5-D1-2024-893  MESE DI OTTOBRE 2024"/>
  </r>
  <r>
    <x v="1"/>
    <x v="1"/>
    <d v="2025-01-07T00:00:00"/>
    <x v="0"/>
    <s v="U3133"/>
    <x v="8"/>
    <s v="KCS CAREGIVER COOPERATIVA SOCIALE"/>
    <x v="45"/>
    <s v="02125100160"/>
    <n v="322.39999999999998"/>
    <x v="1467"/>
    <s v="PN generata da doc P_FTA-2024-9900. Numero: 4557. Data: 18/11/2024 - 5-D1-2024-897 MESE DI OTTOBRE 2024"/>
  </r>
  <r>
    <x v="1"/>
    <x v="1"/>
    <d v="2025-01-07T00:00:00"/>
    <x v="0"/>
    <s v="U3133"/>
    <x v="8"/>
    <s v="ADI 2009 SOCIETA' COOPERATIVA SOCIALE"/>
    <x v="286"/>
    <s v="03217050925"/>
    <n v="322.39999999999998"/>
    <x v="1474"/>
    <s v="PN generata da doc P_FTA-2024-9813. Numero: 457 V7. Data: 19/11/2024 -  5-D1-2024-943 ALES  Quota UVT n.1 ospiti Comunità Tuili"/>
  </r>
  <r>
    <x v="1"/>
    <x v="1"/>
    <d v="2025-01-07T00:00:00"/>
    <x v="0"/>
    <s v="U3133"/>
    <x v="8"/>
    <s v="ADI 2009 SOCIETA' COOPERATIVA SOCIALE"/>
    <x v="286"/>
    <s v="03217050925"/>
    <n v="3546.4"/>
    <x v="1474"/>
    <s v="PN generata da doc P_FTA-2024-9812. Numero: 456 V7. Data: 19/11/2024 -  5-D1-2024-942_2 Quota UVT n. 11 ospiti Comunità SN Arcidano"/>
  </r>
  <r>
    <x v="1"/>
    <x v="1"/>
    <d v="2025-01-07T00:00:00"/>
    <x v="0"/>
    <s v="U3133"/>
    <x v="8"/>
    <s v="ADI 2009 SOCIETA' COOPERATIVA SOCIALE"/>
    <x v="286"/>
    <s v="03217050925"/>
    <n v="644.79999999999995"/>
    <x v="1474"/>
    <s v="PN generata da doc P_FTA-2024-9811. Numero: 455 V7. Data: 19/11/2024 - 5-D1-2024-941 ALES  Quota UVT n.2  ospiti residenti Comunità Nuragus"/>
  </r>
  <r>
    <x v="1"/>
    <x v="1"/>
    <d v="2025-01-07T00:00:00"/>
    <x v="0"/>
    <s v="U3133"/>
    <x v="8"/>
    <s v="ADI 2009 SOCIETA' COOPERATIVA SOCIALE"/>
    <x v="286"/>
    <s v="03217050925"/>
    <n v="5688.8"/>
    <x v="1474"/>
    <s v="PN generata da doc P_FTA-2024-9810. Numero: 454 V7. Data: 19/11/2024 -  5-D1-2024-940 Quota UVT n. 18 ospiti residente Comunità Uras"/>
  </r>
  <r>
    <x v="1"/>
    <x v="1"/>
    <d v="2025-01-07T00:00:00"/>
    <x v="0"/>
    <s v="U3133"/>
    <x v="8"/>
    <s v="ADI 2009 SOCIETA' COOPERATIVA SOCIALE"/>
    <x v="286"/>
    <s v="03217050925"/>
    <n v="4867.2"/>
    <x v="1474"/>
    <s v="PN generata da doc P_FTA-2024-9808. Numero: 452 V7. Data: 19/11/2024 -  5-D1-2024-938 Quota UVT n.16 ospiti Comunità Gonnoscodina"/>
  </r>
  <r>
    <x v="1"/>
    <x v="1"/>
    <d v="2025-01-07T00:00:00"/>
    <x v="0"/>
    <s v="U3133"/>
    <x v="8"/>
    <s v="ADI 2009 SOCIETA' COOPERATIVA SOCIALE"/>
    <x v="286"/>
    <s v="03217050925"/>
    <n v="3224"/>
    <x v="1474"/>
    <s v="PN generata da doc P_FTA-2024-9809. Numero: 453 V7. Data: 19/11/2024 - 5-D1-2024-939  Quota UVT n.10 ospiti Comunità Sini"/>
  </r>
  <r>
    <x v="1"/>
    <x v="1"/>
    <d v="2025-01-14T00:00:00"/>
    <x v="0"/>
    <s v="U3133"/>
    <x v="8"/>
    <s v="ASSOCIAZIONE ITALIANA ASSISTENZA SPASTICI SEZ. CAGLIARI"/>
    <x v="381"/>
    <s v="00468120928"/>
    <n v="322.39999999999998"/>
    <x v="1475"/>
    <s v="PN generata da doc P_FTA-2024-9807. Numero: 347/R. Data: 31/10/2024 - OTTOBRE 2024"/>
  </r>
  <r>
    <x v="1"/>
    <x v="1"/>
    <d v="2025-02-12T00:00:00"/>
    <x v="0"/>
    <s v="U5499"/>
    <x v="5"/>
    <s v="AZIENDA OSPEDALIERO UNIVERSITARIA DI SASSARI"/>
    <x v="486"/>
    <s v="02268260904"/>
    <n v="2"/>
    <x v="1476"/>
    <s v="PN generata da doc P_FTA-2024-11407. Numero: FTEL/2024/270. Data: 23/12/2024 -  5-H-2024-176 CONSULENZE E PRESTAZIONI SANITARIE EROGATE DALLA ANATOMIA PATOLOGICA DELL'AOU DI SS A FAVORE DELL'ASSL5 ORISTANO - ANNO 2023"/>
  </r>
  <r>
    <x v="1"/>
    <x v="1"/>
    <d v="2025-02-12T00:00:00"/>
    <x v="0"/>
    <s v="U3116"/>
    <x v="60"/>
    <s v="AZIENDA OSPEDALIERO UNIVERSITARIA DI SASSARI"/>
    <x v="486"/>
    <s v="02268260904"/>
    <n v="709.87"/>
    <x v="1476"/>
    <s v="PN generata da doc P_FTA-2024-11407. Numero: FTEL/2024/270. Data: 23/12/2024 -  5-H-2024-176 CONSULENZE E PRESTAZIONI SANITARIE EROGATE DALLA ANATOMIA PATOLOGICA DELL'AOU DI SS A FAVORE DELL'ASSL5 ORISTANO - ANNO 2023"/>
  </r>
  <r>
    <x v="1"/>
    <x v="1"/>
    <d v="2025-01-16T00:00:00"/>
    <x v="0"/>
    <s v="U2112"/>
    <x v="6"/>
    <s v="BENEFIS S.R.L."/>
    <x v="52"/>
    <s v="02790240101"/>
    <n v="791.78"/>
    <x v="1477"/>
    <s v="PN generata da doc P_FTA-2024-11427. Numero: 42808. Data: 23/12/2024 - 5-S7-2024-1713 DM1"/>
  </r>
  <r>
    <x v="1"/>
    <x v="1"/>
    <d v="2025-01-16T00:00:00"/>
    <x v="0"/>
    <s v="U2112"/>
    <x v="6"/>
    <s v="BENEFIS S.R.L."/>
    <x v="52"/>
    <s v="02790240101"/>
    <n v="13.3"/>
    <x v="1477"/>
    <s v="PN generata da doc P_FTA-2024-11426. Numero: 42807. Data: 23/12/2024 - 5-S7-2024-1502 DM1"/>
  </r>
  <r>
    <x v="1"/>
    <x v="1"/>
    <d v="2025-01-24T00:00:00"/>
    <x v="0"/>
    <s v="U2101"/>
    <x v="17"/>
    <s v="VITALAIRE ITALIA SPA"/>
    <x v="305"/>
    <s v="02061610792"/>
    <n v="1583.71"/>
    <x v="1478"/>
    <s v="PN generata da doc P_FTA-2024-11021. Numero: 1920039953. Data: 13/12/2024 - 5-S7-2024-1757 OSSIGENO NOVEMBRE 2024"/>
  </r>
  <r>
    <x v="1"/>
    <x v="1"/>
    <d v="2025-01-24T00:00:00"/>
    <x v="0"/>
    <s v="U2101"/>
    <x v="17"/>
    <s v="VITALAIRE ITALIA SPA"/>
    <x v="305"/>
    <s v="02061610792"/>
    <n v="9550.2000000000007"/>
    <x v="1478"/>
    <s v="PN generata da doc P_FTA-2024-11020. Numero: 1920039952. Data: 13/12/2024 - 5-S7-2024-1757 OSSIGENO NOVEMBRE 2024"/>
  </r>
  <r>
    <x v="1"/>
    <x v="1"/>
    <d v="2025-01-14T00:00:00"/>
    <x v="0"/>
    <s v="U3124"/>
    <x v="36"/>
    <s v="FARMACIA SANNA DI SANNA GIOVANNA PAOLA E C. S.N.C."/>
    <x v="344"/>
    <s v="01097300956"/>
    <n v="2160.5"/>
    <x v="1479"/>
    <s v="PN generata da doc P_FTA-2024-11408. Numero: 23/E. Data: 30/11/2024 - Farmaci distribuiti per Conto nel periodo 11 - 2024"/>
  </r>
  <r>
    <x v="1"/>
    <x v="1"/>
    <d v="2025-02-11T00:00:00"/>
    <x v="0"/>
    <s v="U3115"/>
    <x v="11"/>
    <s v="OBIETTIVO SALUTE COOPERATIVA SOCIALE ONLUS"/>
    <x v="518"/>
    <s v="02592910901"/>
    <n v="220.97"/>
    <x v="1333"/>
    <s v="PN generata da doc P_FTA-2024-11406. Numero: FE/276. Data: 23/12/2024 - 5-P1-2024-481 PROTESICA"/>
  </r>
  <r>
    <x v="1"/>
    <x v="1"/>
    <d v="2025-01-15T00:00:00"/>
    <x v="0"/>
    <s v="U3218"/>
    <x v="40"/>
    <s v="CARBOTERMO S.P.A."/>
    <x v="79"/>
    <s v="12937840150"/>
    <n v="2871.5"/>
    <x v="1480"/>
    <s v="PN generata da doc P_FTA-2024-11395. Numero: 24SP02820. Data: 23/12/2024 -  5-T-2024-168  Fornitura e posa in opera per adeguamento  impiantistico Locale Mammografo Hologic"/>
  </r>
  <r>
    <x v="1"/>
    <x v="1"/>
    <d v="2025-01-07T00:00:00"/>
    <x v="0"/>
    <s v="U3115"/>
    <x v="11"/>
    <s v="BUSIA MADDALENA"/>
    <x v="527"/>
    <s v="03804250920"/>
    <n v="137.83000000000001"/>
    <x v="1481"/>
    <s v="PN generata da doc P_FTA-2024-11118. Numero: 137. Data: 17/12/2024 -  5-D2-2024-1517 ASS.INTEGRATIVA"/>
  </r>
  <r>
    <x v="1"/>
    <x v="1"/>
    <d v="2025-01-07T00:00:00"/>
    <x v="0"/>
    <s v="U3115"/>
    <x v="11"/>
    <s v="BUSIA MADDALENA"/>
    <x v="527"/>
    <s v="03804250920"/>
    <n v="27.77"/>
    <x v="1481"/>
    <s v="PN generata da doc P_FTA-2024-11118. Numero: 137. Data: 17/12/2024 -  5-D2-2024-1517 ASS.INTEGRATIVA"/>
  </r>
  <r>
    <x v="1"/>
    <x v="1"/>
    <d v="2025-01-07T00:00:00"/>
    <x v="0"/>
    <s v="U3115"/>
    <x v="11"/>
    <s v="SILVAGNI TERESA"/>
    <x v="187"/>
    <s v="03101330789"/>
    <n v="140.84"/>
    <x v="1482"/>
    <s v="PN generata da doc P_FTA-2024-11117. Numero: 25 / PA. Data: 18/12/2024 - 5-D2-2024-1519 PROTESICA"/>
  </r>
  <r>
    <x v="1"/>
    <x v="1"/>
    <d v="2025-01-16T00:00:00"/>
    <x v="0"/>
    <s v="U3115"/>
    <x v="11"/>
    <s v="FARMACIA FADDA ANNA MARIA S.A.S. DI FADDA ANNA MARIA"/>
    <x v="349"/>
    <s v="01275700951"/>
    <n v="1803.48"/>
    <x v="1483"/>
    <s v="PN generata da doc P_FTA-2024-11111. Numero: 12 / A. Data: 18/12/2024 - 5-D2-2024-1518 PROTESICA"/>
  </r>
  <r>
    <x v="1"/>
    <x v="1"/>
    <d v="2025-01-07T00:00:00"/>
    <x v="0"/>
    <s v="U3115"/>
    <x v="11"/>
    <s v="FARMACIA MILIA DI GIUSEPPINA MILIA E C. S.A.S"/>
    <x v="188"/>
    <s v="01374950911"/>
    <n v="625.89"/>
    <x v="1484"/>
    <s v="PN generata da doc P_FTA-2024-11105. Numero: 99 / PA. Data: 05/12/2024 - 5-D2-2024-1516 ASS.INTEGRATIVA"/>
  </r>
  <r>
    <x v="1"/>
    <x v="1"/>
    <d v="2025-01-07T00:00:00"/>
    <x v="0"/>
    <s v="U3115"/>
    <x v="11"/>
    <s v="FARMACIA MILIA DI GIUSEPPINA MILIA E C. S.A.S"/>
    <x v="188"/>
    <s v="01374950911"/>
    <n v="97.13"/>
    <x v="1484"/>
    <s v="PN generata da doc P_FTA-2024-11105. Numero: 99 / PA. Data: 05/12/2024 - 5-D2-2024-1516 ASS.INTEGRATIVA"/>
  </r>
  <r>
    <x v="1"/>
    <x v="1"/>
    <d v="2025-01-17T00:00:00"/>
    <x v="0"/>
    <s v="U2112"/>
    <x v="6"/>
    <s v="ALMED S.R.L."/>
    <x v="67"/>
    <s v="03516530924"/>
    <n v="268.39999999999998"/>
    <x v="998"/>
    <s v="PN generata da doc P_FTA-2024-11399. Numero: E/355. Data: 23/12/2024 - Ordine n.5-S7-2024-1425 del 11/09/2024 -DM1"/>
  </r>
  <r>
    <x v="1"/>
    <x v="1"/>
    <d v="2025-01-21T00:00:00"/>
    <x v="0"/>
    <s v="U2112"/>
    <x v="6"/>
    <s v="SANIFARM SRL"/>
    <x v="247"/>
    <s v="00288550924"/>
    <n v="96.38"/>
    <x v="1485"/>
    <s v="PN generata da doc P_FTA-2024-11386. Numero: 910 /P. Data: 23/12/2024 - 5-S7-2024-1501  DM1"/>
  </r>
  <r>
    <x v="1"/>
    <x v="1"/>
    <d v="2025-01-09T00:00:00"/>
    <x v="0"/>
    <s v="U2112"/>
    <x v="6"/>
    <s v="SANIFARM SRL"/>
    <x v="247"/>
    <s v="00288550924"/>
    <n v="14437.48"/>
    <x v="1486"/>
    <s v="PN generata da doc P_FTA-2024-11385. Numero: 911 /P. Data: 23/12/2024 -  5-A1-2024-472 DM1"/>
  </r>
  <r>
    <x v="1"/>
    <x v="1"/>
    <d v="2025-02-14T00:00:00"/>
    <x v="0"/>
    <s v="U5103"/>
    <x v="2"/>
    <s v="CHIANESE FEDERICO"/>
    <x v="3"/>
    <s v=""/>
    <n v="4807.6099999999997"/>
    <x v="1487"/>
    <s v="RIMBORSO INDENNIZZO PER LA MACELLAZIONE OBBLIGATORIA/ABBATTIMENTO DI &quot;OVINI-CAPRINI SUSCETTIBILI&quot;_x000d__x000a_ALLA SCRAPIE- CODICE AZIENDALE IT035OR004_x000d__x000a_DIPARTIMENTO DI IGIENE E PREVENZIONE SANITARIA -_x000d__x000a_SC.SANITA'ANIMALE - ORISTANO_x000d__x000a_DETERMINA N.660 DEL 30.12.2024"/>
  </r>
  <r>
    <x v="1"/>
    <x v="1"/>
    <d v="2025-01-17T00:00:00"/>
    <x v="0"/>
    <s v="U2112"/>
    <x v="6"/>
    <s v="CLINI-LAB SRL"/>
    <x v="72"/>
    <s v="01857820284"/>
    <n v="1317.6"/>
    <x v="1488"/>
    <s v="PN generata da doc P_FTA-2024-11344. Numero: 00010015454. Data: 19/12/2024 -  5-S7-2024-1768  DM1"/>
  </r>
  <r>
    <x v="1"/>
    <x v="1"/>
    <d v="2025-03-21T00:00:00"/>
    <x v="0"/>
    <s v="U2112"/>
    <x v="6"/>
    <s v="FUTURA MEDICA S.R.L."/>
    <x v="172"/>
    <s v="03583570928"/>
    <n v="520.21"/>
    <x v="221"/>
    <s v="PN generata da doc P_FTA-2024-11336. Numero: 260. Data: 20/12/2024 -  5-S7-2024-1769  Acquisti di altri dispositivi medici _x0009_"/>
  </r>
  <r>
    <x v="1"/>
    <x v="1"/>
    <d v="2025-01-07T00:00:00"/>
    <x v="0"/>
    <s v="U2112"/>
    <x v="6"/>
    <s v="COLOPLAST SPA"/>
    <x v="18"/>
    <s v="00691781207"/>
    <n v="380.64"/>
    <x v="1489"/>
    <s v="PN generata da doc P_FTA-2024-10869. Numero: 24131531 Q1. Data: 10/12/2024 - 5-D2-2024-1387 STOMIE"/>
  </r>
  <r>
    <x v="1"/>
    <x v="1"/>
    <d v="2025-01-07T00:00:00"/>
    <x v="0"/>
    <s v="U2112"/>
    <x v="6"/>
    <s v="COLOPLAST SPA"/>
    <x v="18"/>
    <s v="00691781207"/>
    <n v="81.12"/>
    <x v="1489"/>
    <s v="PN generata da doc P_FTA-2024-10870. Numero: 24131533 Q1. Data: 10/12/2024 - 5-D2-2024-1398 STOMIE"/>
  </r>
  <r>
    <x v="1"/>
    <x v="1"/>
    <d v="2025-01-07T00:00:00"/>
    <x v="0"/>
    <s v="U2112"/>
    <x v="6"/>
    <s v="COLOPLAST SPA"/>
    <x v="18"/>
    <s v="00691781207"/>
    <n v="761.28"/>
    <x v="1489"/>
    <s v="PN generata da doc P_FTA-2024-10871. Numero: 24131535 Q1. Data: 10/12/2024 - 5-D2-2024-1389 STOMIE"/>
  </r>
  <r>
    <x v="1"/>
    <x v="1"/>
    <d v="2025-01-07T00:00:00"/>
    <x v="0"/>
    <s v="U2112"/>
    <x v="6"/>
    <s v="COLOPLAST SPA"/>
    <x v="18"/>
    <s v="00691781207"/>
    <n v="109.82"/>
    <x v="1489"/>
    <s v="PN generata da doc P_FTA-2024-10871. Numero: 24131535 Q1. Data: 10/12/2024 - 5-D2-2024-1389 STOMIE"/>
  </r>
  <r>
    <x v="1"/>
    <x v="1"/>
    <d v="2025-01-07T00:00:00"/>
    <x v="0"/>
    <s v="U2112"/>
    <x v="6"/>
    <s v="COLOPLAST SPA"/>
    <x v="18"/>
    <s v="00691781207"/>
    <n v="247.1"/>
    <x v="1489"/>
    <s v="PN generata da doc P_FTA-2024-10872. Numero: 24131537 Q1. Data: 10/12/2024 - 5-D2-2024-1390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72. Numero: 24131537 Q1. Data: 10/12/2024 - 5-D2-2024-1390 STOMIE"/>
  </r>
  <r>
    <x v="1"/>
    <x v="1"/>
    <d v="2025-01-07T00:00:00"/>
    <x v="0"/>
    <s v="U2112"/>
    <x v="6"/>
    <s v="COLOPLAST SPA"/>
    <x v="18"/>
    <s v="00691781207"/>
    <n v="33.74"/>
    <x v="1489"/>
    <s v="PN generata da doc P_FTA-2024-10872. Numero: 24131537 Q1. Data: 10/12/2024 - 5-D2-2024-1390 STOMIE"/>
  </r>
  <r>
    <x v="1"/>
    <x v="1"/>
    <d v="2025-01-07T00:00:00"/>
    <x v="0"/>
    <s v="U2112"/>
    <x v="6"/>
    <s v="COLOPLAST SPA"/>
    <x v="18"/>
    <s v="00691781207"/>
    <n v="247.1"/>
    <x v="1489"/>
    <s v="PN generata da doc P_FTA-2024-10868. Numero: 24131528 Q1. Data: 10/12/2024 - 5-D2-2024-1400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0868. Numero: 24131528 Q1. Data: 10/12/2024 - 5-D2-2024-1400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68. Numero: 24131528 Q1. Data: 10/12/2024 - 5-D2-2024-1400 STOMIE"/>
  </r>
  <r>
    <x v="1"/>
    <x v="1"/>
    <d v="2025-01-07T00:00:00"/>
    <x v="0"/>
    <s v="U2112"/>
    <x v="6"/>
    <s v="COLOPLAST SPA"/>
    <x v="18"/>
    <s v="00691781207"/>
    <n v="239.62"/>
    <x v="1489"/>
    <s v="PN generata da doc P_FTA-2024-10867. Numero: 24131520 Q1. Data: 10/12/2024 - 5-D2-2024-1394 STOMIE"/>
  </r>
  <r>
    <x v="1"/>
    <x v="1"/>
    <d v="2025-01-07T00:00:00"/>
    <x v="0"/>
    <s v="U2112"/>
    <x v="6"/>
    <s v="COLOPLAST SPA"/>
    <x v="18"/>
    <s v="00691781207"/>
    <n v="23.71"/>
    <x v="1489"/>
    <s v="PN generata da doc P_FTA-2024-10867. Numero: 24131520 Q1. Data: 10/12/2024 - 5-D2-2024-1394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67. Numero: 24131520 Q1. Data: 10/12/2024 - 5-D2-2024-1394 STOMIE"/>
  </r>
  <r>
    <x v="1"/>
    <x v="1"/>
    <d v="2025-01-07T00:00:00"/>
    <x v="0"/>
    <s v="U2112"/>
    <x v="6"/>
    <s v="COLOPLAST SPA"/>
    <x v="18"/>
    <s v="00691781207"/>
    <n v="25.48"/>
    <x v="1489"/>
    <s v="PN generata da doc P_FTA-2024-10867. Numero: 24131520 Q1. Data: 10/12/2024 - 5-D2-2024-1394 STOMIE"/>
  </r>
  <r>
    <x v="1"/>
    <x v="1"/>
    <d v="2025-01-07T00:00:00"/>
    <x v="0"/>
    <s v="U2112"/>
    <x v="6"/>
    <s v="COLOPLAST SPA"/>
    <x v="18"/>
    <s v="00691781207"/>
    <n v="23.71"/>
    <x v="1489"/>
    <s v="PN generata da doc P_FTA-2024-10837. Numero: 24131532 Q1. Data: 10/12/2024 - 5-D2-2024-1395 STOMIE"/>
  </r>
  <r>
    <x v="1"/>
    <x v="1"/>
    <d v="2025-01-07T00:00:00"/>
    <x v="0"/>
    <s v="U2112"/>
    <x v="6"/>
    <s v="COLOPLAST SPA"/>
    <x v="18"/>
    <s v="00691781207"/>
    <n v="79.87"/>
    <x v="1489"/>
    <s v="PN generata da doc P_FTA-2024-10837. Numero: 24131532 Q1. Data: 10/12/2024 - 5-D2-2024-1395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37. Numero: 24131532 Q1. Data: 10/12/2024 - 5-D2-2024-1395 STOMIE"/>
  </r>
  <r>
    <x v="1"/>
    <x v="1"/>
    <d v="2025-01-07T00:00:00"/>
    <x v="0"/>
    <s v="U3133"/>
    <x v="8"/>
    <s v="CASA FAMIGLIA SOC.COOP.SOC.ONLUS"/>
    <x v="378"/>
    <s v="00586360950"/>
    <n v="644.79999999999995"/>
    <x v="1466"/>
    <s v="PN generata da doc P_FTA-2024-9799. Numero: FATTPA 72_24. Data: 19/11/2024 -  5-D1-2024-944 Quota Sanitaria periodo: OTTOBRE 2024"/>
  </r>
  <r>
    <x v="1"/>
    <x v="1"/>
    <d v="2025-01-07T00:00:00"/>
    <x v="0"/>
    <s v="U2112"/>
    <x v="6"/>
    <s v="COLOPLAST SPA"/>
    <x v="18"/>
    <s v="00691781207"/>
    <n v="239.62"/>
    <x v="1489"/>
    <s v="PN generata da doc P_FTA-2024-10836. Numero: 24131530 Q1. Data: 10/12/2024 - 5-D2-2024-1402 STOMIE"/>
  </r>
  <r>
    <x v="1"/>
    <x v="1"/>
    <d v="2025-01-07T00:00:00"/>
    <x v="0"/>
    <s v="U2112"/>
    <x v="6"/>
    <s v="COLOPLAST SPA"/>
    <x v="18"/>
    <s v="00691781207"/>
    <n v="23.71"/>
    <x v="1489"/>
    <s v="PN generata da doc P_FTA-2024-10836. Numero: 24131530 Q1. Data: 10/12/2024 - 5-D2-2024-1402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36. Numero: 24131530 Q1. Data: 10/12/2024 - 5-D2-2024-1402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35. Numero: 24131529 Q1. Data: 10/12/2024 - 5-D2-2024-1396 STOMIE"/>
  </r>
  <r>
    <x v="1"/>
    <x v="1"/>
    <d v="2025-01-07T00:00:00"/>
    <x v="0"/>
    <s v="U2112"/>
    <x v="6"/>
    <s v="COLOPLAST SPA"/>
    <x v="18"/>
    <s v="00691781207"/>
    <n v="27.46"/>
    <x v="1489"/>
    <s v="PN generata da doc P_FTA-2024-10835. Numero: 24131529 Q1. Data: 10/12/2024 - 5-D2-2024-1396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0794. Numero: 24131536 Q1. Data: 10/12/2024 - 5-D2-2024-1410 STOMIE"/>
  </r>
  <r>
    <x v="1"/>
    <x v="1"/>
    <d v="2025-01-07T00:00:00"/>
    <x v="0"/>
    <s v="U2112"/>
    <x v="6"/>
    <s v="COLOPLAST SPA"/>
    <x v="18"/>
    <s v="00691781207"/>
    <n v="12.48"/>
    <x v="1489"/>
    <s v="PN generata da doc P_FTA-2024-10794. Numero: 24131536 Q1. Data: 10/12/2024 - 5-D2-2024-1410 STOMIE"/>
  </r>
  <r>
    <x v="1"/>
    <x v="1"/>
    <d v="2025-01-07T00:00:00"/>
    <x v="0"/>
    <s v="U3133"/>
    <x v="8"/>
    <s v="PROVINCIA ITALIANA DELL'ISTITUTO DELLE SUORE MERCEDARIE"/>
    <x v="262"/>
    <s v="01139221004"/>
    <n v="1268.8"/>
    <x v="1468"/>
    <s v="PN generata da doc P_FTA-2024-11308. Numero: 150/C1. Data: 10/12/2024 - 5-D1-2024-833 MESE AGOSTO SETTEMBRE 2024 C.I. NOSTRA SIGNORA DELLA MERCEDE"/>
  </r>
  <r>
    <x v="1"/>
    <x v="1"/>
    <d v="2025-01-07T00:00:00"/>
    <x v="0"/>
    <s v="U2112"/>
    <x v="6"/>
    <s v="COLOPLAST SPA"/>
    <x v="18"/>
    <s v="00691781207"/>
    <n v="23.71"/>
    <x v="1489"/>
    <s v="PN generata da doc P_FTA-2024-10834. Numero: 24131527 Q1. Data: 10/12/2024 - 5-D2-2024-1401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34. Numero: 24131527 Q1. Data: 10/12/2024 - 5-D2-2024-1401 STOMIE"/>
  </r>
  <r>
    <x v="1"/>
    <x v="1"/>
    <d v="2025-01-07T00:00:00"/>
    <x v="0"/>
    <s v="U2112"/>
    <x v="6"/>
    <s v="COLOPLAST SPA"/>
    <x v="18"/>
    <s v="00691781207"/>
    <n v="761.28"/>
    <x v="1489"/>
    <s v="PN generata da doc P_FTA-2024-10834. Numero: 24131527 Q1. Data: 10/12/2024 - 5-D2-2024-1401 STOMIE"/>
  </r>
  <r>
    <x v="1"/>
    <x v="1"/>
    <d v="2025-01-07T00:00:00"/>
    <x v="0"/>
    <s v="U3203"/>
    <x v="9"/>
    <s v="TEMPOR SPA AGENZIA PER IL LAVORO"/>
    <x v="10"/>
    <s v="12015820157"/>
    <n v="1781.93"/>
    <x v="1490"/>
    <s v="PN generata da doc P_FTA-2024-10757. Numero: 202400008865. Data: 30/11/2024 - 5-PE-2024-48 NOVEMBRE 2024"/>
  </r>
  <r>
    <x v="1"/>
    <x v="1"/>
    <d v="2025-01-07T00:00:00"/>
    <x v="0"/>
    <s v="U3203"/>
    <x v="9"/>
    <s v="TEMPOR SPA AGENZIA PER IL LAVORO"/>
    <x v="10"/>
    <s v="12015820157"/>
    <n v="1913.37"/>
    <x v="1490"/>
    <s v="PN generata da doc P_FTA-2024-10757. Numero: 202400008865. Data: 30/11/2024 - 5-PE-2024-48 NOVEMBRE 2024"/>
  </r>
  <r>
    <x v="1"/>
    <x v="1"/>
    <d v="2025-01-07T00:00:00"/>
    <x v="0"/>
    <s v="U3203"/>
    <x v="9"/>
    <s v="TEMPOR SPA AGENZIA PER IL LAVORO"/>
    <x v="10"/>
    <s v="12015820157"/>
    <n v="1"/>
    <x v="1490"/>
    <s v="PN generata da doc P_FTA-2024-10757. Numero: 202400008865. Data: 30/11/2024 - 5-PE-2024-48 NOVEMBRE 2024"/>
  </r>
  <r>
    <x v="1"/>
    <x v="1"/>
    <d v="2025-01-07T00:00:00"/>
    <x v="0"/>
    <s v="U3203"/>
    <x v="9"/>
    <s v="TEMPOR SPA AGENZIA PER IL LAVORO"/>
    <x v="10"/>
    <s v="12015820157"/>
    <n v="1"/>
    <x v="1490"/>
    <s v="PN generata da doc P_FTA-2024-10757. Numero: 202400008865. Data: 30/11/2024 - 5-PE-2024-48 NOVEMBRE 2024"/>
  </r>
  <r>
    <x v="1"/>
    <x v="1"/>
    <d v="2025-01-07T00:00:00"/>
    <x v="0"/>
    <s v="U3203"/>
    <x v="9"/>
    <s v="TEMPOR SPA AGENZIA PER IL LAVORO"/>
    <x v="10"/>
    <s v="12015820157"/>
    <n v="24.75"/>
    <x v="1490"/>
    <s v="PN generata da doc P_FTA-2024-10757. Numero: 202400008865. Data: 30/11/2024 - 5-PE-2024-48 NOVEMBRE 2024"/>
  </r>
  <r>
    <x v="1"/>
    <x v="1"/>
    <d v="2025-01-07T00:00:00"/>
    <x v="0"/>
    <s v="U3203"/>
    <x v="9"/>
    <s v="TEMPOR SPA AGENZIA PER IL LAVORO"/>
    <x v="10"/>
    <s v="12015820157"/>
    <n v="28.95"/>
    <x v="1490"/>
    <s v="PN generata da doc P_FTA-2024-10757. Numero: 202400008865. Data: 30/11/2024 - 5-PE-2024-48 NOVEMBRE 2024"/>
  </r>
  <r>
    <x v="1"/>
    <x v="1"/>
    <d v="2025-01-07T00:00:00"/>
    <x v="0"/>
    <s v="U2112"/>
    <x v="6"/>
    <s v="COLOPLAST SPA"/>
    <x v="18"/>
    <s v="00691781207"/>
    <n v="239.62"/>
    <x v="1489"/>
    <s v="PN generata da doc P_FTA-2024-10833. Numero: 24131525 Q1. Data: 10/12/2024 - 5-D2-2024-1388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0833. Numero: 24131525 Q1. Data: 10/12/2024 - 5-D2-2024-1388 STOMIE"/>
  </r>
  <r>
    <x v="1"/>
    <x v="1"/>
    <d v="2025-01-07T00:00:00"/>
    <x v="0"/>
    <s v="U2112"/>
    <x v="6"/>
    <s v="COLOPLAST SPA"/>
    <x v="18"/>
    <s v="00691781207"/>
    <n v="24.95"/>
    <x v="1489"/>
    <s v="PN generata da doc P_FTA-2024-10833. Numero: 24131525 Q1. Data: 10/12/2024 - 5-D2-2024-1388 STOMIE"/>
  </r>
  <r>
    <x v="1"/>
    <x v="1"/>
    <d v="2025-01-07T00:00:00"/>
    <x v="0"/>
    <s v="U2112"/>
    <x v="6"/>
    <s v="COLOPLAST SPA"/>
    <x v="18"/>
    <s v="00691781207"/>
    <n v="239.62"/>
    <x v="1489"/>
    <s v="PN generata da doc P_FTA-2024-10832. Numero: 24131523 Q1. Data: 10/12/2024 - 5-D2-2024-1391 STOMIE"/>
  </r>
  <r>
    <x v="1"/>
    <x v="1"/>
    <d v="2025-01-07T00:00:00"/>
    <x v="0"/>
    <s v="U2112"/>
    <x v="6"/>
    <s v="COLOPLAST SPA"/>
    <x v="18"/>
    <s v="00691781207"/>
    <n v="42.41"/>
    <x v="1489"/>
    <s v="PN generata da doc P_FTA-2024-10832. Numero: 24131523 Q1. Data: 10/12/2024 - 5-D2-2024-1391 STOMIE"/>
  </r>
  <r>
    <x v="1"/>
    <x v="1"/>
    <d v="2025-01-07T00:00:00"/>
    <x v="0"/>
    <s v="U2112"/>
    <x v="6"/>
    <s v="COLOPLAST SPA"/>
    <x v="18"/>
    <s v="00691781207"/>
    <n v="87.98"/>
    <x v="1489"/>
    <s v="PN generata da doc P_FTA-2024-10832. Numero: 24131523 Q1. Data: 10/12/2024 - 5-D2-2024-1391 STOMIE"/>
  </r>
  <r>
    <x v="1"/>
    <x v="1"/>
    <d v="2025-01-07T00:00:00"/>
    <x v="0"/>
    <s v="U2112"/>
    <x v="6"/>
    <s v="COLOPLAST SPA"/>
    <x v="18"/>
    <s v="00691781207"/>
    <n v="38.22"/>
    <x v="1489"/>
    <s v="PN generata da doc P_FTA-2024-10832. Numero: 24131523 Q1. Data: 10/12/2024 - 5-D2-2024-1391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0829. Numero: 24131521 Q1. Data: 10/12/2024 - 5-D2-2024-1393 STOMIE"/>
  </r>
  <r>
    <x v="1"/>
    <x v="1"/>
    <d v="2025-01-07T00:00:00"/>
    <x v="0"/>
    <s v="U2112"/>
    <x v="6"/>
    <s v="COLOPLAST SPA"/>
    <x v="18"/>
    <s v="00691781207"/>
    <n v="119.81"/>
    <x v="1489"/>
    <s v="PN generata da doc P_FTA-2024-10829. Numero: 24131521 Q1. Data: 10/12/2024 - 5-D2-2024-1393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829. Numero: 24131521 Q1. Data: 10/12/2024 - 5-D2-2024-1393 STOMIE"/>
  </r>
  <r>
    <x v="1"/>
    <x v="1"/>
    <d v="2025-01-07T00:00:00"/>
    <x v="0"/>
    <s v="U2112"/>
    <x v="6"/>
    <s v="COLOPLAST SPA"/>
    <x v="18"/>
    <s v="00691781207"/>
    <n v="761.28"/>
    <x v="1489"/>
    <s v="PN generata da doc P_FTA-2024-10829. Numero: 24131521 Q1. Data: 10/12/2024 - 5-D2-2024-1393 STOMIE"/>
  </r>
  <r>
    <x v="1"/>
    <x v="1"/>
    <d v="2025-01-07T00:00:00"/>
    <x v="0"/>
    <s v="U2112"/>
    <x v="6"/>
    <s v="COLOPLAST SPA"/>
    <x v="18"/>
    <s v="00691781207"/>
    <n v="12.73"/>
    <x v="1489"/>
    <s v="PN generata da doc P_FTA-2024-10829. Numero: 24131521 Q1. Data: 10/12/2024 - 5-D2-2024-1393 STOMIE"/>
  </r>
  <r>
    <x v="1"/>
    <x v="1"/>
    <d v="2025-01-07T00:00:00"/>
    <x v="0"/>
    <s v="U3133"/>
    <x v="8"/>
    <s v="S'ARVESKITA SRLS"/>
    <x v="446"/>
    <s v="02779650908"/>
    <n v="322.39999999999998"/>
    <x v="1491"/>
    <s v="PN generata da doc P_FTA-2024-9764. Numero: 643/001. Data: 14/11/2024 - 5-D1-2024-955 PRESTAZIONI RESIDENZIALI"/>
  </r>
  <r>
    <x v="1"/>
    <x v="1"/>
    <d v="2025-02-11T00:00:00"/>
    <x v="0"/>
    <s v="U3115"/>
    <x v="11"/>
    <s v="TECNICA ORTOPEDICA S.N.C. DI PORRA' IVO, LUCA E TANIA GIORGIA"/>
    <x v="431"/>
    <s v="02799660929"/>
    <n v="256.85000000000002"/>
    <x v="846"/>
    <s v="PN generata da doc P_FTA-2024-11310. Numero: FE/526. Data: 20/12/2024 - 5-P1-2024-585 ASS. PROTESICA"/>
  </r>
  <r>
    <x v="1"/>
    <x v="1"/>
    <d v="2025-01-07T00:00:00"/>
    <x v="0"/>
    <s v="U3136"/>
    <x v="10"/>
    <s v="TEMPOR SPA AGENZIA PER IL LAVORO"/>
    <x v="10"/>
    <s v="12015820157"/>
    <n v="1"/>
    <x v="1490"/>
    <s v="PN generata da doc P_FTA-2024-10756. Numero: 202400008864. Data: 30/11/2024 - 5-PE-2024-44 NOVEMBRE 2024"/>
  </r>
  <r>
    <x v="1"/>
    <x v="1"/>
    <d v="2025-01-07T00:00:00"/>
    <x v="0"/>
    <s v="U3136"/>
    <x v="10"/>
    <s v="TEMPOR SPA AGENZIA PER IL LAVORO"/>
    <x v="10"/>
    <s v="12015820157"/>
    <n v="1742.76"/>
    <x v="1490"/>
    <s v="PN generata da doc P_FTA-2024-10756. Numero: 202400008864. Data: 30/11/2024 - 5-PE-2024-44 NOVEMBRE 2024"/>
  </r>
  <r>
    <x v="1"/>
    <x v="1"/>
    <d v="2025-01-07T00:00:00"/>
    <x v="0"/>
    <s v="U3136"/>
    <x v="10"/>
    <s v="TEMPOR SPA AGENZIA PER IL LAVORO"/>
    <x v="10"/>
    <s v="12015820157"/>
    <n v="24.16"/>
    <x v="1490"/>
    <s v="PN generata da doc P_FTA-2024-10756. Numero: 202400008864. Data: 30/11/2024 - 5-PE-2024-44 NOVEMBRE 2024"/>
  </r>
  <r>
    <x v="1"/>
    <x v="1"/>
    <d v="2025-01-07T00:00:00"/>
    <x v="0"/>
    <s v="U3136"/>
    <x v="10"/>
    <s v="TEMPOR SPA AGENZIA PER IL LAVORO"/>
    <x v="10"/>
    <s v="12015820157"/>
    <n v="21.96"/>
    <x v="1490"/>
    <s v="PN generata da doc P_FTA-2024-10756. Numero: 202400008864. Data: 30/11/2024 - 5-PE-2024-44 NOVEMBRE 2024"/>
  </r>
  <r>
    <x v="1"/>
    <x v="1"/>
    <d v="2025-01-07T00:00:00"/>
    <x v="0"/>
    <s v="U3136"/>
    <x v="10"/>
    <s v="TEMPOR SPA AGENZIA PER IL LAVORO"/>
    <x v="10"/>
    <s v="12015820157"/>
    <n v="1"/>
    <x v="1490"/>
    <s v="PN generata da doc P_FTA-2024-10756. Numero: 202400008864. Data: 30/11/2024 - 5-PE-2024-44 NOVEMBRE 2024"/>
  </r>
  <r>
    <x v="1"/>
    <x v="1"/>
    <d v="2025-01-07T00:00:00"/>
    <x v="0"/>
    <s v="U3136"/>
    <x v="10"/>
    <s v="TEMPOR SPA AGENZIA PER IL LAVORO"/>
    <x v="10"/>
    <s v="12015820157"/>
    <n v="1450.8"/>
    <x v="1490"/>
    <s v="PN generata da doc P_FTA-2024-10756. Numero: 202400008864. Data: 30/11/2024 - 5-PE-2024-44 NOVEMBRE 2024"/>
  </r>
  <r>
    <x v="1"/>
    <x v="1"/>
    <d v="2025-01-07T00:00:00"/>
    <x v="0"/>
    <s v="U2112"/>
    <x v="6"/>
    <s v="COLOPLAST SPA"/>
    <x v="18"/>
    <s v="00691781207"/>
    <n v="247.11"/>
    <x v="1489"/>
    <s v="PN generata da doc P_FTA-2024-10816. Numero: 24131524 Q1. Data: 10/12/2024 - 5-D2-2024-1397 STOMIE DM1"/>
  </r>
  <r>
    <x v="1"/>
    <x v="1"/>
    <d v="2025-01-07T00:00:00"/>
    <x v="0"/>
    <s v="U2112"/>
    <x v="6"/>
    <s v="COLOPLAST SPA"/>
    <x v="18"/>
    <s v="00691781207"/>
    <n v="247.1"/>
    <x v="1489"/>
    <s v="PN generata da doc P_FTA-2024-10816. Numero: 24131524 Q1. Data: 10/12/2024 - 5-D2-2024-1397 STOMIE DM1"/>
  </r>
  <r>
    <x v="1"/>
    <x v="1"/>
    <d v="2025-01-07T00:00:00"/>
    <x v="0"/>
    <s v="U2112"/>
    <x v="6"/>
    <s v="COLOPLAST SPA"/>
    <x v="18"/>
    <s v="00691781207"/>
    <n v="23.71"/>
    <x v="1489"/>
    <s v="PN generata da doc P_FTA-2024-10816. Numero: 24131524 Q1. Data: 10/12/2024 - 5-D2-2024-1397 STOMIE DM1"/>
  </r>
  <r>
    <x v="1"/>
    <x v="1"/>
    <d v="2025-01-07T00:00:00"/>
    <x v="0"/>
    <s v="U2112"/>
    <x v="6"/>
    <s v="COLOPLAST SPA"/>
    <x v="18"/>
    <s v="00691781207"/>
    <n v="119.81"/>
    <x v="1489"/>
    <s v="PN generata da doc P_FTA-2024-10816. Numero: 24131524 Q1. Data: 10/12/2024 - 5-D2-2024-1397 STOMIE DM1"/>
  </r>
  <r>
    <x v="1"/>
    <x v="1"/>
    <d v="2025-01-07T00:00:00"/>
    <x v="0"/>
    <s v="U2112"/>
    <x v="6"/>
    <s v="COLOPLAST SPA"/>
    <x v="18"/>
    <s v="00691781207"/>
    <n v="99.84"/>
    <x v="1489"/>
    <s v="PN generata da doc P_FTA-2024-10816. Numero: 24131524 Q1. Data: 10/12/2024 - 5-D2-2024-1397 STOMIE DM1"/>
  </r>
  <r>
    <x v="1"/>
    <x v="1"/>
    <d v="2025-01-07T00:00:00"/>
    <x v="0"/>
    <s v="U2112"/>
    <x v="6"/>
    <s v="COLOPLAST SPA"/>
    <x v="18"/>
    <s v="00691781207"/>
    <n v="25.48"/>
    <x v="1489"/>
    <s v="PN generata da doc P_FTA-2024-10816. Numero: 24131524 Q1. Data: 10/12/2024 - 5-D2-2024-1397 STOMIE DM1"/>
  </r>
  <r>
    <x v="1"/>
    <x v="1"/>
    <d v="2025-02-24T00:00:00"/>
    <x v="0"/>
    <s v="U3150"/>
    <x v="26"/>
    <s v="ERARIO IRPEF COLLAB.ESTERNE"/>
    <x v="1"/>
    <s v=""/>
    <n v="5043.01"/>
    <x v="1200"/>
    <s v="COD.104E RIT.ACCONTO SU COMP.G.MEDICA TITOLARI/SUPPLENTI NOVEMBRE 2024 -ASL ORISTANO"/>
  </r>
  <r>
    <x v="1"/>
    <x v="1"/>
    <d v="2025-02-24T00:00:00"/>
    <x v="0"/>
    <s v="U3150"/>
    <x v="26"/>
    <s v="ERARIO IRPEF DIPEND. ANNO IN CORSO"/>
    <x v="1"/>
    <s v=""/>
    <n v="459.16"/>
    <x v="1200"/>
    <s v="COD.381E ADDIZ.REG.LE SU COMP.G.MEDICA TITOLARI/SUPPLENTI NOVEMBRE 2024 -ASL ORISTANO"/>
  </r>
  <r>
    <x v="1"/>
    <x v="1"/>
    <d v="2025-02-24T00:00:00"/>
    <x v="0"/>
    <s v="U3150"/>
    <x v="26"/>
    <s v="ERARIO IRPEF DIPEND. ANNO IN CORSO"/>
    <x v="1"/>
    <s v=""/>
    <n v="38324.68"/>
    <x v="1200"/>
    <s v="COD.100E RIT.ACCONTO SU COMP.G.MEDICA TITOLARI/SUPPLENTI NOVEMBRE 2024 -ASL ORISTANO"/>
  </r>
  <r>
    <x v="1"/>
    <x v="1"/>
    <d v="2025-02-24T00:00:00"/>
    <x v="0"/>
    <s v="U3150"/>
    <x v="26"/>
    <s v="ERARIO IRPEF DIPEND. ANNO IN CORSO"/>
    <x v="1"/>
    <s v=""/>
    <n v="206.84"/>
    <x v="1200"/>
    <s v="COD.384E ADDIZ.COM.LE SU COMP.G.MEDICA TITOLARI/SUPPLENTI NOVEMBRE 2024 -ASL ORISTANO"/>
  </r>
  <r>
    <x v="1"/>
    <x v="1"/>
    <d v="2025-02-24T00:00:00"/>
    <x v="0"/>
    <s v="U3150"/>
    <x v="26"/>
    <s v="ERARIO IRPEF DIPEND. ANNO IN CORSO"/>
    <x v="1"/>
    <s v=""/>
    <n v="106.18"/>
    <x v="1200"/>
    <s v="COD.385E ACC.TO ADDIZ.COM.LE SU COMP.G.MEDICA TITOLARI/SUPPLENTI NOVEMBRE 2024 -ASL ORISTANO"/>
  </r>
  <r>
    <x v="1"/>
    <x v="1"/>
    <d v="2025-01-07T00:00:00"/>
    <x v="0"/>
    <s v="U3151"/>
    <x v="3"/>
    <s v="ENPAM - ENTE NAZIONALE DI PREVIDENZA E ASSISTENZA DEI MEDICI E DEGLI ODONTOIATRI"/>
    <x v="4"/>
    <s v=""/>
    <n v="64408.87"/>
    <x v="1492"/>
    <s v="RIT.PREV.LI E ASS.LI SU COMP.G.MEDICA TITOLARI/SUPPLENTI NOVEMBRE 2024 -ASL ORISTANO"/>
  </r>
  <r>
    <x v="1"/>
    <x v="1"/>
    <d v="2025-01-07T00:00:00"/>
    <x v="0"/>
    <s v="U3151"/>
    <x v="3"/>
    <s v="ENPAM - ENTE NAZIONALE DI PREVIDENZA E ASSISTENZA DEI MEDICI E DEGLI ODONTOIATRI"/>
    <x v="4"/>
    <s v=""/>
    <n v="1154.46"/>
    <x v="1493"/>
    <s v="RIT.CONTR.MODULARE SU COMP.G.MEDICA TITOLARI/SUPPLENTI NOVEMBRE 2024 -ASL ORISTANO"/>
  </r>
  <r>
    <x v="1"/>
    <x v="1"/>
    <d v="2025-01-07T00:00:00"/>
    <x v="0"/>
    <s v="U1203"/>
    <x v="30"/>
    <s v="FEDERAZIONE MEDICI TERRITORIALI - F.M.T."/>
    <x v="259"/>
    <s v=""/>
    <n v="20"/>
    <x v="1494"/>
    <s v="RIT.SIND.LI SU COMP.G.MEDICA TITOLARI/SUPPLENTI NOVEMBRE 2024 -ASL ORISTANO"/>
  </r>
  <r>
    <x v="1"/>
    <x v="1"/>
    <d v="2025-01-07T00:00:00"/>
    <x v="0"/>
    <s v="U1203"/>
    <x v="30"/>
    <s v="FIMMG FEDERAZIONE ITALIANA MEDICI DI MEDICINA GENERALE SEZIONE PROVINCIALE (CA)"/>
    <x v="260"/>
    <s v=""/>
    <n v="91.64"/>
    <x v="1495"/>
    <s v="RIT.SIND.LI SU COMP.G.MEDICA TITOLARI/SUPPLENTI NOVEMBRE 2024 -ASL ORISTANO"/>
  </r>
  <r>
    <x v="1"/>
    <x v="1"/>
    <d v="2025-01-07T00:00:00"/>
    <x v="0"/>
    <s v="U1203"/>
    <x v="30"/>
    <s v="FEDERAZIONE MEDICI TERRITORIALI - F.M.T."/>
    <x v="259"/>
    <s v=""/>
    <n v="10.5"/>
    <x v="1496"/>
    <s v="RIT.SIND.LI SU COMP.G.MEDICA TITOLARI/SUPPLENTI NOVEMBRE 2024 -ASL ORISTANO"/>
  </r>
  <r>
    <x v="1"/>
    <x v="1"/>
    <d v="2025-01-07T00:00:00"/>
    <x v="0"/>
    <s v="U1203"/>
    <x v="30"/>
    <s v="PRESTITALIA SPA"/>
    <x v="122"/>
    <s v="05889861000"/>
    <n v="483"/>
    <x v="1497"/>
    <s v="COD.MUTUO 4900140828 RIT.C/TERZI SU COMP.G.MEDICA TITOLARI/SUPPLENTI NOVEMBRE 2024 -ASL ORISTANO"/>
  </r>
  <r>
    <x v="1"/>
    <x v="1"/>
    <d v="2025-01-07T00:00:00"/>
    <x v="0"/>
    <s v="U1203"/>
    <x v="30"/>
    <s v="COMPASS BANCA S.P.A."/>
    <x v="126"/>
    <s v="10536040966"/>
    <n v="500"/>
    <x v="1498"/>
    <s v="N.PRATICA 171145 RIT.C/TERZI SU COMP.G.MEDICA TITOLARI/SUPPLENTI NOVEMBRE 2024 -ASL ORISTANO"/>
  </r>
  <r>
    <x v="1"/>
    <x v="1"/>
    <d v="2025-01-07T00:00:00"/>
    <x v="0"/>
    <s v="U2112"/>
    <x v="6"/>
    <s v="COLOPLAST SPA"/>
    <x v="18"/>
    <s v="00691781207"/>
    <n v="35.57"/>
    <x v="1489"/>
    <s v="PN generata da doc P_FTA-2024-10793. Numero: 24131534 Q1. Data: 10/12/2024 - 5-D2-2024-1392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793. Numero: 24131534 Q1. Data: 10/12/2024 - 5-D2-2024-1392 STOMIE"/>
  </r>
  <r>
    <x v="1"/>
    <x v="1"/>
    <d v="2025-01-07T00:00:00"/>
    <x v="0"/>
    <s v="U2112"/>
    <x v="6"/>
    <s v="COLOPLAST SPA"/>
    <x v="18"/>
    <s v="00691781207"/>
    <n v="25.48"/>
    <x v="1489"/>
    <s v="PN generata da doc P_FTA-2024-10793. Numero: 24131534 Q1. Data: 10/12/2024 - 5-D2-2024-1392 STOMIE"/>
  </r>
  <r>
    <x v="1"/>
    <x v="1"/>
    <d v="2025-01-07T00:00:00"/>
    <x v="0"/>
    <s v="U3151"/>
    <x v="3"/>
    <s v="ENPAM - ENTE NAZIONALE DI PREVIDENZA E ASSISTENZA DEI MEDICI E DEGLI ODONTOIATRI"/>
    <x v="4"/>
    <s v=""/>
    <n v="42767.33"/>
    <x v="1492"/>
    <s v="CONTR.PREV.LI ASS.LI SU COMP.G.MEDICA TITOLARI/SUPPLENTI NOVEMBRE 2024 -ASL ORISTANO"/>
  </r>
  <r>
    <x v="1"/>
    <x v="1"/>
    <d v="2025-01-07T00:00:00"/>
    <x v="0"/>
    <s v="U3151"/>
    <x v="3"/>
    <s v="ENPAM - ENTE NAZIONALE DI PREVIDENZA E ASSISTENZA DEI MEDICI E DEGLI ODONTOIATRI"/>
    <x v="4"/>
    <s v=""/>
    <n v="2760.11"/>
    <x v="1499"/>
    <s v="CONTR.MALATTIA SU COMP.G.MEDICA TITOLARI/SUPPLENTI NOVEMBRE 2024 -ASL ORISTANO"/>
  </r>
  <r>
    <x v="1"/>
    <x v="1"/>
    <d v="2025-02-24T00:00:00"/>
    <x v="0"/>
    <s v="U5401"/>
    <x v="31"/>
    <s v="ESATTORIA IRAP"/>
    <x v="1"/>
    <s v=""/>
    <n v="11840.85"/>
    <x v="1200"/>
    <s v="CONTR.IRAP SU COMP.G.MEDICA TITOLARI/SUPPLENTI NOVEMBRE 2024 -ASL ORISTANO"/>
  </r>
  <r>
    <x v="1"/>
    <x v="1"/>
    <d v="2025-01-07T00:00:00"/>
    <x v="0"/>
    <s v="U2112"/>
    <x v="6"/>
    <s v="COLOPLAST SPA"/>
    <x v="18"/>
    <s v="00691781207"/>
    <n v="239.62"/>
    <x v="1489"/>
    <s v="PN generata da doc P_FTA-2024-10791. Numero: 24131526 Q1. Data: 10/12/2024 - 5-D2-2024-1399 STOMIE"/>
  </r>
  <r>
    <x v="1"/>
    <x v="1"/>
    <d v="2025-01-07T00:00:00"/>
    <x v="0"/>
    <s v="U2112"/>
    <x v="6"/>
    <s v="COLOPLAST SPA"/>
    <x v="18"/>
    <s v="00691781207"/>
    <n v="23.71"/>
    <x v="1489"/>
    <s v="PN generata da doc P_FTA-2024-10791. Numero: 24131526 Q1. Data: 10/12/2024 - 5-D2-2024-1399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791. Numero: 24131526 Q1. Data: 10/12/2024 - 5-D2-2024-1399 STOMIE"/>
  </r>
  <r>
    <x v="1"/>
    <x v="1"/>
    <d v="2025-02-24T00:00:00"/>
    <x v="0"/>
    <s v="U3150"/>
    <x v="26"/>
    <s v="ERARIO IRPEF DIPEND. ANNO IN CORSO"/>
    <x v="1"/>
    <s v=""/>
    <n v="-8824.01"/>
    <x v="1200"/>
    <s v="COD.100E IRPEF SU COMP.G.MEDICA TITOLARI/SUPPLENTI NOVEMBRE 2024 -ASL ORISTANO"/>
  </r>
  <r>
    <x v="1"/>
    <x v="1"/>
    <d v="2025-01-24T00:00:00"/>
    <x v="0"/>
    <s v="U6105"/>
    <x v="47"/>
    <s v="CARBONI MICHELE"/>
    <x v="528"/>
    <s v="02400160905"/>
    <n v="51030.2"/>
    <x v="1500"/>
    <s v="PN generata da doc P_FTA-2024-10004. Numero: 331. Data: 20/11/2024 - 5-A1-2024-189 ATTREZZATURE SANITARIE/MOBILI E ARREDI"/>
  </r>
  <r>
    <x v="1"/>
    <x v="1"/>
    <d v="2025-01-24T00:00:00"/>
    <x v="0"/>
    <s v="U6104"/>
    <x v="22"/>
    <s v="CARBONI MICHELE"/>
    <x v="528"/>
    <s v="02400160905"/>
    <n v="26966.85"/>
    <x v="1500"/>
    <s v="PN generata da doc P_FTA-2024-10004. Numero: 331. Data: 20/11/2024 - 5-A1-2024-189 ATTREZZATURE SANITARIE/MOBILI E ARREDI"/>
  </r>
  <r>
    <x v="1"/>
    <x v="1"/>
    <d v="2025-01-07T00:00:00"/>
    <x v="0"/>
    <s v="U2112"/>
    <x v="6"/>
    <s v="COLOPLAST SPA"/>
    <x v="18"/>
    <s v="00691781207"/>
    <n v="35.57"/>
    <x v="1489"/>
    <s v="PN generata da doc P_FTA-2024-10790. Numero: 24131522 Q1. Data: 10/12/2024 - 5-D2-2024-1386 STOMIE"/>
  </r>
  <r>
    <x v="1"/>
    <x v="1"/>
    <d v="2025-01-09T00:00:00"/>
    <x v="0"/>
    <s v="U2101"/>
    <x v="17"/>
    <s v="NORGINE ITALIA SRL"/>
    <x v="529"/>
    <s v="11116290153"/>
    <n v="275"/>
    <x v="1501"/>
    <s v="PN generata da doc P_FTA-2024-11173. Numero: 24014168. Data: 18/12/2024 - 5-S7-2024-1779 FARMACI"/>
  </r>
  <r>
    <x v="1"/>
    <x v="1"/>
    <d v="2025-01-13T00:00:00"/>
    <x v="0"/>
    <s v="U2112"/>
    <x v="6"/>
    <s v="MEDIVAL SRL"/>
    <x v="297"/>
    <s v="01630000287"/>
    <n v="458.72"/>
    <x v="1502"/>
    <s v="PN generata da doc P_FTA-2024-10272. Numero: 2452283. Data: 29/11/2024 - 5-S7-2024-1595 DM1"/>
  </r>
  <r>
    <x v="1"/>
    <x v="1"/>
    <d v="2025-01-07T00:00:00"/>
    <x v="0"/>
    <s v="U2101"/>
    <x v="17"/>
    <s v="AGENZIA INDUSTRIE DIFESA"/>
    <x v="43"/>
    <s v="07281771001"/>
    <n v="1115.83"/>
    <x v="1503"/>
    <s v="PN generata da doc P_FTA-2024-10595. Numero: 2432204/V2. Data: 22/11/2024 - 5-S7-2024-1586_2  FARMACI SENZA AIC"/>
  </r>
  <r>
    <x v="1"/>
    <x v="1"/>
    <d v="2025-01-07T00:00:00"/>
    <x v="0"/>
    <s v="U3299"/>
    <x v="15"/>
    <s v="AGENZIA INDUSTRIE DIFESA"/>
    <x v="43"/>
    <s v="07281771001"/>
    <n v="26.3"/>
    <x v="1503"/>
    <s v="PN generata da doc P_FTA-2024-10595. Numero: 2432204/V2. Data: 22/11/2024 - 5-S7-2024-1586_2  FARMACI SENZA AIC"/>
  </r>
  <r>
    <x v="1"/>
    <x v="1"/>
    <d v="2025-01-08T00:00:00"/>
    <x v="0"/>
    <s v="U2112"/>
    <x v="6"/>
    <s v="JOHNSON &amp; JOHNSON MEDICAL S.P.A."/>
    <x v="24"/>
    <s v="08082461008"/>
    <n v="801.57"/>
    <x v="1504"/>
    <s v="PN generata da doc P_FTA-2024-10607. Numero: 24260805. Data: 06/12/2024 - 5-S7-2024-1679 DM1"/>
  </r>
  <r>
    <x v="1"/>
    <x v="1"/>
    <d v="2025-01-24T00:00:00"/>
    <x v="0"/>
    <s v="U2112"/>
    <x v="6"/>
    <s v="TELEFLEX MEDICAL SRL"/>
    <x v="186"/>
    <s v="02804530968"/>
    <n v="780.8"/>
    <x v="1037"/>
    <s v="PN generata da doc P_FTA-2024-10576. Numero: 2243112567. Data: 06/12/2024 - 5-S7-2024-1711 DISPOSITIVI MEDICI"/>
  </r>
  <r>
    <x v="1"/>
    <x v="1"/>
    <d v="2025-01-08T00:00:00"/>
    <x v="0"/>
    <s v="U2112"/>
    <x v="6"/>
    <s v="JOHNSON &amp; JOHNSON MEDICAL S.P.A."/>
    <x v="24"/>
    <s v="08082461008"/>
    <n v="2264.11"/>
    <x v="1504"/>
    <s v="PN generata da doc P_FTA-2024-10609. Numero: 24260999. Data: 06/12/2024 -  5-S7-2024-1703 DM1"/>
  </r>
  <r>
    <x v="1"/>
    <x v="1"/>
    <d v="2025-01-16T00:00:00"/>
    <x v="0"/>
    <s v="U2112"/>
    <x v="6"/>
    <s v="EL.ME.D DI RIVANO SANDRO SAS"/>
    <x v="530"/>
    <s v="01789400924"/>
    <n v="3230.43"/>
    <x v="1505"/>
    <s v="PN generata da doc P_FTA-2024-10610. Numero: 19/PA. Data: 06/12/2024 - 5-S7-2024-1704 DISP. MEDICI DIAGNOSTICI IN VITRO"/>
  </r>
  <r>
    <x v="1"/>
    <x v="1"/>
    <d v="2025-01-07T00:00:00"/>
    <x v="0"/>
    <s v="U2112"/>
    <x v="6"/>
    <s v="BRACCO IMAGING S.P.A."/>
    <x v="531"/>
    <s v="07785990156"/>
    <n v="10866.17"/>
    <x v="1506"/>
    <s v="PN generata da doc P_FTA-2024-10597. Numero: 2408123183. Data: 05/12/2024 -  5-S7-2024-1699 DM1"/>
  </r>
  <r>
    <x v="1"/>
    <x v="1"/>
    <d v="2025-01-09T00:00:00"/>
    <x v="0"/>
    <s v="U2112"/>
    <x v="6"/>
    <s v="VYGON ITALIA SRL"/>
    <x v="73"/>
    <s v="02173550282"/>
    <n v="419.68"/>
    <x v="1507"/>
    <s v="PN generata da doc P_FTA-2024-11062. Numero: IT00124V0027451. Data: 10/12/2024 - 5-S7-2024-1710 DM1"/>
  </r>
  <r>
    <x v="1"/>
    <x v="1"/>
    <d v="2025-01-24T00:00:00"/>
    <x v="0"/>
    <s v="U2112"/>
    <x v="6"/>
    <s v="OLYMPUS ITALIA SRL UNIPERSONALE"/>
    <x v="293"/>
    <s v="10994940152"/>
    <n v="12297.6"/>
    <x v="1508"/>
    <s v="PN generata da doc P_FTA-2024-11046. Numero: 6100295196. Data: 14/12/2024 - 5-S7-2024-1752 DM1"/>
  </r>
  <r>
    <x v="1"/>
    <x v="1"/>
    <d v="2025-01-15T00:00:00"/>
    <x v="0"/>
    <s v="U2112"/>
    <x v="6"/>
    <s v="SIEMENS HEALTHCARE SRL"/>
    <x v="302"/>
    <s v="12268050155"/>
    <n v="561.20000000000005"/>
    <x v="1509"/>
    <s v="PN generata da doc P_FTA-2024-10946. Numero: 9011532594. Data: 07/12/2024 -  5-S7-2024-1606     Acquisti di dispositivi medico diagnostici in vitro (IVD)"/>
  </r>
  <r>
    <x v="1"/>
    <x v="1"/>
    <d v="2025-01-08T00:00:00"/>
    <x v="0"/>
    <s v="U2112"/>
    <x v="6"/>
    <s v="JOHNSON &amp; JOHNSON MEDICAL S.P.A."/>
    <x v="24"/>
    <s v="08082461008"/>
    <n v="65.489999999999995"/>
    <x v="1504"/>
    <s v="PN generata da doc P_FTA-2024-10960. Numero: 24264459. Data: 11/12/2024 - 5-S7-2024-1679 DM1"/>
  </r>
  <r>
    <x v="1"/>
    <x v="1"/>
    <d v="2025-01-07T00:00:00"/>
    <x v="0"/>
    <s v="U2112"/>
    <x v="6"/>
    <s v="A. MENARINI DIAGNOSTICS SRL"/>
    <x v="291"/>
    <s v="05688870483"/>
    <n v="13571.28"/>
    <x v="1510"/>
    <s v="PN generata da doc P_FTA-2024-10956. Numero: 919599    . Data: 10/12/2024 - 5-S7-2024-1724 Acquisti di dispositivi medico diagnostici in vitro (IVD)"/>
  </r>
  <r>
    <x v="1"/>
    <x v="1"/>
    <d v="2025-01-28T00:00:00"/>
    <x v="0"/>
    <s v="U2112"/>
    <x v="6"/>
    <s v="INSTRUMENTATION LABORATORY SPA"/>
    <x v="25"/>
    <s v="02368591208"/>
    <n v="26038.31"/>
    <x v="1313"/>
    <s v="PN generata da doc P_FTA-2024-10955. Numero: 8100469602. Data: 10/12/2024 - 5-S7-2024-1735  Acquisti di altri dispositivi medici"/>
  </r>
  <r>
    <x v="1"/>
    <x v="1"/>
    <d v="2025-01-07T00:00:00"/>
    <x v="0"/>
    <s v="U2112"/>
    <x v="6"/>
    <s v="SIEMENS HEALTHCARE SRL"/>
    <x v="302"/>
    <s v="12268050155"/>
    <n v="5856"/>
    <x v="1511"/>
    <s v="PN generata da doc P_FTA-2024-10947. Numero: 9011532595. Data: 07/12/2024 -    5-S7-2024-1637 Acquisti di dispositivi medico diagnostici in vitro (IVD)"/>
  </r>
  <r>
    <x v="1"/>
    <x v="1"/>
    <d v="2025-01-08T00:00:00"/>
    <x v="0"/>
    <s v="U2112"/>
    <x v="6"/>
    <s v="JOHNSON &amp; JOHNSON MEDICAL S.P.A."/>
    <x v="24"/>
    <s v="08082461008"/>
    <n v="247.54"/>
    <x v="1504"/>
    <s v="PN generata da doc P_FTA-2024-10961. Numero: 24264739. Data: 11/12/2024 - 5-S7-2024-1742 DM1"/>
  </r>
  <r>
    <x v="1"/>
    <x v="1"/>
    <d v="2025-01-08T00:00:00"/>
    <x v="0"/>
    <s v="U2112"/>
    <x v="6"/>
    <s v="JOHNSON &amp; JOHNSON MEDICAL S.P.A."/>
    <x v="24"/>
    <s v="08082461008"/>
    <n v="2029.87"/>
    <x v="1504"/>
    <s v="PN generata da doc P_FTA-2024-10961. Numero: 24264739. Data: 11/12/2024 - 5-S7-2024-1742 DM1"/>
  </r>
  <r>
    <x v="1"/>
    <x v="1"/>
    <d v="2025-01-10T00:00:00"/>
    <x v="0"/>
    <s v="U2101"/>
    <x v="17"/>
    <s v="AIR LIQUIDE SANITA' SERVICE SPA"/>
    <x v="27"/>
    <s v="12906300152"/>
    <n v="188.76"/>
    <x v="1512"/>
    <s v="PN generata da doc P_FTA-2024-10782. Numero: 1920027614. Data: 09/12/2024 -  5-S7-2024-1682  OSSIGENO"/>
  </r>
  <r>
    <x v="1"/>
    <x v="1"/>
    <d v="2025-01-08T00:00:00"/>
    <x v="0"/>
    <s v="U2112"/>
    <x v="6"/>
    <s v="JOHNSON &amp; JOHNSON MEDICAL S.P.A."/>
    <x v="24"/>
    <s v="08082461008"/>
    <n v="375.44"/>
    <x v="1504"/>
    <s v="PN generata da doc P_FTA-2024-10785. Numero: 24261936. Data: 09/12/2024 - 5-S7-2024-1679 Acquisti di altri dispositivi medici"/>
  </r>
  <r>
    <x v="1"/>
    <x v="1"/>
    <d v="2025-01-07T00:00:00"/>
    <x v="0"/>
    <s v="U2112"/>
    <x v="6"/>
    <s v="A. MENARINI DIAGNOSTICS SRL"/>
    <x v="291"/>
    <s v="05688870483"/>
    <n v="936"/>
    <x v="1510"/>
    <s v="PN generata da doc P_FTA-2024-10963. Numero: 919639    . Data: 11/12/2024 - 5-S7-2024-1726 DM1"/>
  </r>
  <r>
    <x v="1"/>
    <x v="1"/>
    <d v="2025-01-24T00:00:00"/>
    <x v="0"/>
    <s v="U2112"/>
    <x v="6"/>
    <s v="MOLNLYCKE HEALTH CARE S.R.L."/>
    <x v="324"/>
    <s v="02426070120"/>
    <n v="2806"/>
    <x v="1513"/>
    <s v="PN generata da doc P_FTA-2024-10788. Numero: 96031295. Data: 09/12/2024 - 5-S7-2024-1707 DM1"/>
  </r>
  <r>
    <x v="1"/>
    <x v="1"/>
    <d v="2025-01-08T00:00:00"/>
    <x v="0"/>
    <s v="U2112"/>
    <x v="6"/>
    <s v="ROCHE DIAGNOSTICS SPA"/>
    <x v="421"/>
    <s v="10181220152"/>
    <n v="6400.24"/>
    <x v="1450"/>
    <s v="PN generata da doc P_FTA-2024-10792. Numero: 9674345056. Data: 09/12/2024 - 5-S7-2024-1722 Acquisti di dispositivi medico diagnostici in vitro (IVD)"/>
  </r>
  <r>
    <x v="1"/>
    <x v="1"/>
    <d v="2025-01-28T00:00:00"/>
    <x v="0"/>
    <s v="U2112"/>
    <x v="6"/>
    <s v="ORTHO-CLINICAL DIAGNOSTICS ITALY SRL"/>
    <x v="29"/>
    <s v="08592930963"/>
    <n v="732"/>
    <x v="1042"/>
    <s v="PN generata da doc P_FTA-2024-10799. Numero: 7207153120. Data: 11/12/2024 - 5-S7-2024-1626 Acquisti di dispositivi medico diagnostici in vitro (IVD)"/>
  </r>
  <r>
    <x v="1"/>
    <x v="1"/>
    <d v="2025-01-28T00:00:00"/>
    <x v="0"/>
    <s v="U2112"/>
    <x v="6"/>
    <s v="ORTHO-CLINICAL DIAGNOSTICS ITALY SRL"/>
    <x v="29"/>
    <s v="08592930963"/>
    <n v="1315.18"/>
    <x v="1042"/>
    <s v="PN generata da doc P_FTA-2024-10801. Numero: 7207152960. Data: 10/12/2024 - 5-S7-2024-1718 DM1 Acquisti di dispositivi medico diagnostici in vitro (IVD)"/>
  </r>
  <r>
    <x v="1"/>
    <x v="1"/>
    <d v="2025-01-10T00:00:00"/>
    <x v="0"/>
    <s v="U2101"/>
    <x v="17"/>
    <s v="AIR LIQUIDE SANITA' SERVICE SPA"/>
    <x v="27"/>
    <s v="12906300152"/>
    <n v="439.3"/>
    <x v="1512"/>
    <s v="PN generata da doc P_FTA-2024-10680. Numero: 1920027615. Data: 09/12/2024 -  5-S7-2024-1435 OSSIGENO"/>
  </r>
  <r>
    <x v="1"/>
    <x v="1"/>
    <d v="2025-01-24T00:00:00"/>
    <x v="0"/>
    <s v="U3133"/>
    <x v="8"/>
    <s v="VITALAIRE ITALIA SPA"/>
    <x v="305"/>
    <s v="02061610792"/>
    <n v="7501"/>
    <x v="1478"/>
    <s v="PN generata da doc P_FTA-2024-11018. Numero: 1920039949. Data: 13/12/2024 - 5-S7-2024-1753 ALTRI SERVIZI SANITARI NOVEMBRE 2024"/>
  </r>
  <r>
    <x v="1"/>
    <x v="1"/>
    <d v="2025-01-17T00:00:00"/>
    <x v="0"/>
    <s v="U2101"/>
    <x v="17"/>
    <s v="L.MOLTENI &amp; C.DEI F.LLI ALITTI SPA"/>
    <x v="532"/>
    <s v="01286700487"/>
    <n v="752.93"/>
    <x v="1514"/>
    <s v="PN generata da doc P_FTA-2024-11085. Numero: 0050019189. Data: 16/12/2024 - 5-S7-2024-1732  FARMACI"/>
  </r>
  <r>
    <x v="1"/>
    <x v="1"/>
    <d v="2025-01-07T00:00:00"/>
    <x v="0"/>
    <s v="U2112"/>
    <x v="6"/>
    <s v="A. MENARINI DIAGNOSTICS SRL"/>
    <x v="291"/>
    <s v="05688870483"/>
    <n v="13571.28"/>
    <x v="1510"/>
    <s v="PN generata da doc P_FTA-2024-10993. Numero: 919662    . Data: 11/12/2024 -  5-S7-2024-1730 DM1"/>
  </r>
  <r>
    <x v="1"/>
    <x v="1"/>
    <d v="2025-01-28T00:00:00"/>
    <x v="0"/>
    <s v="U2112"/>
    <x v="6"/>
    <s v="INSTRUMENTATION LABORATORY SPA"/>
    <x v="25"/>
    <s v="02368591208"/>
    <n v="465.26"/>
    <x v="1313"/>
    <s v="PN generata da doc P_FTA-2024-11142. Numero: 8100471125. Data: 17/12/2024 - 5-S7-2024-1747 DM0"/>
  </r>
  <r>
    <x v="1"/>
    <x v="1"/>
    <d v="2025-01-24T00:00:00"/>
    <x v="0"/>
    <s v="U2101"/>
    <x v="17"/>
    <s v="VITALAIRE ITALIA SPA"/>
    <x v="305"/>
    <s v="02061610792"/>
    <n v="15579.87"/>
    <x v="1478"/>
    <s v="PN generata da doc P_FTA-2024-11023. Numero: 1920039950. Data: 13/12/2024 - 5-S7-2024-1755 OSSIGENO NOVEMBRE 2024"/>
  </r>
  <r>
    <x v="1"/>
    <x v="1"/>
    <d v="2025-01-24T00:00:00"/>
    <x v="0"/>
    <s v="U3133"/>
    <x v="8"/>
    <s v="VITALAIRE ITALIA SPA"/>
    <x v="305"/>
    <s v="02061610792"/>
    <n v="2062.52"/>
    <x v="1478"/>
    <s v="PN generata da doc P_FTA-2024-11022. Numero: 1920039948. Data: 13/12/2024 - 5-S7-2024-1758 SERVIZI SANITARI NOVEMBRE 2024"/>
  </r>
  <r>
    <x v="1"/>
    <x v="1"/>
    <d v="2025-01-24T00:00:00"/>
    <x v="0"/>
    <s v="U2101"/>
    <x v="17"/>
    <s v="VITALAIRE ITALIA SPA"/>
    <x v="305"/>
    <s v="02061610792"/>
    <n v="4005.16"/>
    <x v="1478"/>
    <s v="PN generata da doc P_FTA-2024-11017. Numero: 1920039951. Data: 13/12/2024 - 5-S7-2024-1760 OSSIGENO NOVEMBRE 2024"/>
  </r>
  <r>
    <x v="1"/>
    <x v="1"/>
    <d v="2025-01-24T00:00:00"/>
    <x v="0"/>
    <s v="U3133"/>
    <x v="8"/>
    <s v="VITALAIRE ITALIA SPA"/>
    <x v="305"/>
    <s v="02061610792"/>
    <n v="726.76"/>
    <x v="1478"/>
    <s v="PN generata da doc P_FTA-2024-11024. Numero: 1920039947. Data: 13/12/2024 - 5-S7-2024-1756 SERVIZI SANITARI"/>
  </r>
  <r>
    <x v="1"/>
    <x v="1"/>
    <d v="2025-01-24T00:00:00"/>
    <x v="0"/>
    <s v="U3133"/>
    <x v="8"/>
    <s v="VITALAIRE ITALIA SPA"/>
    <x v="305"/>
    <s v="02061610792"/>
    <n v="3896.32"/>
    <x v="1478"/>
    <s v="PN generata da doc P_FTA-2024-11019. Numero: 1920039946. Data: 13/12/2024 - 5-S7-2024-1756 Altri servizi sanitari NOVEMBRE 2024"/>
  </r>
  <r>
    <x v="1"/>
    <x v="1"/>
    <d v="2025-01-09T00:00:00"/>
    <x v="0"/>
    <s v="U2112"/>
    <x v="6"/>
    <s v="BETA DIAGNOSTICI SAS DI BONASERA C. &amp; C."/>
    <x v="533"/>
    <s v="01633850837"/>
    <n v="323.54000000000002"/>
    <x v="1515"/>
    <s v="PN generata da doc P_FTA-2024-11138. Numero: PA/1974. Data: 12/12/2024 - 5-S7-2024-1736 DM0"/>
  </r>
  <r>
    <x v="1"/>
    <x v="1"/>
    <d v="2025-01-09T00:00:00"/>
    <x v="0"/>
    <s v="U2112"/>
    <x v="6"/>
    <s v="BETA DIAGNOSTICI SAS DI BONASERA C. &amp; C."/>
    <x v="533"/>
    <s v="01633850837"/>
    <n v="456.77"/>
    <x v="1515"/>
    <s v="PN generata da doc P_FTA-2024-11138. Numero: PA/1974. Data: 12/12/2024 - 5-S7-2024-1736 DM0"/>
  </r>
  <r>
    <x v="1"/>
    <x v="1"/>
    <d v="2025-01-09T00:00:00"/>
    <x v="0"/>
    <s v="U2112"/>
    <x v="6"/>
    <s v="BIOHIT HEALTHCARE SRL"/>
    <x v="534"/>
    <s v="08192350968"/>
    <n v="3416"/>
    <x v="1516"/>
    <s v="PN generata da doc P_FTA-2024-11192. Numero: 95/SP. Data: 19/12/2024 - 5-S7-2024-1763 DM1"/>
  </r>
  <r>
    <x v="1"/>
    <x v="1"/>
    <d v="2025-01-09T00:00:00"/>
    <x v="0"/>
    <s v="U2112"/>
    <x v="6"/>
    <s v="FIAB S.P.A"/>
    <x v="41"/>
    <s v="01835220482"/>
    <n v="2066.6799999999998"/>
    <x v="1517"/>
    <s v="PN generata da doc P_FTA-2024-11157. Numero: V9  016278. Data: 16/12/2024 - 5-S7-2024-1767 DM1"/>
  </r>
  <r>
    <x v="1"/>
    <x v="1"/>
    <d v="2025-01-10T00:00:00"/>
    <x v="0"/>
    <s v="U2112"/>
    <x v="6"/>
    <s v="M.D.M. SRL"/>
    <x v="38"/>
    <s v="01759730904"/>
    <n v="2763.45"/>
    <x v="1518"/>
    <s v="PN generata da doc P_FTA-2024-11195. Numero: 3/1521. Data: 16/12/2024 -  5-S7-2024-1457 DM1"/>
  </r>
  <r>
    <x v="1"/>
    <x v="1"/>
    <d v="2025-01-10T00:00:00"/>
    <x v="0"/>
    <s v="U2112"/>
    <x v="6"/>
    <s v="M.D.M. SRL"/>
    <x v="38"/>
    <s v="01759730904"/>
    <n v="665.6"/>
    <x v="1518"/>
    <s v="PN generata da doc P_FTA-2024-11196. Numero: 3/1522. Data: 16/12/2024 -  5-S7-2024-1442 DM1"/>
  </r>
  <r>
    <x v="1"/>
    <x v="1"/>
    <d v="2025-01-21T00:00:00"/>
    <x v="0"/>
    <s v="U2101"/>
    <x v="17"/>
    <s v="ROCHE S.P.A."/>
    <x v="535"/>
    <s v="00747170157"/>
    <n v="1907.14"/>
    <x v="1519"/>
    <s v="PN generata da doc P_FTA-2024-11030. Numero: 6754345174. Data: 13/12/2024 -  5-S7-2024-1657 FARMACI"/>
  </r>
  <r>
    <x v="1"/>
    <x v="1"/>
    <d v="2025-01-28T00:00:00"/>
    <x v="0"/>
    <s v="U2112"/>
    <x v="6"/>
    <s v="INSTRUMENTATION LABORATORY SPA"/>
    <x v="25"/>
    <s v="02368591208"/>
    <n v="418.12"/>
    <x v="1313"/>
    <s v="PN generata da doc P_FTA-2024-10996. Numero: 8100470106. Data: 12/12/2024 - 5-S7-2024-1747 DM0"/>
  </r>
  <r>
    <x v="1"/>
    <x v="1"/>
    <d v="2025-01-28T00:00:00"/>
    <x v="0"/>
    <s v="U2112"/>
    <x v="6"/>
    <s v="INSTRUMENTATION LABORATORY SPA"/>
    <x v="25"/>
    <s v="02368591208"/>
    <n v="6588"/>
    <x v="1313"/>
    <s v="PN generata da doc P_FTA-2024-10954. Numero: 8100469450. Data: 10/12/2024 - 5-S7-2024-1734"/>
  </r>
  <r>
    <x v="1"/>
    <x v="1"/>
    <d v="2025-01-28T00:00:00"/>
    <x v="0"/>
    <s v="U2112"/>
    <x v="6"/>
    <s v="DIASORIN ITALIA SPA"/>
    <x v="536"/>
    <s v="02749260028"/>
    <n v="9760"/>
    <x v="1520"/>
    <s v="PN generata da doc P_FTA-2024-10786. Numero: 6243014793. Data: 09/12/2024 - 5-S7-2024-1675 Acquisti di altri dispositivi medici"/>
  </r>
  <r>
    <x v="1"/>
    <x v="1"/>
    <d v="2025-01-28T00:00:00"/>
    <x v="0"/>
    <s v="U2112"/>
    <x v="6"/>
    <s v="DIASORIN ITALIA SPA"/>
    <x v="536"/>
    <s v="02749260028"/>
    <n v="6832"/>
    <x v="1520"/>
    <s v="PN generata da doc P_FTA-2024-10786. Numero: 6243014793. Data: 09/12/2024 - 5-S7-2024-1675 Acquisti di altri dispositivi medici"/>
  </r>
  <r>
    <x v="1"/>
    <x v="1"/>
    <d v="2025-01-07T00:00:00"/>
    <x v="0"/>
    <s v="U2112"/>
    <x v="6"/>
    <s v="B. BRAUN MILANO S.P.A."/>
    <x v="47"/>
    <s v="00674840152"/>
    <n v="555.66"/>
    <x v="1521"/>
    <s v="PN generata da doc P_FTA-2024-10876. Numero: 5302752616. Data: 12/12/2024 - 5-S7-2024-1709 DISPOSITIVI MEDICI"/>
  </r>
  <r>
    <x v="1"/>
    <x v="1"/>
    <d v="2025-01-16T00:00:00"/>
    <x v="0"/>
    <s v="U2112"/>
    <x v="6"/>
    <s v="SURGICAL S.R.L."/>
    <x v="204"/>
    <s v="00452130925"/>
    <n v="366"/>
    <x v="1522"/>
    <s v="PN generata da doc P_FTA-2024-10998. Numero: 000791/2. Data: 13/12/2024 -  5-S7-2024-1612 DM1"/>
  </r>
  <r>
    <x v="1"/>
    <x v="1"/>
    <d v="2025-01-30T00:00:00"/>
    <x v="0"/>
    <s v="U5507"/>
    <x v="37"/>
    <s v="INPDAP-ISTITUTO NAZIONALE PREVIDENZA PER I DIPENDENTI DELLE AMMINISTRAZIONI PUBB"/>
    <x v="94"/>
    <s v="07986751001"/>
    <n v="1968.6"/>
    <x v="1523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-4.76"/>
    <x v="1523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755.38"/>
    <x v="1523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-21.45"/>
    <x v="1523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581.01"/>
    <x v="1523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101.68"/>
    <x v="1523"/>
    <s v="RILEVAZIONE COMPETENZE, RITENUTE E ONERI PERSONALE ESTERNO MESE DI DICEMBRE 2024 - ASL 5 ORISTANO"/>
  </r>
  <r>
    <x v="1"/>
    <x v="1"/>
    <d v="2025-01-30T00:00:00"/>
    <x v="0"/>
    <s v="U5506"/>
    <x v="38"/>
    <s v="SEZIONE TESORERIA PROV. CAGLIARI"/>
    <x v="1"/>
    <s v=""/>
    <n v="9332.1"/>
    <x v="1524"/>
    <s v="RILEVAZIONE COMPETENZE, RITENUTE E ONERI PERSONALE ESTERNO MESE DI DICEMBRE 2024 - ASL 5 ORISTANO"/>
  </r>
  <r>
    <x v="1"/>
    <x v="1"/>
    <d v="2025-01-30T00:00:00"/>
    <x v="0"/>
    <s v="U5506"/>
    <x v="38"/>
    <s v="SEZIONE TESORERIA PROV. CAGLIARI"/>
    <x v="1"/>
    <s v=""/>
    <n v="-1214.81"/>
    <x v="1524"/>
    <s v="RILEVAZIONE COMPETENZE, RITENUTE E ONERI PERSONALE ESTERNO MESE DI DICEMBRE 2024 - ASL 5 ORISTANO"/>
  </r>
  <r>
    <x v="1"/>
    <x v="1"/>
    <d v="2025-01-30T00:00:00"/>
    <x v="0"/>
    <s v="U5401"/>
    <x v="31"/>
    <s v="ESATTORIA IRAP"/>
    <x v="1"/>
    <s v=""/>
    <n v="2469.31"/>
    <x v="1525"/>
    <s v="RILEVAZIONE COMPETENZE, RITENUTE E ONERI PERSONALE ESTERNO MESE DI DICEMBRE 2024 - ASL 5 ORISTANO"/>
  </r>
  <r>
    <x v="1"/>
    <x v="1"/>
    <d v="2025-01-30T00:00:00"/>
    <x v="0"/>
    <s v="U5507"/>
    <x v="37"/>
    <s v="INPDAP-ISTITUTO NAZIONALE PREVIDENZA PER I DIPENDENTI DELLE AMMINISTRAZIONI PUBB"/>
    <x v="94"/>
    <s v="07986751001"/>
    <n v="7750.79"/>
    <x v="1523"/>
    <s v="RILEVAZIONE COMPETENZE, RITENUTE E ONERI PERSONALE ESTERNO MESE DI DICEMBRE 2024 - ASL 5 ORISTANO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1221. Numero: RJ2480047017. Data: 18/12/2024 -  5-P1-2024-537 PROTESICA"/>
  </r>
  <r>
    <x v="1"/>
    <x v="1"/>
    <d v="2025-01-07T00:00:00"/>
    <x v="0"/>
    <s v="U3216"/>
    <x v="14"/>
    <s v="FERRERO MED S.R.L."/>
    <x v="15"/>
    <s v="10915690019"/>
    <n v="915"/>
    <x v="1526"/>
    <s v="PN generata da doc P_FTA-2024-11006. Numero: 1322/E. Data: 13/12/2024 - Servizio di sanificazione, gestione e consegna degli ausili  5-D2-2024-1262"/>
  </r>
  <r>
    <x v="1"/>
    <x v="1"/>
    <d v="2025-01-07T00:00:00"/>
    <x v="0"/>
    <s v="U3299"/>
    <x v="15"/>
    <s v="FERRERO MED S.R.L."/>
    <x v="15"/>
    <s v="10915690019"/>
    <n v="176.9"/>
    <x v="1526"/>
    <s v="PN generata da doc P_FTA-2024-11006. Numero: 1322/E. Data: 13/12/2024 - Servizio di sanificazione, gestione e consegna degli ausili  5-D2-2024-1262"/>
  </r>
  <r>
    <x v="1"/>
    <x v="1"/>
    <d v="2025-01-07T00:00:00"/>
    <x v="0"/>
    <s v="U3299"/>
    <x v="15"/>
    <s v="FERRERO MED S.R.L."/>
    <x v="15"/>
    <s v="10915690019"/>
    <n v="695.4"/>
    <x v="1526"/>
    <s v="PN generata da doc P_FTA-2024-11006. Numero: 1322/E. Data: 13/12/2024 - Servizio di sanificazione, gestione e consegna degli ausili  5-D2-2024-1262"/>
  </r>
  <r>
    <x v="1"/>
    <x v="1"/>
    <d v="2025-01-07T00:00:00"/>
    <x v="0"/>
    <s v="U3216"/>
    <x v="14"/>
    <s v="FERRERO MED S.R.L."/>
    <x v="15"/>
    <s v="10915690019"/>
    <n v="1695.8"/>
    <x v="1526"/>
    <s v="PN generata da doc P_FTA-2024-11000. Numero: 1321/E. Data: 13/12/2024 - 5-D2-2024-1261 Servizio di sanificazione, gestione e consegna degli ausili"/>
  </r>
  <r>
    <x v="1"/>
    <x v="1"/>
    <d v="2025-01-07T00:00:00"/>
    <x v="0"/>
    <s v="U3299"/>
    <x v="15"/>
    <s v="FERRERO MED S.R.L."/>
    <x v="15"/>
    <s v="10915690019"/>
    <n v="164.7"/>
    <x v="1526"/>
    <s v="PN generata da doc P_FTA-2024-11000. Numero: 1321/E. Data: 13/12/2024 - 5-D2-2024-1261 Servizio di sanificazione, gestione e consegna degli ausili"/>
  </r>
  <r>
    <x v="1"/>
    <x v="1"/>
    <d v="2025-01-07T00:00:00"/>
    <x v="0"/>
    <s v="U3299"/>
    <x v="15"/>
    <s v="FERRERO MED S.R.L."/>
    <x v="15"/>
    <s v="10915690019"/>
    <n v="1274.9000000000001"/>
    <x v="1526"/>
    <s v="PN generata da doc P_FTA-2024-11000. Numero: 1321/E. Data: 13/12/2024 - 5-D2-2024-1261 Servizio di sanificazione, gestione e consegna degli ausili"/>
  </r>
  <r>
    <x v="1"/>
    <x v="1"/>
    <d v="2025-01-07T00:00:00"/>
    <x v="0"/>
    <s v="U3214"/>
    <x v="16"/>
    <s v="VACCA BRUNO"/>
    <x v="537"/>
    <s v="01109020956"/>
    <n v="18488.98"/>
    <x v="1527"/>
    <s v="PN generata da doc P_FTA-2024-11128. Numero: 54/001. Data: 12/12/2024 - 5-T -2024 - 1721 SAL per  Lavori di abbattimento delle barriere architettoniche nel Centro di Salute Mentale di Ales e manutenzione straordinaria nel Poliambulatorio di Mogoro. CIG:B2"/>
  </r>
  <r>
    <x v="1"/>
    <x v="1"/>
    <d v="2025-02-03T00:00:00"/>
    <x v="0"/>
    <s v="U3115"/>
    <x v="11"/>
    <s v="AMPLIFON ITALIA S.P.A."/>
    <x v="70"/>
    <s v="11567540965"/>
    <n v="1206.69"/>
    <x v="1169"/>
    <s v="PN generata da doc P_FTA-2024-11189. Numero: RJ2480046202. Data: 18/12/2024 -  5-D3-2024-1952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1188. Numero: RJ2480046201. Data: 18/12/2024 - 5-P2-2024-343 ASS. PROTESICA"/>
  </r>
  <r>
    <x v="1"/>
    <x v="1"/>
    <d v="2025-03-03T00:00:00"/>
    <x v="0"/>
    <s v="U3115"/>
    <x v="11"/>
    <s v="AMPLIFON ITALIA S.P.A."/>
    <x v="70"/>
    <s v="11567540965"/>
    <n v="1206.69"/>
    <x v="1121"/>
    <s v="PN generata da doc P_FTA-2024-11187. Numero: RJ2480046319. Data: 18/12/2024 - 5-P2-2024-364 ASS.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1186. Numero: RJ2480046318. Data: 18/12/2024 - 5-P2-2024-381 ASS. PROTESICA"/>
  </r>
  <r>
    <x v="1"/>
    <x v="1"/>
    <d v="2025-02-03T00:00:00"/>
    <x v="0"/>
    <s v="U3115"/>
    <x v="11"/>
    <s v="AMPLIFON ITALIA S.P.A."/>
    <x v="70"/>
    <s v="11567540965"/>
    <n v="1206.69"/>
    <x v="1169"/>
    <s v="PN generata da doc P_FTA-2024-11185. Numero: RJ2480046199. Data: 18/12/2024 - 5-D3-2024-1912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1184. Numero: RJ2480047014. Data: 18/12/2024 -  5-P1-2024-497 ASS. PROTESICA"/>
  </r>
  <r>
    <x v="1"/>
    <x v="1"/>
    <d v="2025-02-03T00:00:00"/>
    <x v="0"/>
    <s v="U3115"/>
    <x v="11"/>
    <s v="AMPLIFON ITALIA S.P.A."/>
    <x v="70"/>
    <s v="11567540965"/>
    <n v="603.35"/>
    <x v="1169"/>
    <s v="PN generata da doc P_FTA-2024-11183. Numero: RJ2480047013. Data: 18/12/2024 - 5-D3-2024-1951 ASS. PROTESICA"/>
  </r>
  <r>
    <x v="1"/>
    <x v="1"/>
    <d v="2025-01-07T00:00:00"/>
    <x v="0"/>
    <s v="U3216"/>
    <x v="14"/>
    <s v="FERRERO MED S.R.L."/>
    <x v="15"/>
    <s v="10915690019"/>
    <n v="1714.1"/>
    <x v="1526"/>
    <s v="PN generata da doc P_FTA-2024-10969. Numero: 1320/E. Data: 13/12/2024 - 5-D2-2024-1260 SERV- TRASPORT- ADDESTRAM- AUSILI- ASS. PROTESICA"/>
  </r>
  <r>
    <x v="1"/>
    <x v="1"/>
    <d v="2025-01-07T00:00:00"/>
    <x v="0"/>
    <s v="U3299"/>
    <x v="15"/>
    <s v="FERRERO MED S.R.L."/>
    <x v="15"/>
    <s v="10915690019"/>
    <n v="305"/>
    <x v="1526"/>
    <s v="PN generata da doc P_FTA-2024-10969. Numero: 1320/E. Data: 13/12/2024 - 5-D2-2024-1260 SERV- TRASPORT- ADDESTRAM- AUSILI- ASS. PROTESICA"/>
  </r>
  <r>
    <x v="1"/>
    <x v="1"/>
    <d v="2025-01-07T00:00:00"/>
    <x v="0"/>
    <s v="U3299"/>
    <x v="15"/>
    <s v="FERRERO MED S.R.L."/>
    <x v="15"/>
    <s v="10915690019"/>
    <n v="1988.6"/>
    <x v="1526"/>
    <s v="PN generata da doc P_FTA-2024-10969. Numero: 1320/E. Data: 13/12/2024 - 5-D2-2024-1260 SERV- TRASPORT- ADDESTRAM- AUSILI- ASS. PROTESICA"/>
  </r>
  <r>
    <x v="1"/>
    <x v="1"/>
    <d v="2025-01-07T00:00:00"/>
    <x v="0"/>
    <s v="U3216"/>
    <x v="14"/>
    <s v="FERRERO MED S.R.L."/>
    <x v="15"/>
    <s v="10915690019"/>
    <n v="1457.9"/>
    <x v="1526"/>
    <s v="PN generata da doc P_FTA-2024-10997. Numero: 1319/E. Data: 13/12/2024 - Servizio di sanificazione, gestione e consegna degli ausili 5-D2-2024-1259"/>
  </r>
  <r>
    <x v="1"/>
    <x v="1"/>
    <d v="2025-01-07T00:00:00"/>
    <x v="0"/>
    <s v="U3299"/>
    <x v="15"/>
    <s v="FERRERO MED S.R.L."/>
    <x v="15"/>
    <s v="10915690019"/>
    <n v="6.1"/>
    <x v="1526"/>
    <s v="PN generata da doc P_FTA-2024-10997. Numero: 1319/E. Data: 13/12/2024 - Servizio di sanificazione, gestione e consegna degli ausili 5-D2-2024-1259"/>
  </r>
  <r>
    <x v="1"/>
    <x v="1"/>
    <d v="2025-01-07T00:00:00"/>
    <x v="0"/>
    <s v="U3299"/>
    <x v="15"/>
    <s v="FERRERO MED S.R.L."/>
    <x v="15"/>
    <s v="10915690019"/>
    <n v="1695.8"/>
    <x v="1526"/>
    <s v="PN generata da doc P_FTA-2024-10997. Numero: 1319/E. Data: 13/12/2024 - Servizio di sanificazione, gestione e consegna degli ausili 5-D2-2024-1259"/>
  </r>
  <r>
    <x v="1"/>
    <x v="1"/>
    <d v="2025-01-07T00:00:00"/>
    <x v="0"/>
    <s v="U3216"/>
    <x v="14"/>
    <s v="FERRERO MED S.R.L."/>
    <x v="15"/>
    <s v="10915690019"/>
    <n v="451.4"/>
    <x v="1526"/>
    <s v="PN generata da doc P_FTA-2024-10999. Numero: 1318/E. Data: 13/12/2024 - 5-D2-2024-1257 Servizio di sanificazione, gestione e consegna degli ausili"/>
  </r>
  <r>
    <x v="1"/>
    <x v="1"/>
    <d v="2025-01-07T00:00:00"/>
    <x v="0"/>
    <s v="U3299"/>
    <x v="15"/>
    <s v="FERRERO MED S.R.L."/>
    <x v="15"/>
    <s v="10915690019"/>
    <n v="6.1"/>
    <x v="1526"/>
    <s v="PN generata da doc P_FTA-2024-10999. Numero: 1318/E. Data: 13/12/2024 - 5-D2-2024-1257 Servizio di sanificazione, gestione e consegna degli ausili"/>
  </r>
  <r>
    <x v="1"/>
    <x v="1"/>
    <d v="2025-01-07T00:00:00"/>
    <x v="0"/>
    <s v="U3299"/>
    <x v="15"/>
    <s v="FERRERO MED S.R.L."/>
    <x v="15"/>
    <s v="10915690019"/>
    <n v="3269.6"/>
    <x v="1526"/>
    <s v="PN generata da doc P_FTA-2024-10999. Numero: 1318/E. Data: 13/12/2024 - 5-D2-2024-1257 Servizio di sanificazione, gestione e consegna degli ausili"/>
  </r>
  <r>
    <x v="1"/>
    <x v="1"/>
    <d v="2025-01-07T00:00:00"/>
    <x v="0"/>
    <s v="U3216"/>
    <x v="14"/>
    <s v="FERRERO MED S.R.L."/>
    <x v="15"/>
    <s v="10915690019"/>
    <n v="1360.3"/>
    <x v="1526"/>
    <s v="PN generata da doc P_FTA-2024-11014. Numero: 1324/E. Data: 13/12/2024 - 5-D2-2024-1492 Servizio di sanificazione, gestione e consegna degli ausili protesici"/>
  </r>
  <r>
    <x v="1"/>
    <x v="1"/>
    <d v="2025-01-07T00:00:00"/>
    <x v="0"/>
    <s v="U3299"/>
    <x v="15"/>
    <s v="FERRERO MED S.R.L."/>
    <x v="15"/>
    <s v="10915690019"/>
    <n v="2440"/>
    <x v="1526"/>
    <s v="PN generata da doc P_FTA-2024-11014. Numero: 1324/E. Data: 13/12/2024 - 5-D2-2024-1492 Servizio di sanificazione, gestione e consegna degli ausili protesici"/>
  </r>
  <r>
    <x v="1"/>
    <x v="1"/>
    <d v="2025-01-07T00:00:00"/>
    <x v="0"/>
    <s v="U3216"/>
    <x v="14"/>
    <s v="FERRERO MED S.R.L."/>
    <x v="15"/>
    <s v="10915690019"/>
    <n v="652.70000000000005"/>
    <x v="1526"/>
    <s v="PN generata da doc P_FTA-2024-11002. Numero: 1323/E. Data: 13/12/2024 -  5-D2-2024-1490 Servizio di sanificazione, gestione e consegna degli ausili protesici"/>
  </r>
  <r>
    <x v="1"/>
    <x v="1"/>
    <d v="2025-01-07T00:00:00"/>
    <x v="0"/>
    <s v="U3299"/>
    <x v="15"/>
    <s v="FERRERO MED S.R.L."/>
    <x v="15"/>
    <s v="10915690019"/>
    <n v="1421.3"/>
    <x v="1526"/>
    <s v="PN generata da doc P_FTA-2024-11002. Numero: 1323/E. Data: 13/12/2024 -  5-D2-2024-1490 Servizio di sanificazione, gestione e consegna degli ausili protesici"/>
  </r>
  <r>
    <x v="1"/>
    <x v="1"/>
    <d v="2025-01-07T00:00:00"/>
    <x v="0"/>
    <s v="U2112"/>
    <x v="6"/>
    <s v="COLOPLAST SPA"/>
    <x v="18"/>
    <s v="00691781207"/>
    <n v="247.1"/>
    <x v="1489"/>
    <s v="PN generata da doc P_FTA-2024-11159. Numero: 24134114 Q1. Data: 17/12/2024 - 5-D2-2024-1342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1159. Numero: 24134114 Q1. Data: 17/12/2024 - 5-D2-2024-1342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1159. Numero: 24134114 Q1. Data: 17/12/2024 - 5-D2-2024-1342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1161. Numero: 24134120 Q1. Data: 17/12/2024 -  5-D2-2024-1339 STOMIE"/>
  </r>
  <r>
    <x v="1"/>
    <x v="1"/>
    <d v="2025-01-07T00:00:00"/>
    <x v="0"/>
    <s v="U2112"/>
    <x v="6"/>
    <s v="COLOPLAST SPA"/>
    <x v="18"/>
    <s v="00691781207"/>
    <n v="119.81"/>
    <x v="1489"/>
    <s v="PN generata da doc P_FTA-2024-11161. Numero: 24134120 Q1. Data: 17/12/2024 -  5-D2-2024-1339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1161. Numero: 24134120 Q1. Data: 17/12/2024 -  5-D2-2024-1339 STOMIE"/>
  </r>
  <r>
    <x v="1"/>
    <x v="1"/>
    <d v="2025-01-07T00:00:00"/>
    <x v="0"/>
    <s v="U2112"/>
    <x v="6"/>
    <s v="COLOPLAST SPA"/>
    <x v="18"/>
    <s v="00691781207"/>
    <n v="761.27"/>
    <x v="1489"/>
    <s v="PN generata da doc P_FTA-2024-11161. Numero: 24134120 Q1. Data: 17/12/2024 -  5-D2-2024-1339 STOMIE"/>
  </r>
  <r>
    <x v="1"/>
    <x v="1"/>
    <d v="2025-01-07T00:00:00"/>
    <x v="0"/>
    <s v="U3115"/>
    <x v="11"/>
    <s v="FATER S.P.A."/>
    <x v="14"/>
    <s v="01282360682"/>
    <n v="362.99"/>
    <x v="1352"/>
    <s v="PN generata da doc P_FTA-2024-9667. Numero: 2224922480. Data: 31/10/2024 - 5-D3-2024-1906 ASSISTENZA INTEGRATIVA"/>
  </r>
  <r>
    <x v="1"/>
    <x v="1"/>
    <d v="2025-01-07T00:00:00"/>
    <x v="0"/>
    <s v="U3115"/>
    <x v="11"/>
    <s v="FATER S.P.A."/>
    <x v="14"/>
    <s v="01282360682"/>
    <n v="44393.9"/>
    <x v="1352"/>
    <s v="PN generata da doc P_FTA-2024-9300. Numero: 2224922465. Data: 31/10/2024 - 5-D3-2024-1906 Acquisti di prestazioni assistenza integrativa"/>
  </r>
  <r>
    <x v="1"/>
    <x v="1"/>
    <d v="2025-01-09T00:00:00"/>
    <x v="0"/>
    <s v="U2112"/>
    <x v="6"/>
    <s v="FARMACEUTICI-MEDICAZIONE-ARTICOLI CHIRURGICI-FARMAC-ZABBAN SPA"/>
    <x v="481"/>
    <s v="00503151201"/>
    <n v="772.02"/>
    <x v="1528"/>
    <s v="PN generata da doc P_FTA-2024-11175. Numero: 8032659. Data: 18/12/2024 -  5-S7-2024-1701 DM1"/>
  </r>
  <r>
    <x v="1"/>
    <x v="1"/>
    <d v="2025-01-09T00:00:00"/>
    <x v="0"/>
    <s v="U2112"/>
    <x v="6"/>
    <s v="FARMACEUTICI-MEDICAZIONE-ARTICOLI CHIRURGICI-FARMAC-ZABBAN SPA"/>
    <x v="481"/>
    <s v="00503151201"/>
    <n v="144.94"/>
    <x v="1528"/>
    <s v="PN generata da doc P_FTA-2024-11174. Numero: 8032658. Data: 18/12/2024 - 5-S7-2024-1658_2 DM1"/>
  </r>
  <r>
    <x v="1"/>
    <x v="1"/>
    <d v="2025-01-07T00:00:00"/>
    <x v="0"/>
    <s v="U2112"/>
    <x v="6"/>
    <s v="COLOPLAST SPA"/>
    <x v="18"/>
    <s v="00691781207"/>
    <n v="761.28"/>
    <x v="1489"/>
    <s v="PN generata da doc P_FTA-2024-11160. Numero: 24134118 Q1. Data: 17/12/2024 - 5-D2-2024-1329 STOMIE"/>
  </r>
  <r>
    <x v="1"/>
    <x v="1"/>
    <d v="2025-01-07T00:00:00"/>
    <x v="0"/>
    <s v="U2112"/>
    <x v="6"/>
    <s v="COLOPLAST SPA"/>
    <x v="18"/>
    <s v="00691781207"/>
    <n v="40.56"/>
    <x v="1489"/>
    <s v="PN generata da doc P_FTA-2024-11160. Numero: 24134118 Q1. Data: 17/12/2024 - 5-D2-2024-1329 STOMIE"/>
  </r>
  <r>
    <x v="1"/>
    <x v="1"/>
    <d v="2025-01-07T00:00:00"/>
    <x v="0"/>
    <s v="U2112"/>
    <x v="6"/>
    <s v="COLOPLAST SPA"/>
    <x v="18"/>
    <s v="00691781207"/>
    <n v="35.57"/>
    <x v="1489"/>
    <s v="PN generata da doc P_FTA-2024-11144. Numero: 24133787 Q1. Data: 16/12/2024 - 5-D2-2024-1476 STOMIE"/>
  </r>
  <r>
    <x v="1"/>
    <x v="1"/>
    <d v="2025-01-07T00:00:00"/>
    <x v="0"/>
    <s v="U2112"/>
    <x v="6"/>
    <s v="COLOPLAST SPA"/>
    <x v="18"/>
    <s v="00691781207"/>
    <n v="74.88"/>
    <x v="1489"/>
    <s v="PN generata da doc P_FTA-2024-11144. Numero: 24133787 Q1. Data: 16/12/2024 - 5-D2-2024-1476 STOMIE"/>
  </r>
  <r>
    <x v="1"/>
    <x v="1"/>
    <d v="2025-01-07T00:00:00"/>
    <x v="0"/>
    <s v="U2112"/>
    <x v="6"/>
    <s v="CONVATEC ITALIA SRL"/>
    <x v="16"/>
    <s v="06209390969"/>
    <n v="240.86"/>
    <x v="1529"/>
    <s v="PN generata da doc P_FTA-2024-11149. Numero: 3201144204. Data: 13/12/2024 - 5-D2-2024-1357 STOMIE"/>
  </r>
  <r>
    <x v="1"/>
    <x v="1"/>
    <d v="2025-01-07T00:00:00"/>
    <x v="0"/>
    <s v="U2112"/>
    <x v="6"/>
    <s v="CONVATEC ITALIA SRL"/>
    <x v="16"/>
    <s v="06209390969"/>
    <n v="26"/>
    <x v="1529"/>
    <s v="PN generata da doc P_FTA-2024-11149. Numero: 3201144204. Data: 13/12/2024 - 5-D2-2024-1357 STOMIE"/>
  </r>
  <r>
    <x v="1"/>
    <x v="1"/>
    <d v="2025-01-07T00:00:00"/>
    <x v="0"/>
    <s v="U2112"/>
    <x v="6"/>
    <s v="CONVATEC ITALIA SRL"/>
    <x v="16"/>
    <s v="06209390969"/>
    <n v="26.52"/>
    <x v="1529"/>
    <s v="PN generata da doc P_FTA-2024-11149. Numero: 3201144204. Data: 13/12/2024 - 5-D2-2024-1357 STOMIE"/>
  </r>
  <r>
    <x v="1"/>
    <x v="1"/>
    <d v="2025-01-07T00:00:00"/>
    <x v="0"/>
    <s v="U2112"/>
    <x v="6"/>
    <s v="CONVATEC ITALIA SRL"/>
    <x v="16"/>
    <s v="06209390969"/>
    <n v="92.04"/>
    <x v="1529"/>
    <s v="PN generata da doc P_FTA-2024-11145. Numero: 3201144202. Data: 13/12/2024 - 5-D2-2024-1349 STOMIE"/>
  </r>
  <r>
    <x v="1"/>
    <x v="1"/>
    <d v="2025-01-07T00:00:00"/>
    <x v="0"/>
    <s v="U2112"/>
    <x v="6"/>
    <s v="CONVATEC ITALIA SRL"/>
    <x v="16"/>
    <s v="06209390969"/>
    <n v="31.2"/>
    <x v="1529"/>
    <s v="PN generata da doc P_FTA-2024-11145. Numero: 3201144202. Data: 13/12/2024 - 5-D2-2024-1349 STOMIE"/>
  </r>
  <r>
    <x v="1"/>
    <x v="1"/>
    <d v="2025-01-07T00:00:00"/>
    <x v="0"/>
    <s v="U2112"/>
    <x v="6"/>
    <s v="CONVATEC ITALIA SRL"/>
    <x v="16"/>
    <s v="06209390969"/>
    <n v="18.72"/>
    <x v="1529"/>
    <s v="PN generata da doc P_FTA-2024-11145. Numero: 3201144202. Data: 13/12/2024 - 5-D2-2024-1349 STOMIE"/>
  </r>
  <r>
    <x v="1"/>
    <x v="1"/>
    <d v="2025-01-07T00:00:00"/>
    <x v="0"/>
    <s v="U2112"/>
    <x v="6"/>
    <s v="CONVATEC ITALIA SRL"/>
    <x v="16"/>
    <s v="06209390969"/>
    <n v="126.67"/>
    <x v="1529"/>
    <s v="PN generata da doc P_FTA-2024-11145. Numero: 3201144202. Data: 13/12/2024 - 5-D2-2024-1349 STOMIE"/>
  </r>
  <r>
    <x v="1"/>
    <x v="1"/>
    <d v="2025-01-07T00:00:00"/>
    <x v="0"/>
    <s v="U2112"/>
    <x v="6"/>
    <s v="CONVATEC ITALIA SRL"/>
    <x v="16"/>
    <s v="06209390969"/>
    <n v="197.39"/>
    <x v="1529"/>
    <s v="PN generata da doc P_FTA-2024-11146. Numero: 3201144201. Data: 13/12/2024 - 5-D2-2024-1348 STOMIE"/>
  </r>
  <r>
    <x v="1"/>
    <x v="1"/>
    <d v="2025-01-07T00:00:00"/>
    <x v="0"/>
    <s v="U2112"/>
    <x v="6"/>
    <s v="CONVATEC ITALIA SRL"/>
    <x v="16"/>
    <s v="06209390969"/>
    <n v="138.53"/>
    <x v="1529"/>
    <s v="PN generata da doc P_FTA-2024-11109. Numero: 3201144212. Data: 13/12/2024 - 5-D2-2024-1356 STOMIE DM1"/>
  </r>
  <r>
    <x v="1"/>
    <x v="1"/>
    <d v="2025-01-07T00:00:00"/>
    <x v="0"/>
    <s v="U2112"/>
    <x v="6"/>
    <s v="CONVATEC ITALIA SRL"/>
    <x v="16"/>
    <s v="06209390969"/>
    <n v="61.36"/>
    <x v="1529"/>
    <s v="PN generata da doc P_FTA-2024-11109. Numero: 3201144212. Data: 13/12/2024 - 5-D2-2024-1356 STOMIE DM1"/>
  </r>
  <r>
    <x v="1"/>
    <x v="1"/>
    <d v="2025-01-07T00:00:00"/>
    <x v="0"/>
    <s v="U2112"/>
    <x v="6"/>
    <s v="CONVATEC ITALIA SRL"/>
    <x v="16"/>
    <s v="06209390969"/>
    <n v="138.53"/>
    <x v="1529"/>
    <s v="PN generata da doc P_FTA-2024-11126. Numero: 3201144199. Data: 13/12/2024 - 5-D2-2024-1354 STOMIE DM1"/>
  </r>
  <r>
    <x v="1"/>
    <x v="1"/>
    <d v="2025-01-07T00:00:00"/>
    <x v="0"/>
    <s v="U2112"/>
    <x v="6"/>
    <s v="CONVATEC ITALIA SRL"/>
    <x v="16"/>
    <s v="06209390969"/>
    <n v="61.36"/>
    <x v="1529"/>
    <s v="PN generata da doc P_FTA-2024-11126. Numero: 3201144199. Data: 13/12/2024 - 5-D2-2024-1354 STOMIE DM1"/>
  </r>
  <r>
    <x v="1"/>
    <x v="1"/>
    <d v="2025-01-15T00:00:00"/>
    <x v="0"/>
    <s v="U3115"/>
    <x v="11"/>
    <s v="ORTHO SHOP SAS DI BRUNO XAXA"/>
    <x v="22"/>
    <s v="01290140910"/>
    <n v="797.99"/>
    <x v="1530"/>
    <s v="PN generata da doc P_FTA-2024-11071. Numero: 272/FE24. Data: 17/12/2024 - 5-P2-2024-410 PROTESICA"/>
  </r>
  <r>
    <x v="1"/>
    <x v="1"/>
    <d v="2025-01-09T00:00:00"/>
    <x v="0"/>
    <s v="U5201"/>
    <x v="13"/>
    <s v="ALLIANCE MEDICAL TECHNOLOGIES SRL"/>
    <x v="264"/>
    <s v="12502181006"/>
    <n v="3599"/>
    <x v="1531"/>
    <s v="PN generata da doc P_FTA-2024-10991. Numero: 2024340000577. Data: 12/12/2024 - Noleggio giornaliero litotritore P3000 Wolf  5-A1-2024-547"/>
  </r>
  <r>
    <x v="1"/>
    <x v="1"/>
    <d v="2025-01-07T00:00:00"/>
    <x v="0"/>
    <s v="U2112"/>
    <x v="6"/>
    <s v="CONVATEC ITALIA SRL"/>
    <x v="16"/>
    <s v="06209390969"/>
    <n v="138.53"/>
    <x v="1455"/>
    <s v="PN generata da doc P_FTA-2024-9984. Numero: 3201138922. Data: 22/11/2024 -  5-D1-2024-986 STOMIE"/>
  </r>
  <r>
    <x v="1"/>
    <x v="1"/>
    <d v="2025-01-07T00:00:00"/>
    <x v="0"/>
    <s v="U2112"/>
    <x v="6"/>
    <s v="CONVATEC ITALIA SRL"/>
    <x v="16"/>
    <s v="06209390969"/>
    <n v="122.72"/>
    <x v="1455"/>
    <s v="PN generata da doc P_FTA-2024-9984. Numero: 3201138922. Data: 22/11/2024 -  5-D1-2024-986 STOMIE"/>
  </r>
  <r>
    <x v="1"/>
    <x v="1"/>
    <d v="2025-01-07T00:00:00"/>
    <x v="0"/>
    <s v="U2112"/>
    <x v="6"/>
    <s v="CONVATEC ITALIA SRL"/>
    <x v="16"/>
    <s v="06209390969"/>
    <n v="62.4"/>
    <x v="1455"/>
    <s v="PN generata da doc P_FTA-2024-9984. Numero: 3201138922. Data: 22/11/2024 -  5-D1-2024-986 STOMIE"/>
  </r>
  <r>
    <x v="1"/>
    <x v="1"/>
    <d v="2025-01-07T00:00:00"/>
    <x v="0"/>
    <s v="U2112"/>
    <x v="6"/>
    <s v="CONVATEC ITALIA SRL"/>
    <x v="16"/>
    <s v="06209390969"/>
    <n v="52"/>
    <x v="1455"/>
    <s v="PN generata da doc P_FTA-2024-9984. Numero: 3201138922. Data: 22/11/2024 -  5-D1-2024-986 STOMIE"/>
  </r>
  <r>
    <x v="1"/>
    <x v="1"/>
    <d v="2025-01-07T00:00:00"/>
    <x v="0"/>
    <s v="U3115"/>
    <x v="11"/>
    <s v="FARMACIA DR.SSA MOCCI MARIA E COSSU SALVATORE GAVINO S.A.S. "/>
    <x v="280"/>
    <s v="00927800912"/>
    <n v="541.46"/>
    <x v="1532"/>
    <s v="PN generata da doc P_FTA-2024-11070. Numero: 27/2024/PA. Data: 17/12/2024 - 5-D2-2024-1512 PROTESICA"/>
  </r>
  <r>
    <x v="1"/>
    <x v="1"/>
    <d v="2025-01-07T00:00:00"/>
    <x v="0"/>
    <s v="U3115"/>
    <x v="11"/>
    <s v="FARMACIA DR.SSA MOCCI MARIA E COSSU SALVATORE GAVINO S.A.S. "/>
    <x v="280"/>
    <s v="00927800912"/>
    <n v="128.91999999999999"/>
    <x v="1532"/>
    <s v="PN generata da doc P_FTA-2024-11069. Numero: 26/2024/PA. Data: 17/12/2024 - 5-D2-2024-1511 PROTESICA"/>
  </r>
  <r>
    <x v="1"/>
    <x v="1"/>
    <d v="2025-01-14T00:00:00"/>
    <x v="0"/>
    <s v="U5201"/>
    <x v="13"/>
    <s v="MEDICAIR CENTRO S.R.L."/>
    <x v="13"/>
    <s v="07249200960"/>
    <n v="78"/>
    <x v="1359"/>
    <s v="PN generata da doc P_FTA-2024-10942. Numero: T800381. Data: 30/11/2024 -  5-D2-2024-497 CANONE TELEMEDICINA MESE DI NOVEMBRE  2024"/>
  </r>
  <r>
    <x v="1"/>
    <x v="1"/>
    <d v="2025-01-07T00:00:00"/>
    <x v="0"/>
    <s v="U3115"/>
    <x v="11"/>
    <s v="FARMACIA MILIA DI GIUSEPPINA MILIA E C. S.A.S"/>
    <x v="188"/>
    <s v="01374950911"/>
    <n v="128.91999999999999"/>
    <x v="1484"/>
    <s v="PN generata da doc P_FTA-2024-10925. Numero: 97 / PA. Data: 04/12/2024 - 5-D2-2024-1440 PROTESICA"/>
  </r>
  <r>
    <x v="1"/>
    <x v="1"/>
    <d v="2025-01-07T00:00:00"/>
    <x v="0"/>
    <s v="U3115"/>
    <x v="11"/>
    <s v="FARMACIA MILIA DI GIUSEPPINA MILIA E C. S.A.S"/>
    <x v="188"/>
    <s v="01374950911"/>
    <n v="257.83999999999997"/>
    <x v="1484"/>
    <s v="PN generata da doc P_FTA-2024-10923. Numero: 96 / PA. Data: 04/12/2024 - 5-D2-2024-1437 PROTESICA"/>
  </r>
  <r>
    <x v="1"/>
    <x v="1"/>
    <d v="2025-01-16T00:00:00"/>
    <x v="0"/>
    <s v="U2112"/>
    <x v="6"/>
    <s v="ID. &amp;. CO. S.R.L."/>
    <x v="517"/>
    <s v="09018810151"/>
    <n v="335.5"/>
    <x v="1327"/>
    <s v="PN generata da doc P_FTA-2024-11147. Numero: 8719/5. Data: 16/12/2024 - 5-S7-2024-1697 DM1"/>
  </r>
  <r>
    <x v="1"/>
    <x v="1"/>
    <d v="2025-01-07T00:00:00"/>
    <x v="0"/>
    <s v="U3109"/>
    <x v="61"/>
    <s v="FONDAZIONE CENTRO NAZIONALE DI ADROTERAPIA ONCOLOGICA"/>
    <x v="538"/>
    <s v="03491780965"/>
    <n v="48000"/>
    <x v="1533"/>
    <s v="PN generata da doc P_FTA-2024-10821. Numero: 0000135. Data: 17/12/2024 - 5-D2-2024-1496 Ciclo Intero Adroterapia "/>
  </r>
  <r>
    <x v="1"/>
    <x v="1"/>
    <d v="2025-01-07T00:00:00"/>
    <x v="0"/>
    <s v="U5499"/>
    <x v="5"/>
    <s v="FONDAZIONE CENTRO NAZIONALE DI ADROTERAPIA ONCOLOGICA"/>
    <x v="538"/>
    <s v="03491780965"/>
    <n v="2"/>
    <x v="1533"/>
    <s v="PN generata da doc P_FTA-2024-10821. Numero: 0000135. Data: 17/12/2024 - 5-D2-2024-1496 Ciclo Intero Adroterapia "/>
  </r>
  <r>
    <x v="1"/>
    <x v="1"/>
    <d v="2025-01-09T00:00:00"/>
    <x v="0"/>
    <s v="U2112"/>
    <x v="6"/>
    <s v="ALIFAX S.R.L"/>
    <x v="37"/>
    <s v="04337640280"/>
    <n v="1307.23"/>
    <x v="1534"/>
    <s v="PN generata da doc P_FTA-2024-11137. Numero: 9872/4. Data: 13/12/2024 -  5-S7-2024-1723 DM1"/>
  </r>
  <r>
    <x v="1"/>
    <x v="1"/>
    <d v="2025-01-07T00:00:00"/>
    <x v="0"/>
    <s v="U2112"/>
    <x v="6"/>
    <s v="COLOPLAST SPA"/>
    <x v="18"/>
    <s v="00691781207"/>
    <n v="761.28"/>
    <x v="1535"/>
    <s v="PN generata da doc P_FTA-2024-10263. Numero: 24125838 Q1. Data: 27/11/2024 - 5-D1-2024-974 STOMIE"/>
  </r>
  <r>
    <x v="1"/>
    <x v="1"/>
    <d v="2025-01-07T00:00:00"/>
    <x v="0"/>
    <s v="U2112"/>
    <x v="6"/>
    <s v="COLOPLAST SPA"/>
    <x v="18"/>
    <s v="00691781207"/>
    <n v="11.86"/>
    <x v="1535"/>
    <s v="PN generata da doc P_FTA-2024-10263. Numero: 24125838 Q1. Data: 27/11/2024 - 5-D1-2024-974 STOMIE"/>
  </r>
  <r>
    <x v="1"/>
    <x v="1"/>
    <d v="2025-01-07T00:00:00"/>
    <x v="0"/>
    <s v="U2112"/>
    <x v="6"/>
    <s v="COLOPLAST SPA"/>
    <x v="18"/>
    <s v="00691781207"/>
    <n v="24.96"/>
    <x v="1535"/>
    <s v="PN generata da doc P_FTA-2024-10263. Numero: 24125838 Q1. Data: 27/11/2024 - 5-D1-2024-974 STOMIE"/>
  </r>
  <r>
    <x v="1"/>
    <x v="1"/>
    <d v="2025-01-07T00:00:00"/>
    <x v="0"/>
    <s v="U3204"/>
    <x v="35"/>
    <s v="CONSORZIO LAVANDERIE E INDUSTRIE SANITARIE"/>
    <x v="257"/>
    <s v="01771390901"/>
    <n v="1419.23"/>
    <x v="1536"/>
    <s v="PN generata da doc P_FTA-2024-10760. Numero: SP/1555. Data: 30/11/2024 - 5-A1-2024-540 PERIODO DI RIFERIMENTO: SETTEMBRE 2024 P.O. MASTINO BOSA-DEGENZE_"/>
  </r>
  <r>
    <x v="1"/>
    <x v="1"/>
    <d v="2025-01-07T00:00:00"/>
    <x v="0"/>
    <s v="U3204"/>
    <x v="35"/>
    <s v="CONSORZIO LAVANDERIE E INDUSTRIE SANITARIE"/>
    <x v="257"/>
    <s v="01771390901"/>
    <n v="5210.0600000000004"/>
    <x v="1536"/>
    <s v="PN generata da doc P_FTA-2024-10748. Numero: SP/1554. Data: 30/11/2024 -  5-A1-2024-540  SETTEMBRE 2024"/>
  </r>
  <r>
    <x v="1"/>
    <x v="1"/>
    <d v="2025-01-07T00:00:00"/>
    <x v="0"/>
    <s v="U3204"/>
    <x v="35"/>
    <s v="CONSORZIO LAVANDERIE E INDUSTRIE SANITARIE"/>
    <x v="257"/>
    <s v="01771390901"/>
    <n v="1529.6"/>
    <x v="1536"/>
    <s v="PN generata da doc P_FTA-2024-10744. Numero: SP/1553. Data: 30/11/2024 -  5-A1-2024-540 AGOSTO 2024"/>
  </r>
  <r>
    <x v="1"/>
    <x v="1"/>
    <d v="2025-01-07T00:00:00"/>
    <x v="0"/>
    <s v="U3204"/>
    <x v="35"/>
    <s v="CONSORZIO LAVANDERIE E INDUSTRIE SANITARIE"/>
    <x v="257"/>
    <s v="01771390901"/>
    <n v="5615.27"/>
    <x v="1536"/>
    <s v="PN generata da doc P_FTA-2024-10931. Numero: SP/1552. Data: 30/11/2024 - 5-A1-2024-540 AGOSTO 2024"/>
  </r>
  <r>
    <x v="1"/>
    <x v="1"/>
    <d v="2025-01-07T00:00:00"/>
    <x v="0"/>
    <s v="U3204"/>
    <x v="35"/>
    <s v="CONSORZIO LAVANDERIE E INDUSTRIE SANITARIE"/>
    <x v="257"/>
    <s v="01771390901"/>
    <n v="1561.97"/>
    <x v="1536"/>
    <s v="PN generata da doc P_FTA-2024-10930. Numero: SP/1551. Data: 30/11/2024 - 5-A1-2024-540 PERIODO DI RIFERIMENTO: LUGLIO 2024"/>
  </r>
  <r>
    <x v="1"/>
    <x v="1"/>
    <d v="2025-01-07T00:00:00"/>
    <x v="0"/>
    <s v="U3204"/>
    <x v="35"/>
    <s v="CONSORZIO LAVANDERIE E INDUSTRIE SANITARIE"/>
    <x v="257"/>
    <s v="01771390901"/>
    <n v="5734.1"/>
    <x v="1536"/>
    <s v="PN generata da doc P_FTA-2024-10929. Numero: SP/1550. Data: 30/11/2024 - 5-A1-2024-540 LUGLIO 2024"/>
  </r>
  <r>
    <x v="1"/>
    <x v="1"/>
    <d v="2025-01-07T00:00:00"/>
    <x v="0"/>
    <s v="U2112"/>
    <x v="6"/>
    <s v="CONVATEC ITALIA SRL"/>
    <x v="16"/>
    <s v="06209390969"/>
    <n v="240.86"/>
    <x v="1529"/>
    <s v="PN generata da doc P_FTA-2024-11125. Numero: 3201144196. Data: 13/12/2024 - 5-D2-2024-1353 STOMIE DM1"/>
  </r>
  <r>
    <x v="1"/>
    <x v="1"/>
    <d v="2025-01-07T00:00:00"/>
    <x v="0"/>
    <s v="U2112"/>
    <x v="6"/>
    <s v="COLOPLAST SPA"/>
    <x v="18"/>
    <s v="00691781207"/>
    <n v="11.86"/>
    <x v="1535"/>
    <s v="PN generata da doc P_FTA-2024-10258. Numero: 24125840 Q1. Data: 27/11/2024 - 5-D1-2024-973 STOMIE"/>
  </r>
  <r>
    <x v="1"/>
    <x v="1"/>
    <d v="2025-01-07T00:00:00"/>
    <x v="0"/>
    <s v="U2112"/>
    <x v="6"/>
    <s v="COLOPLAST SPA"/>
    <x v="18"/>
    <s v="00691781207"/>
    <n v="49.92"/>
    <x v="1535"/>
    <s v="PN generata da doc P_FTA-2024-10258. Numero: 24125840 Q1. Data: 27/11/2024 - 5-D1-2024-973 STOMIE"/>
  </r>
  <r>
    <x v="1"/>
    <x v="1"/>
    <d v="2025-01-07T00:00:00"/>
    <x v="0"/>
    <s v="U2112"/>
    <x v="6"/>
    <s v="COLOPLAST SPA"/>
    <x v="18"/>
    <s v="00691781207"/>
    <n v="248.35"/>
    <x v="1535"/>
    <s v="PN generata da doc P_FTA-2024-10258. Numero: 24125840 Q1. Data: 27/11/2024 - 5-D1-2024-973 STOMIE"/>
  </r>
  <r>
    <x v="1"/>
    <x v="1"/>
    <d v="2025-01-07T00:00:00"/>
    <x v="0"/>
    <s v="U2112"/>
    <x v="6"/>
    <s v="CONVATEC ITALIA SRL"/>
    <x v="16"/>
    <s v="06209390969"/>
    <n v="240.86"/>
    <x v="1529"/>
    <s v="PN generata da doc P_FTA-2024-11127. Numero: 3201144200. Data: 13/12/2024 - 5-D2-2024-1350 STOMIE DM1"/>
  </r>
  <r>
    <x v="1"/>
    <x v="1"/>
    <d v="2025-01-07T00:00:00"/>
    <x v="0"/>
    <s v="U2112"/>
    <x v="6"/>
    <s v="CONVATEC ITALIA SRL"/>
    <x v="16"/>
    <s v="06209390969"/>
    <n v="26"/>
    <x v="1529"/>
    <s v="PN generata da doc P_FTA-2024-11127. Numero: 3201144200. Data: 13/12/2024 - 5-D2-2024-1350 STOMIE DM1"/>
  </r>
  <r>
    <x v="1"/>
    <x v="1"/>
    <d v="2025-01-07T00:00:00"/>
    <x v="0"/>
    <s v="U2112"/>
    <x v="6"/>
    <s v="CONVATEC ITALIA SRL"/>
    <x v="16"/>
    <s v="06209390969"/>
    <n v="26.52"/>
    <x v="1529"/>
    <s v="PN generata da doc P_FTA-2024-11127. Numero: 3201144200. Data: 13/12/2024 - 5-D2-2024-1350 STOMIE DM1"/>
  </r>
  <r>
    <x v="1"/>
    <x v="1"/>
    <d v="2025-01-07T00:00:00"/>
    <x v="0"/>
    <s v="U3204"/>
    <x v="35"/>
    <s v="CONSORZIO LAVANDERIE E INDUSTRIE SANITARIE"/>
    <x v="257"/>
    <s v="01771390901"/>
    <n v="896.59"/>
    <x v="1536"/>
    <s v="PN generata da doc P_FTA-2024-10941. Numero: SP/1567. Data: 30/11/2024 - 5-A1-2024-534 PERIODO DI RIFERIMENTO: SETTEMBRE 2024"/>
  </r>
  <r>
    <x v="1"/>
    <x v="1"/>
    <d v="2025-01-07T00:00:00"/>
    <x v="0"/>
    <s v="U3204"/>
    <x v="35"/>
    <s v="CONSORZIO LAVANDERIE E INDUSTRIE SANITARIE"/>
    <x v="257"/>
    <s v="01771390901"/>
    <n v="3291.43"/>
    <x v="1537"/>
    <s v="PN generata da doc P_FTA-2024-10940. Numero: SP/1566. Data: 30/11/2024 - 5-A1-2024-534 Periodo riferimento: SETTEMBRE 2024"/>
  </r>
  <r>
    <x v="1"/>
    <x v="1"/>
    <d v="2025-01-07T00:00:00"/>
    <x v="0"/>
    <s v="U3204"/>
    <x v="35"/>
    <s v="CONSORZIO LAVANDERIE E INDUSTRIE SANITARIE"/>
    <x v="257"/>
    <s v="01771390901"/>
    <n v="682.14"/>
    <x v="1536"/>
    <s v="PN generata da doc P_FTA-2024-10939. Numero: SP/1565. Data: 30/11/2024 - 5-A1-2024-534 PERIODO DI RIFERIMENTO: AGOSTO 2024"/>
  </r>
  <r>
    <x v="1"/>
    <x v="1"/>
    <d v="2025-01-07T00:00:00"/>
    <x v="0"/>
    <s v="U3204"/>
    <x v="35"/>
    <s v="CONSORZIO LAVANDERIE E INDUSTRIE SANITARIE"/>
    <x v="257"/>
    <s v="01771390901"/>
    <n v="2504.1799999999998"/>
    <x v="1537"/>
    <s v="PN generata da doc P_FTA-2024-10938. Numero: SP/1564. Data: 30/11/2024 - 5-A1-2024-534 Periodo riferimento: AGOSTO 2024"/>
  </r>
  <r>
    <x v="1"/>
    <x v="1"/>
    <d v="2025-01-07T00:00:00"/>
    <x v="0"/>
    <s v="U3204"/>
    <x v="35"/>
    <s v="CONSORZIO LAVANDERIE E INDUSTRIE SANITARIE"/>
    <x v="257"/>
    <s v="01771390901"/>
    <n v="779.2"/>
    <x v="1536"/>
    <s v="PN generata da doc P_FTA-2024-10936. Numero: SP/1563. Data: 30/11/2024 - 5-A1-2024-534 PERIODO DI RIFERIMENTO: LUGLIO 2024"/>
  </r>
  <r>
    <x v="1"/>
    <x v="1"/>
    <d v="2025-01-07T00:00:00"/>
    <x v="0"/>
    <s v="U3204"/>
    <x v="35"/>
    <s v="CONSORZIO LAVANDERIE E INDUSTRIE SANITARIE"/>
    <x v="257"/>
    <s v="01771390901"/>
    <n v="2860.5"/>
    <x v="1536"/>
    <s v="PN generata da doc P_FTA-2024-10935. Numero: SP/1562. Data: 30/11/2024 - 5-A1-2024-534 Periodo riferimento: LUGLIO 2024"/>
  </r>
  <r>
    <x v="1"/>
    <x v="1"/>
    <d v="2025-01-07T00:00:00"/>
    <x v="0"/>
    <s v="U3204"/>
    <x v="35"/>
    <s v="CONSORZIO LAVANDERIE E INDUSTRIE SANITARIE"/>
    <x v="257"/>
    <s v="01771390901"/>
    <n v="12355.37"/>
    <x v="1536"/>
    <s v="PN generata da doc P_FTA-2024-10934. Numero: SP/1561. Data: 30/11/2024 - 5-A1-2024-533 PERIODO DI RIFERIMENTO: SETTEMBRE 2024"/>
  </r>
  <r>
    <x v="1"/>
    <x v="1"/>
    <d v="2025-01-07T00:00:00"/>
    <x v="0"/>
    <s v="U3204"/>
    <x v="35"/>
    <s v="CONSORZIO LAVANDERIE E INDUSTRIE SANITARIE"/>
    <x v="257"/>
    <s v="01771390901"/>
    <n v="45357.43"/>
    <x v="1537"/>
    <s v="PN generata da doc P_FTA-2024-10725. Numero: SP/1560. Data: 30/11/2024 - 5-A1-2024-533  SETTEMBRE 2024"/>
  </r>
  <r>
    <x v="1"/>
    <x v="1"/>
    <d v="2025-01-07T00:00:00"/>
    <x v="0"/>
    <s v="U3204"/>
    <x v="35"/>
    <s v="CONSORZIO LAVANDERIE E INDUSTRIE SANITARIE"/>
    <x v="257"/>
    <s v="01771390901"/>
    <n v="12681.02"/>
    <x v="1536"/>
    <s v="PN generata da doc P_FTA-2024-10933. Numero: SP/1559. Data: 30/11/2024 -  5-A1-2024-533 AGOSTO 2024"/>
  </r>
  <r>
    <x v="1"/>
    <x v="1"/>
    <d v="2025-01-07T00:00:00"/>
    <x v="0"/>
    <s v="U3204"/>
    <x v="35"/>
    <s v="CONSORZIO LAVANDERIE E INDUSTRIE SANITARIE"/>
    <x v="257"/>
    <s v="01771390901"/>
    <n v="46552.959999999999"/>
    <x v="1536"/>
    <s v="PN generata da doc P_FTA-2024-10727. Numero: SP/1558. Data: 30/11/2024 -  5-A1-2024-533 AGOSTO 2024"/>
  </r>
  <r>
    <x v="1"/>
    <x v="1"/>
    <d v="2025-01-07T00:00:00"/>
    <x v="0"/>
    <s v="U2112"/>
    <x v="6"/>
    <s v="COLOPLAST SPA"/>
    <x v="18"/>
    <s v="00691781207"/>
    <n v="761.28"/>
    <x v="1535"/>
    <s v="PN generata da doc P_FTA-2024-10220. Numero: 24125839 Q1. Data: 27/11/2024 - 5-D1-2024-972 STOMIE"/>
  </r>
  <r>
    <x v="1"/>
    <x v="1"/>
    <d v="2025-01-07T00:00:00"/>
    <x v="0"/>
    <s v="U2112"/>
    <x v="6"/>
    <s v="COLOPLAST SPA"/>
    <x v="18"/>
    <s v="00691781207"/>
    <n v="11.86"/>
    <x v="1535"/>
    <s v="PN generata da doc P_FTA-2024-10220. Numero: 24125839 Q1. Data: 27/11/2024 - 5-D1-2024-972 STOMIE"/>
  </r>
  <r>
    <x v="1"/>
    <x v="1"/>
    <d v="2025-01-07T00:00:00"/>
    <x v="0"/>
    <s v="U2112"/>
    <x v="6"/>
    <s v="COLOPLAST SPA"/>
    <x v="18"/>
    <s v="00691781207"/>
    <n v="24.96"/>
    <x v="1535"/>
    <s v="PN generata da doc P_FTA-2024-10220. Numero: 24125839 Q1. Data: 27/11/2024 - 5-D1-2024-972 STOMIE"/>
  </r>
  <r>
    <x v="1"/>
    <x v="1"/>
    <d v="2025-01-07T00:00:00"/>
    <x v="0"/>
    <s v="U3204"/>
    <x v="35"/>
    <s v="CONSORZIO LAVANDERIE E INDUSTRIE SANITARIE"/>
    <x v="257"/>
    <s v="01771390901"/>
    <n v="12637.47"/>
    <x v="1536"/>
    <s v="PN generata da doc P_FTA-2024-10730. Numero: SP/1557. Data: 30/11/2024 -  5-A1-2024-533 LUGLIO 2024"/>
  </r>
  <r>
    <x v="1"/>
    <x v="1"/>
    <d v="2025-01-07T00:00:00"/>
    <x v="0"/>
    <s v="U3204"/>
    <x v="35"/>
    <s v="CONSORZIO LAVANDERIE E INDUSTRIE SANITARIE"/>
    <x v="257"/>
    <s v="01771390901"/>
    <n v="46393.04"/>
    <x v="1536"/>
    <s v="PN generata da doc P_FTA-2024-10932. Numero: SP/1556. Data: 30/11/2024 -  5-A1-2024-533 LUGLIO 2024"/>
  </r>
  <r>
    <x v="1"/>
    <x v="1"/>
    <d v="2025-01-07T00:00:00"/>
    <x v="0"/>
    <s v="U3220"/>
    <x v="45"/>
    <s v="ECOTRAVEL SRL"/>
    <x v="461"/>
    <s v="02299270922"/>
    <n v="3.43"/>
    <x v="1538"/>
    <s v="PN generata da doc P_FTA-2024-11119. Numero: 1762/PA. Data: 12/12/2024 -  5-D2-2024-1495 CONGUAGLIO RIF. FATT. 1440PA DEL 31/08/24"/>
  </r>
  <r>
    <x v="1"/>
    <x v="1"/>
    <d v="2025-01-07T00:00:00"/>
    <x v="0"/>
    <s v="U3220"/>
    <x v="45"/>
    <s v="ECOTRAVEL SRL"/>
    <x v="461"/>
    <s v="02299270922"/>
    <n v="9.76"/>
    <x v="1538"/>
    <s v="PN generata da doc P_FTA-2024-11120. Numero: 1763/PA. Data: 12/12/2024 - 5-D2-2024-1497"/>
  </r>
  <r>
    <x v="1"/>
    <x v="1"/>
    <d v="2025-01-07T00:00:00"/>
    <x v="0"/>
    <s v="U3220"/>
    <x v="45"/>
    <s v="ECOTRAVEL SRL"/>
    <x v="461"/>
    <s v="02299270922"/>
    <n v="6.3"/>
    <x v="1538"/>
    <s v="PN generata da doc P_FTA-2024-11121. Numero: 1764/PA. Data: 12/12/2024 - 5-D2-2024-1498"/>
  </r>
  <r>
    <x v="1"/>
    <x v="1"/>
    <d v="2025-01-07T00:00:00"/>
    <x v="0"/>
    <s v="U3220"/>
    <x v="45"/>
    <s v="ECOTRAVEL SRL"/>
    <x v="461"/>
    <s v="02299270922"/>
    <n v="17.579999999999998"/>
    <x v="1538"/>
    <s v="PN generata da doc P_FTA-2024-11122. Numero: 1765/PA. Data: 12/12/2024 - 5-D2-2024-1499"/>
  </r>
  <r>
    <x v="1"/>
    <x v="1"/>
    <d v="2025-01-07T00:00:00"/>
    <x v="0"/>
    <s v="U3220"/>
    <x v="45"/>
    <s v="ECOTRAVEL SRL"/>
    <x v="461"/>
    <s v="02299270922"/>
    <n v="17.86"/>
    <x v="1538"/>
    <s v="PN generata da doc P_FTA-2024-11123. Numero: 1766/PA. Data: 12/12/2024 - 5-D2-2024-1500"/>
  </r>
  <r>
    <x v="1"/>
    <x v="1"/>
    <d v="2025-01-07T00:00:00"/>
    <x v="0"/>
    <s v="U3220"/>
    <x v="45"/>
    <s v="ECOTRAVEL SRL"/>
    <x v="461"/>
    <s v="02299270922"/>
    <n v="12.76"/>
    <x v="1538"/>
    <s v="PN generata da doc P_FTA-2024-11124. Numero: 1767/PA. Data: 12/12/2024 - 5-D2-2024-1494"/>
  </r>
  <r>
    <x v="1"/>
    <x v="1"/>
    <d v="2025-01-07T00:00:00"/>
    <x v="0"/>
    <s v="U3204"/>
    <x v="35"/>
    <s v="SERVIZI ITALIA S.P.A."/>
    <x v="170"/>
    <s v="02144660343"/>
    <n v="94.38"/>
    <x v="1539"/>
    <s v="PN generata da doc P_FTA-2024-11051. Numero: 3249010706. Data: 13/12/2024 - 5-A1-2024-552 Periodo: Giugno 2024 SERVIZI DI LAVANOLO BIANCHERIA."/>
  </r>
  <r>
    <x v="1"/>
    <x v="1"/>
    <d v="2025-01-07T00:00:00"/>
    <x v="0"/>
    <s v="U3204"/>
    <x v="35"/>
    <s v="SERVIZI ITALIA S.P.A."/>
    <x v="170"/>
    <s v="02144660343"/>
    <n v="115.07"/>
    <x v="1539"/>
    <s v="PN generata da doc P_FTA-2024-11052. Numero: 3249010707. Data: 13/12/2024 - 5-A1-2024-552 Periodo: Giugno 2024 SERVIZI DI LAVANOLO BIANCHERIA."/>
  </r>
  <r>
    <x v="1"/>
    <x v="1"/>
    <d v="2025-01-07T00:00:00"/>
    <x v="0"/>
    <s v="U3204"/>
    <x v="35"/>
    <s v="SERVIZI ITALIA S.P.A."/>
    <x v="170"/>
    <s v="02144660343"/>
    <n v="161.44"/>
    <x v="1539"/>
    <s v="PN generata da doc P_FTA-2024-11050. Numero: 3249010705. Data: 13/12/2024 - 5-A1-2024-552 Periodo: Giugno 2024 SERVIZI DI LAVANOLO BIANCHERIA. "/>
  </r>
  <r>
    <x v="1"/>
    <x v="1"/>
    <d v="2025-01-07T00:00:00"/>
    <x v="0"/>
    <s v="U3204"/>
    <x v="35"/>
    <s v="SERVIZI ITALIA S.P.A."/>
    <x v="170"/>
    <s v="02144660343"/>
    <n v="29.57"/>
    <x v="1539"/>
    <s v="PN generata da doc P_FTA-2024-11045. Numero: 3249010710. Data: 13/12/2024 - 5-A1-2024-552  Giugno 2024 SERVIZIO KIT STERILI IN TTR."/>
  </r>
  <r>
    <x v="1"/>
    <x v="1"/>
    <d v="2025-01-07T00:00:00"/>
    <x v="0"/>
    <s v="U3204"/>
    <x v="35"/>
    <s v="SERVIZI ITALIA S.P.A."/>
    <x v="170"/>
    <s v="02144660343"/>
    <n v="286.22000000000003"/>
    <x v="1539"/>
    <s v="PN generata da doc P_FTA-2024-11029. Numero: 3249010704. Data: 13/12/2024 - 5-A1-2024-552 Periodo: Giugno 2024 SERVIZI DI LAVANOLO BIANCHERIA"/>
  </r>
  <r>
    <x v="1"/>
    <x v="1"/>
    <d v="2025-01-07T00:00:00"/>
    <x v="0"/>
    <s v="U3204"/>
    <x v="35"/>
    <s v="SERVIZI ITALIA S.P.A."/>
    <x v="170"/>
    <s v="02144660343"/>
    <n v="64.400000000000006"/>
    <x v="1539"/>
    <s v="PN generata da doc P_FTA-2024-11044. Numero: 3249010709. Data: 13/12/2024 - 5-A1-2024-552 Giugno 2024 SERVIZIO KIT STERILI IN TTR"/>
  </r>
  <r>
    <x v="1"/>
    <x v="1"/>
    <d v="2025-01-07T00:00:00"/>
    <x v="0"/>
    <s v="U3204"/>
    <x v="35"/>
    <s v="SERVIZI ITALIA S.P.A."/>
    <x v="170"/>
    <s v="02144660343"/>
    <n v="149.74"/>
    <x v="1539"/>
    <s v="PN generata da doc P_FTA-2024-11048. Numero: 3249010703. Data: 13/12/2024 - 5-A1-2024-552 Periodo: Giugno 2024 SERVIZI DI LAVANOLO BIANCHERIA."/>
  </r>
  <r>
    <x v="1"/>
    <x v="1"/>
    <d v="2025-01-07T00:00:00"/>
    <x v="0"/>
    <s v="U3204"/>
    <x v="35"/>
    <s v="SERVIZI ITALIA S.P.A."/>
    <x v="170"/>
    <s v="02144660343"/>
    <n v="678.76"/>
    <x v="1539"/>
    <s v="PN generata da doc P_FTA-2024-11041. Numero: 3249010708. Data: 13/12/2024 - 5-A1-2024-552 Giugno 2024 SERVIZIO KIT STERILI IN TTR"/>
  </r>
  <r>
    <x v="1"/>
    <x v="1"/>
    <d v="2025-01-07T00:00:00"/>
    <x v="0"/>
    <s v="U3204"/>
    <x v="35"/>
    <s v="SERVIZI ITALIA S.P.A."/>
    <x v="170"/>
    <s v="02144660343"/>
    <n v="2256.96"/>
    <x v="1539"/>
    <s v="PN generata da doc P_FTA-2024-11049. Numero: 3249010702. Data: 13/12/2024 - 5-A1-2024-552 Periodo: Giugno 2024 SERVIZI DI LAVANOLO BIANCHERIA."/>
  </r>
  <r>
    <x v="1"/>
    <x v="1"/>
    <d v="2025-01-07T00:00:00"/>
    <x v="0"/>
    <s v="U3204"/>
    <x v="35"/>
    <s v="SERVIZI ITALIA S.P.A."/>
    <x v="170"/>
    <s v="02144660343"/>
    <n v="115.07"/>
    <x v="1539"/>
    <s v="PN generata da doc P_FTA-2024-11039. Numero: 3249010685. Data: 13/12/2024 - 5-A1-2024-551  Maggio 2024 SERVIZI DI LAVANOLO BIANCHERIA"/>
  </r>
  <r>
    <x v="1"/>
    <x v="1"/>
    <d v="2025-01-07T00:00:00"/>
    <x v="0"/>
    <s v="U3204"/>
    <x v="35"/>
    <s v="SERVIZI ITALIA S.P.A."/>
    <x v="170"/>
    <s v="02144660343"/>
    <n v="161.44"/>
    <x v="1539"/>
    <s v="PN generata da doc P_FTA-2024-11037. Numero: 3249010683. Data: 13/12/2024 - 5-A1-2024-551  Maggio 2024 SERVIZI DI LAVANOLO BIANCHERIA"/>
  </r>
  <r>
    <x v="1"/>
    <x v="1"/>
    <d v="2025-01-07T00:00:00"/>
    <x v="0"/>
    <s v="U3204"/>
    <x v="35"/>
    <s v="SERVIZI ITALIA S.P.A."/>
    <x v="170"/>
    <s v="02144660343"/>
    <n v="109.14"/>
    <x v="1539"/>
    <s v="PN generata da doc P_FTA-2024-11040. Numero: 3249010688. Data: 13/12/2024 - 5-A1-2024-551 Maggio 2024 SERVIZIO KIT STERILI IN TTR"/>
  </r>
  <r>
    <x v="1"/>
    <x v="1"/>
    <d v="2025-01-07T00:00:00"/>
    <x v="0"/>
    <s v="U3204"/>
    <x v="35"/>
    <s v="SERVIZI ITALIA S.P.A."/>
    <x v="170"/>
    <s v="02144660343"/>
    <n v="293.86"/>
    <x v="1539"/>
    <s v="PN generata da doc P_FTA-2024-11038. Numero: 3249010682. Data: 13/12/2024 - 5-A1-2024-551 Maggio 2024 SERVIZI DI LAVANOLO BIANCHERIA."/>
  </r>
  <r>
    <x v="1"/>
    <x v="1"/>
    <d v="2025-01-07T00:00:00"/>
    <x v="0"/>
    <s v="U3204"/>
    <x v="35"/>
    <s v="SERVIZI ITALIA S.P.A."/>
    <x v="170"/>
    <s v="02144660343"/>
    <n v="30.73"/>
    <x v="1539"/>
    <s v="PN generata da doc P_FTA-2024-11042. Numero: 3249010687. Data: 13/12/2024 - 5-A1-2024-551 Maggio 2024 SERVIZIO KIT STERILI IN TTR. "/>
  </r>
  <r>
    <x v="1"/>
    <x v="1"/>
    <d v="2025-01-07T00:00:00"/>
    <x v="0"/>
    <s v="U3204"/>
    <x v="35"/>
    <s v="SERVIZI ITALIA S.P.A."/>
    <x v="170"/>
    <s v="02144660343"/>
    <n v="166.55"/>
    <x v="1539"/>
    <s v="PN generata da doc P_FTA-2024-11034. Numero: 3249010681. Data: 13/12/2024 - 5-A1-2024-551  Maggio 2024 SERVIZI DI LAVANOLO BIANCHERIA"/>
  </r>
  <r>
    <x v="1"/>
    <x v="1"/>
    <d v="2025-01-07T00:00:00"/>
    <x v="0"/>
    <s v="U3204"/>
    <x v="35"/>
    <s v="SERVIZI ITALIA S.P.A."/>
    <x v="170"/>
    <s v="02144660343"/>
    <n v="655.1"/>
    <x v="1539"/>
    <s v="PN generata da doc P_FTA-2024-11035. Numero: 3249010686. Data: 13/12/2024 - 5-A1-2024-551 Maggio 2024 SERVIZIO KIT STERILI IN TTR. "/>
  </r>
  <r>
    <x v="1"/>
    <x v="1"/>
    <d v="2025-01-07T00:00:00"/>
    <x v="0"/>
    <s v="U3204"/>
    <x v="35"/>
    <s v="SERVIZI ITALIA S.P.A."/>
    <x v="170"/>
    <s v="02144660343"/>
    <n v="2421.96"/>
    <x v="1539"/>
    <s v="PN generata da doc P_FTA-2024-11033. Numero: 3249010680. Data: 13/12/2024 -  5-A1-2024-551 Maggio 2024 SERVIZI DI LAVANOLO BIANCHERIA"/>
  </r>
  <r>
    <x v="1"/>
    <x v="1"/>
    <d v="2025-01-07T00:00:00"/>
    <x v="0"/>
    <s v="U3204"/>
    <x v="35"/>
    <s v="SERVIZI ITALIA S.P.A."/>
    <x v="170"/>
    <s v="02144660343"/>
    <n v="94.38"/>
    <x v="1539"/>
    <s v="PN generata da doc P_FTA-2024-11036. Numero: 3249010684. Data: 13/12/2024 - 5-A1-2024-551 Maggio 2024 SERVIZI DI LAVANOLO BIANCHERIA."/>
  </r>
  <r>
    <x v="1"/>
    <x v="1"/>
    <d v="2025-01-07T00:00:00"/>
    <x v="0"/>
    <s v="U3198"/>
    <x v="12"/>
    <s v="BAXTER S.P.A."/>
    <x v="12"/>
    <s v="00907371009"/>
    <n v="2262"/>
    <x v="1540"/>
    <s v="PN generata da doc P_FTA-2024-10959. Numero: 24105624. Data: 11/12/2024 - 5-D2-2024-1427 STOMIE"/>
  </r>
  <r>
    <x v="1"/>
    <x v="1"/>
    <d v="2025-01-07T00:00:00"/>
    <x v="0"/>
    <s v="U3198"/>
    <x v="12"/>
    <s v="BAXTER S.P.A."/>
    <x v="12"/>
    <s v="00907371009"/>
    <n v="1206.4000000000001"/>
    <x v="1540"/>
    <s v="PN generata da doc P_FTA-2024-10992. Numero: 24105543. Data: 11/12/2024 - 5-D2-2024-1427 ASS. PROTESICA"/>
  </r>
  <r>
    <x v="1"/>
    <x v="1"/>
    <d v="2025-01-15T00:00:00"/>
    <x v="0"/>
    <s v="U5201"/>
    <x v="13"/>
    <s v="VIVISOL S.R.L."/>
    <x v="310"/>
    <s v="02422300968"/>
    <n v="728"/>
    <x v="1541"/>
    <s v="PN generata da doc P_FTA-2024-10912. Numero: 5024165503. Data: 30/11/2024 - 5-D2-2024-164 QUOTA NOLO COMUNICATORE VOCALE"/>
  </r>
  <r>
    <x v="1"/>
    <x v="1"/>
    <d v="2025-01-07T00:00:00"/>
    <x v="0"/>
    <s v="U3115"/>
    <x v="11"/>
    <s v="LANICCA ANNA MARIA FRANCA"/>
    <x v="225"/>
    <s v="00627020951"/>
    <n v="1411.66"/>
    <x v="1542"/>
    <s v="PN generata da doc P_FTA-2024-11068. Numero: 25 / A. Data: 17/12/2024 - 5-P1-2024-567 PROTESICA"/>
  </r>
  <r>
    <x v="1"/>
    <x v="1"/>
    <d v="2025-01-07T00:00:00"/>
    <x v="0"/>
    <s v="U3115"/>
    <x v="11"/>
    <s v="FENU CLAUDIA"/>
    <x v="454"/>
    <s v="02596960902"/>
    <n v="40.21"/>
    <x v="1543"/>
    <s v="PN generata da doc P_FTA-2024-10950. Numero: FPA 8/24. Data: 10/12/2024 - 5-D2-2024-1486 ASS.ZA INTEGRATIVA"/>
  </r>
  <r>
    <x v="1"/>
    <x v="1"/>
    <d v="2025-01-07T00:00:00"/>
    <x v="0"/>
    <s v="U3115"/>
    <x v="11"/>
    <s v="FENU CLAUDIA"/>
    <x v="454"/>
    <s v="02596960902"/>
    <n v="34.79"/>
    <x v="1543"/>
    <s v="PN generata da doc P_FTA-2024-10950. Numero: FPA 8/24. Data: 10/12/2024 - 5-D2-2024-1486 ASS.ZA INTEGRATIVA"/>
  </r>
  <r>
    <x v="1"/>
    <x v="1"/>
    <d v="2025-01-15T00:00:00"/>
    <x v="0"/>
    <s v="U3115"/>
    <x v="11"/>
    <s v="MANCA ANGELICA RITA COSTANTINA"/>
    <x v="296"/>
    <s v="01278900954"/>
    <n v="215.28"/>
    <x v="1544"/>
    <s v="PN generata da doc P_FTA-2024-10891. Numero: 26 / PA. Data: 30/11/2024 - 5-D2-2024-1510 PROTESICA"/>
  </r>
  <r>
    <x v="1"/>
    <x v="1"/>
    <d v="2025-01-15T00:00:00"/>
    <x v="0"/>
    <s v="U3115"/>
    <x v="11"/>
    <s v="MANCA ANGELICA RITA COSTANTINA"/>
    <x v="296"/>
    <s v="01278900954"/>
    <n v="1293.4100000000001"/>
    <x v="1544"/>
    <s v="PN generata da doc P_FTA-2024-10890. Numero: 25 / PA. Data: 30/11/2024 - 5-D2-2024-1508 PROTESICA"/>
  </r>
  <r>
    <x v="1"/>
    <x v="1"/>
    <d v="2025-01-09T00:00:00"/>
    <x v="0"/>
    <s v="U3115"/>
    <x v="11"/>
    <s v="ORTSAN S.R.L."/>
    <x v="21"/>
    <s v="02269790909"/>
    <n v="1055.42"/>
    <x v="1545"/>
    <s v="PN generata da doc P_FTA-2024-10884. Numero: FE/565. Data: 13/12/2024 - 5-P2-2024-305 PROTESICA"/>
  </r>
  <r>
    <x v="1"/>
    <x v="1"/>
    <d v="2025-01-24T00:00:00"/>
    <x v="0"/>
    <s v="U3198"/>
    <x v="12"/>
    <s v="PULIGA RIMEDIA"/>
    <x v="388"/>
    <s v="01155620956"/>
    <n v="92.04"/>
    <x v="1546"/>
    <s v="PN generata da doc P_FTA-2024-11112. Numero: 20 / A. Data: 18/12/2024 - 5-PV-2024-102 SCREENING COLON RETTO 2024"/>
  </r>
  <r>
    <x v="1"/>
    <x v="1"/>
    <d v="2025-01-09T00:00:00"/>
    <x v="0"/>
    <s v="U3115"/>
    <x v="11"/>
    <s v="ORTSAN S.R.L."/>
    <x v="21"/>
    <s v="02269790909"/>
    <n v="1319.27"/>
    <x v="1545"/>
    <s v="PN generata da doc P_FTA-2024-10887. Numero: FE/568. Data: 13/12/2024 -  5-P2-2024-333 PROTESICA"/>
  </r>
  <r>
    <x v="1"/>
    <x v="1"/>
    <d v="2025-01-28T00:00:00"/>
    <x v="0"/>
    <s v="U2204"/>
    <x v="20"/>
    <s v="MEDIABRAVO DI SHEILA TATIANA BRAVO"/>
    <x v="539"/>
    <s v="10120520019"/>
    <n v="1329.8"/>
    <x v="1547"/>
    <s v="PN generata da doc P_FTA-2024-11031. Numero: 913. Data: 13/12/2024 - 5-A1-2024-544 Acquisti di supporti informatici, cancelleria e stampati"/>
  </r>
  <r>
    <x v="1"/>
    <x v="1"/>
    <d v="2025-02-11T00:00:00"/>
    <x v="0"/>
    <s v="U3299"/>
    <x v="15"/>
    <s v="POSTE ITALIANE SPA"/>
    <x v="427"/>
    <s v="01114601006"/>
    <n v="70"/>
    <x v="834"/>
    <s v="PN generata da doc P_FTA-2024-11084. Numero: 1024313736. Data: 17/12/2024 - 33756133-001 POSTA PICK UP NOVEMBRE 2024"/>
  </r>
  <r>
    <x v="1"/>
    <x v="1"/>
    <d v="2025-01-07T00:00:00"/>
    <x v="0"/>
    <s v="U3204"/>
    <x v="35"/>
    <s v="SERVIZI ITALIA S.P.A."/>
    <x v="170"/>
    <s v="02144660343"/>
    <n v="94.38"/>
    <x v="1539"/>
    <s v="PN generata da doc P_FTA-2024-11032. Numero: 3249010638. Data: 12/12/2024 - 5-A1-2024-546  Aprile 2024 SERVIZI DI LAVANOLO BIANCHERIA. "/>
  </r>
  <r>
    <x v="1"/>
    <x v="1"/>
    <d v="2025-02-11T00:00:00"/>
    <x v="0"/>
    <s v="U3115"/>
    <x v="11"/>
    <s v="TECNICA ORTOPEDICA S.N.C. DI PORRA' IVO, LUCA E TANIA GIORGIA"/>
    <x v="431"/>
    <s v="02799660929"/>
    <n v="137.18"/>
    <x v="846"/>
    <s v="PN generata da doc P_FTA-2024-11075. Numero: FE/519. Data: 17/12/2024 -  5-P1-2024-581 PROTESICA"/>
  </r>
  <r>
    <x v="1"/>
    <x v="1"/>
    <d v="2025-01-07T00:00:00"/>
    <x v="0"/>
    <s v="U3204"/>
    <x v="35"/>
    <s v="SERVIZI ITALIA S.P.A."/>
    <x v="170"/>
    <s v="02144660343"/>
    <n v="58.47"/>
    <x v="1539"/>
    <s v="PN generata da doc P_FTA-2024-11028. Numero: 3249010642. Data: 12/12/2024 - 5-A1-2024-546  Aprile 2024 SERVIZIO KIT STERILI IN TTR."/>
  </r>
  <r>
    <x v="1"/>
    <x v="1"/>
    <d v="2025-01-07T00:00:00"/>
    <x v="0"/>
    <s v="U3204"/>
    <x v="35"/>
    <s v="SERVIZI ITALIA S.P.A."/>
    <x v="170"/>
    <s v="02144660343"/>
    <n v="55.1"/>
    <x v="1539"/>
    <s v="PN generata da doc P_FTA-2024-11027. Numero: 3249010641. Data: 12/12/2024 - 5-A1-2024-546  Aprile 2024 SERVIZIO KIT STERILI IN TTR. "/>
  </r>
  <r>
    <x v="1"/>
    <x v="1"/>
    <d v="2025-01-07T00:00:00"/>
    <x v="0"/>
    <s v="U3204"/>
    <x v="35"/>
    <s v="SERVIZI ITALIA S.P.A."/>
    <x v="170"/>
    <s v="02144660343"/>
    <n v="544.64"/>
    <x v="1539"/>
    <s v="PN generata da doc P_FTA-2024-11026. Numero: 3249010640. Data: 12/12/2024 - 5-A1-2024-546  Aprile 2024 SERVIZIO KIT STERILI IN TTR."/>
  </r>
  <r>
    <x v="1"/>
    <x v="1"/>
    <d v="2025-01-07T00:00:00"/>
    <x v="0"/>
    <s v="U3204"/>
    <x v="35"/>
    <s v="SERVIZI ITALIA S.P.A."/>
    <x v="170"/>
    <s v="02144660343"/>
    <n v="115.07"/>
    <x v="1539"/>
    <s v="PN generata da doc P_FTA-2024-11025. Numero: 3249010639. Data: 12/12/2024 - 5-A1-2024-546  Aprile 2024 SERVIZI DI LAVANOLO BIANCHERIA"/>
  </r>
  <r>
    <x v="1"/>
    <x v="1"/>
    <d v="2025-01-07T00:00:00"/>
    <x v="0"/>
    <s v="U3204"/>
    <x v="35"/>
    <s v="SERVIZI ITALIA S.P.A."/>
    <x v="170"/>
    <s v="02144660343"/>
    <n v="161.44"/>
    <x v="1539"/>
    <s v="PN generata da doc P_FTA-2024-10970. Numero: 3249010637. Data: 12/12/2024 - 5-A1-2024-546 Periodo: Aprile 2024 SERVIZI DI LAVANOLO BIANCHERIA. "/>
  </r>
  <r>
    <x v="1"/>
    <x v="1"/>
    <d v="2025-01-07T00:00:00"/>
    <x v="0"/>
    <s v="U3204"/>
    <x v="35"/>
    <s v="SERVIZI ITALIA S.P.A."/>
    <x v="170"/>
    <s v="02144660343"/>
    <n v="261.37"/>
    <x v="1539"/>
    <s v="PN generata da doc P_FTA-2024-11005. Numero: 3249010636. Data: 12/12/2024 - 5-A1-2024-546  2024 SERVIZI DI LAVANOLO BIANCHERIA."/>
  </r>
  <r>
    <x v="1"/>
    <x v="1"/>
    <d v="2025-01-07T00:00:00"/>
    <x v="0"/>
    <s v="U3204"/>
    <x v="35"/>
    <s v="SERVIZI ITALIA S.P.A."/>
    <x v="170"/>
    <s v="02144660343"/>
    <n v="175.29"/>
    <x v="1539"/>
    <s v="PN generata da doc P_FTA-2024-10975. Numero: 3249010635. Data: 12/12/2024 - 5-A1-2024-546 Periodo: Aprile 2024 SERVIZI DI LAVANOLO BIANCHERIA."/>
  </r>
  <r>
    <x v="1"/>
    <x v="1"/>
    <d v="2025-01-07T00:00:00"/>
    <x v="0"/>
    <s v="U3204"/>
    <x v="35"/>
    <s v="SERVIZI ITALIA S.P.A."/>
    <x v="170"/>
    <s v="02144660343"/>
    <n v="2301.6999999999998"/>
    <x v="1539"/>
    <s v="PN generata da doc P_FTA-2024-11010. Numero: 3249010634. Data: 12/12/2024 - 5-A1-2024-546  Aprile 2024 SERVIZI DI LAVANOLO BIANCHERIA."/>
  </r>
  <r>
    <x v="1"/>
    <x v="1"/>
    <d v="2025-01-07T00:00:00"/>
    <x v="0"/>
    <s v="U3204"/>
    <x v="35"/>
    <s v="COOP SERVICE S.COOP.P.A."/>
    <x v="23"/>
    <s v="00310180351"/>
    <n v="227007.35999999999"/>
    <x v="1548"/>
    <s v="PN generata da doc P_FTA-2024-11061. Numero: 9129016023. Data: 13/12/2024 - 5-A1-2024-542 Servizio di pulizia c/o P.O. San Martino Oristano"/>
  </r>
  <r>
    <x v="1"/>
    <x v="1"/>
    <d v="2025-01-16T00:00:00"/>
    <x v="0"/>
    <s v="U5201"/>
    <x v="13"/>
    <s v="SAPIO LIFE S.R.L."/>
    <x v="68"/>
    <s v="02006400960"/>
    <n v="676"/>
    <x v="1549"/>
    <s v="PN generata da doc P_FTA-2024-10904. Numero: 1660354. Data: 30/11/2024 - 5-D2-2024-744 Nolo Comunicatore Dialog "/>
  </r>
  <r>
    <x v="1"/>
    <x v="1"/>
    <d v="2025-01-07T00:00:00"/>
    <x v="0"/>
    <s v="U3204"/>
    <x v="35"/>
    <s v="SERVIZI ITALIA S.P.A."/>
    <x v="170"/>
    <s v="02144660343"/>
    <n v="682.58"/>
    <x v="1539"/>
    <s v="PN generata da doc P_FTA-2024-11003. Numero: 3249010620. Data: 12/12/2024 -  5-A1-2024-539 2024 SERVIZIO KIT STERILI IN TTR. I PREZZI ESPOSTI SONO QUELLI RISPONDENTI PER LA NS. QUOTA ATI DEL 4%. Decorrenza del servizio dal 01/10/2023."/>
  </r>
  <r>
    <x v="1"/>
    <x v="1"/>
    <d v="2025-01-07T00:00:00"/>
    <x v="0"/>
    <s v="U3204"/>
    <x v="35"/>
    <s v="SERVIZI ITALIA S.P.A."/>
    <x v="170"/>
    <s v="02144660343"/>
    <n v="106.01"/>
    <x v="1539"/>
    <s v="PN generata da doc P_FTA-2024-10974. Numero: 3249010619. Data: 12/12/2024 - 5-A1-2024-539 Periodo: Marzo 2024 SERVIZIO KIT STERILI "/>
  </r>
  <r>
    <x v="1"/>
    <x v="1"/>
    <d v="2025-01-07T00:00:00"/>
    <x v="0"/>
    <s v="U3204"/>
    <x v="35"/>
    <s v="SERVIZI ITALIA S.P.A."/>
    <x v="170"/>
    <s v="02144660343"/>
    <n v="87.72"/>
    <x v="1539"/>
    <s v="PN generata da doc P_FTA-2024-11009. Numero: 3249010618. Data: 12/12/2024 -  5-A1-2024-539  2024 SERVIZIO KIT STERILI IN TTR. I PREZZI ESPOSTI SONO QUELLI RISPONDENTI PER LA NS. QUOTA ATI DEL 4%. Decorrenza del servizio dal 01/10/2023."/>
  </r>
  <r>
    <x v="1"/>
    <x v="1"/>
    <d v="2025-01-07T00:00:00"/>
    <x v="0"/>
    <s v="U3204"/>
    <x v="35"/>
    <s v="SERVIZI ITALIA S.P.A."/>
    <x v="170"/>
    <s v="02144660343"/>
    <n v="115.07"/>
    <x v="1539"/>
    <s v="PN generata da doc P_FTA-2024-11008. Numero: 3249010617. Data: 12/12/2024 - 5-A1-2024-539 Marzo 2024 SERVIZI DI LAVANOLO BIANCHERIA."/>
  </r>
  <r>
    <x v="1"/>
    <x v="1"/>
    <d v="2025-01-07T00:00:00"/>
    <x v="0"/>
    <s v="U3204"/>
    <x v="35"/>
    <s v="SERVIZI ITALIA S.P.A."/>
    <x v="170"/>
    <s v="02144660343"/>
    <n v="94.38"/>
    <x v="1539"/>
    <s v="PN generata da doc P_FTA-2024-10973. Numero: 3249010616. Data: 12/12/2024 - 5-A1-2024-539 Periodo: Marzo 2024 SERVIZI DI LAVANOLO BIANCHERIA."/>
  </r>
  <r>
    <x v="1"/>
    <x v="1"/>
    <d v="2025-01-07T00:00:00"/>
    <x v="0"/>
    <s v="U3204"/>
    <x v="35"/>
    <s v="SERVIZI ITALIA S.P.A."/>
    <x v="170"/>
    <s v="02144660343"/>
    <n v="161.44"/>
    <x v="1539"/>
    <s v="PN generata da doc P_FTA-2024-10972. Numero: 3249010615. Data: 12/12/2024 - 5-A1-2024-539 Periodo: Marzo 2024 SERVIZI DI LAVANOLO BIANCHERIA. "/>
  </r>
  <r>
    <x v="1"/>
    <x v="1"/>
    <d v="2025-01-07T00:00:00"/>
    <x v="0"/>
    <s v="U3204"/>
    <x v="35"/>
    <s v="SERVIZI ITALIA S.P.A."/>
    <x v="170"/>
    <s v="02144660343"/>
    <n v="273.12"/>
    <x v="1539"/>
    <s v="PN generata da doc P_FTA-2024-10971. Numero: 3249010614. Data: 12/12/2024 - 5-A1-2024-546 Periodo: Marzo 2024 SERVIZI DI LAVANOLO BIANCHERIA."/>
  </r>
  <r>
    <x v="1"/>
    <x v="1"/>
    <d v="2025-01-07T00:00:00"/>
    <x v="0"/>
    <s v="U3204"/>
    <x v="35"/>
    <s v="SERVIZI ITALIA S.P.A."/>
    <x v="170"/>
    <s v="02144660343"/>
    <n v="178.38"/>
    <x v="1539"/>
    <s v="PN generata da doc P_FTA-2024-11004. Numero: 3249010613. Data: 12/12/2024 - 5-A1-2024-539  Marzo 2024 SERVIZI DI LAVANOLO BIANCHERIA. "/>
  </r>
  <r>
    <x v="1"/>
    <x v="1"/>
    <d v="2025-01-07T00:00:00"/>
    <x v="0"/>
    <s v="U3204"/>
    <x v="35"/>
    <s v="SERVIZI ITALIA S.P.A."/>
    <x v="170"/>
    <s v="02144660343"/>
    <n v="2385.0100000000002"/>
    <x v="1539"/>
    <s v="PN generata da doc P_FTA-2024-11001. Numero: 3249010612. Data: 12/12/2024 - 5-A1-2024-539 Marzo 2024 SERVIZI DI LAVANOLO BIANCHERIA."/>
  </r>
  <r>
    <x v="1"/>
    <x v="1"/>
    <d v="2025-01-09T00:00:00"/>
    <x v="0"/>
    <s v="U2112"/>
    <x v="6"/>
    <s v="GETINGE ITALIA SRL"/>
    <x v="516"/>
    <s v="03992220966"/>
    <n v="4282.2"/>
    <x v="1550"/>
    <s v="PN generata da doc P_FTA-2024-10995. Numero: 3059196764. Data: 10/12/2024 - 5-S7-2024-1680 "/>
  </r>
  <r>
    <x v="1"/>
    <x v="1"/>
    <d v="2025-01-07T00:00:00"/>
    <x v="0"/>
    <s v="U3115"/>
    <x v="11"/>
    <s v="SITOR S.R.L."/>
    <x v="58"/>
    <s v="01413090927"/>
    <n v="656.07"/>
    <x v="1551"/>
    <s v="PN generata da doc P_FTA-2024-10681. Numero: 1421/E. Data: 09/12/2024 - 5-D2-2024-1462 ASS. PROTESICA"/>
  </r>
  <r>
    <x v="1"/>
    <x v="1"/>
    <d v="2025-01-15T00:00:00"/>
    <x v="0"/>
    <s v="U3115"/>
    <x v="11"/>
    <s v="BIDDAU GIOVANNA"/>
    <x v="203"/>
    <s v="00780960910"/>
    <n v="9.67"/>
    <x v="1552"/>
    <s v="PN generata da doc P_FTA-2024-10768. Numero: 21 / A. Data: 10/12/2024 -  5-D2-2024-1444 protesica"/>
  </r>
  <r>
    <x v="1"/>
    <x v="1"/>
    <d v="2025-01-15T00:00:00"/>
    <x v="0"/>
    <s v="U3115"/>
    <x v="11"/>
    <s v="ARANGINO TONINA GIOVANNA MARIA"/>
    <x v="199"/>
    <s v="02174950929"/>
    <n v="52.42"/>
    <x v="1553"/>
    <s v="PN generata da doc P_FTA-2024-10660. Numero: 19 / PA. Data: 30/11/2024 -  5-D2-2024-1464 ASS. PROTESICA"/>
  </r>
  <r>
    <x v="1"/>
    <x v="1"/>
    <d v="2025-01-07T00:00:00"/>
    <x v="0"/>
    <s v="U3115"/>
    <x v="11"/>
    <s v="SECHI MARIA GIOVANNA"/>
    <x v="255"/>
    <s v="00693370959"/>
    <n v="306.38"/>
    <x v="1554"/>
    <s v="PN generata da doc P_FTA-2024-10650. Numero: 34 / A. Data: 09/12/2024 - 5-D2-2024-1445 ASS. PROTESICA"/>
  </r>
  <r>
    <x v="1"/>
    <x v="1"/>
    <d v="2025-01-07T00:00:00"/>
    <x v="0"/>
    <s v="U3115"/>
    <x v="11"/>
    <s v="SECHI MARIA GIOVANNA"/>
    <x v="255"/>
    <s v="00693370959"/>
    <n v="397.38"/>
    <x v="1554"/>
    <s v="PN generata da doc P_FTA-2024-10651. Numero: 35 / A. Data: 09/12/2024 -  5-D2-2024-1446 ASS. PROTESICA"/>
  </r>
  <r>
    <x v="1"/>
    <x v="1"/>
    <d v="2025-01-07T00:00:00"/>
    <x v="0"/>
    <s v="U3115"/>
    <x v="11"/>
    <s v="SITOR S.R.L."/>
    <x v="58"/>
    <s v="01413090927"/>
    <n v="612.77"/>
    <x v="1551"/>
    <s v="PN generata da doc P_FTA-2024-10625. Numero: 1420/E. Data: 09/12/2024 - 5-D2-2024-1460 Acquisti di prestazioni assistenza protesica"/>
  </r>
  <r>
    <x v="1"/>
    <x v="1"/>
    <d v="2025-01-07T00:00:00"/>
    <x v="0"/>
    <s v="U3115"/>
    <x v="11"/>
    <s v="FREEFOOD SRL"/>
    <x v="430"/>
    <s v="04020380921"/>
    <n v="85.75"/>
    <x v="1555"/>
    <s v="PN generata da doc P_FTA-2024-10623. Numero: 182 / BPA. Data: 09/12/2024 -  5-D2-2024-1465 PRODOTTI SENZA GLUTINE"/>
  </r>
  <r>
    <x v="1"/>
    <x v="1"/>
    <d v="2025-01-07T00:00:00"/>
    <x v="0"/>
    <s v="U2112"/>
    <x v="6"/>
    <s v="COLOPLAST SPA"/>
    <x v="18"/>
    <s v="00691781207"/>
    <n v="95.06"/>
    <x v="1535"/>
    <s v="PN generata da doc P_FTA-2024-10264. Numero: 24125833 Q1. Data: 27/11/2024 - 5-D1-2024-971 STOMIE"/>
  </r>
  <r>
    <x v="1"/>
    <x v="1"/>
    <d v="2025-01-07T00:00:00"/>
    <x v="0"/>
    <s v="U2112"/>
    <x v="6"/>
    <s v="COLOPLAST SPA"/>
    <x v="18"/>
    <s v="00691781207"/>
    <n v="137.28"/>
    <x v="1535"/>
    <s v="PN generata da doc P_FTA-2024-10264. Numero: 24125833 Q1. Data: 27/11/2024 - 5-D1-2024-971 STOMIE"/>
  </r>
  <r>
    <x v="1"/>
    <x v="1"/>
    <d v="2025-01-07T00:00:00"/>
    <x v="0"/>
    <s v="U2112"/>
    <x v="6"/>
    <s v="COLOPLAST SPA"/>
    <x v="18"/>
    <s v="00691781207"/>
    <n v="11.86"/>
    <x v="1535"/>
    <s v="PN generata da doc P_FTA-2024-10264. Numero: 24125833 Q1. Data: 27/11/2024 - 5-D1-2024-971 STOMIE"/>
  </r>
  <r>
    <x v="1"/>
    <x v="1"/>
    <d v="2025-01-07T00:00:00"/>
    <x v="0"/>
    <s v="U2112"/>
    <x v="6"/>
    <s v="COLOPLAST SPA"/>
    <x v="18"/>
    <s v="00691781207"/>
    <n v="17.46"/>
    <x v="1535"/>
    <s v="PN generata da doc P_FTA-2024-10264. Numero: 24125833 Q1. Data: 27/11/2024 - 5-D1-2024-971 STOMIE"/>
  </r>
  <r>
    <x v="1"/>
    <x v="1"/>
    <d v="2025-01-07T00:00:00"/>
    <x v="0"/>
    <s v="U2112"/>
    <x v="6"/>
    <s v="COLOPLAST SPA"/>
    <x v="18"/>
    <s v="00691781207"/>
    <n v="761.28"/>
    <x v="1535"/>
    <s v="PN generata da doc P_FTA-2024-10219. Numero: 24125837 Q1. Data: 27/11/2024 - 5-D1-2024-970 STOMIE"/>
  </r>
  <r>
    <x v="1"/>
    <x v="1"/>
    <d v="2025-01-07T00:00:00"/>
    <x v="0"/>
    <s v="U2112"/>
    <x v="6"/>
    <s v="COLOPLAST SPA"/>
    <x v="18"/>
    <s v="00691781207"/>
    <n v="49.92"/>
    <x v="1535"/>
    <s v="PN generata da doc P_FTA-2024-10219. Numero: 24125837 Q1. Data: 27/11/2024 - 5-D1-2024-970 STOMIE"/>
  </r>
  <r>
    <x v="1"/>
    <x v="1"/>
    <d v="2025-01-07T00:00:00"/>
    <x v="0"/>
    <s v="U2112"/>
    <x v="6"/>
    <s v="COLOPLAST SPA"/>
    <x v="18"/>
    <s v="00691781207"/>
    <n v="239.62"/>
    <x v="1535"/>
    <s v="PN generata da doc P_FTA-2024-10255. Numero: 24125835 Q1. Data: 27/11/2024 - 5-D1-2024-969 STOMIE"/>
  </r>
  <r>
    <x v="1"/>
    <x v="1"/>
    <d v="2025-01-07T00:00:00"/>
    <x v="0"/>
    <s v="U2112"/>
    <x v="6"/>
    <s v="COLOPLAST SPA"/>
    <x v="18"/>
    <s v="00691781207"/>
    <n v="24.96"/>
    <x v="1535"/>
    <s v="PN generata da doc P_FTA-2024-10255. Numero: 24125835 Q1. Data: 27/11/2024 - 5-D1-2024-969 STOMIE"/>
  </r>
  <r>
    <x v="1"/>
    <x v="1"/>
    <d v="2025-01-07T00:00:00"/>
    <x v="0"/>
    <s v="U2112"/>
    <x v="6"/>
    <s v="COLOPLAST SPA"/>
    <x v="18"/>
    <s v="00691781207"/>
    <n v="761.28"/>
    <x v="1535"/>
    <s v="PN generata da doc P_FTA-2024-10262. Numero: 24125836 Q1. Data: 27/11/2024 - 5-D1-2024-968 STOMIE"/>
  </r>
  <r>
    <x v="1"/>
    <x v="1"/>
    <d v="2025-01-07T00:00:00"/>
    <x v="0"/>
    <s v="U3204"/>
    <x v="35"/>
    <s v="CONSORZIO LAVANDERIE E INDUSTRIE SANITARIE"/>
    <x v="257"/>
    <s v="01771390901"/>
    <n v="151.65"/>
    <x v="1536"/>
    <s v="PN generata da doc P_FTA-2024-10919. Numero: SP/1537. Data: 30/11/2024 - 5-A1-2024-451 PERIODO DI RIFERIMENTO: GIUGNO 2024"/>
  </r>
  <r>
    <x v="1"/>
    <x v="1"/>
    <d v="2025-01-07T00:00:00"/>
    <x v="0"/>
    <s v="U3204"/>
    <x v="35"/>
    <s v="CONSORZIO LAVANDERIE E INDUSTRIE SANITARIE"/>
    <x v="257"/>
    <s v="01771390901"/>
    <n v="556.70000000000005"/>
    <x v="1537"/>
    <s v="PN generata da doc P_FTA-2024-10900. Numero: SP/1536. Data: 30/11/2024 - 5-A1-2024-451  01/06/24 - 30/06/24"/>
  </r>
  <r>
    <x v="1"/>
    <x v="1"/>
    <d v="2025-01-07T00:00:00"/>
    <x v="0"/>
    <s v="U3204"/>
    <x v="35"/>
    <s v="CONSORZIO LAVANDERIE E INDUSTRIE SANITARIE"/>
    <x v="257"/>
    <s v="01771390901"/>
    <n v="559.80999999999995"/>
    <x v="1536"/>
    <s v="PN generata da doc P_FTA-2024-10906. Numero: SP/1535. Data: 30/11/2024 - 5-A1-2024-451  MAGGIO 2024"/>
  </r>
  <r>
    <x v="1"/>
    <x v="1"/>
    <d v="2025-01-07T00:00:00"/>
    <x v="0"/>
    <s v="U3204"/>
    <x v="35"/>
    <s v="CONSORZIO LAVANDERIE E INDUSTRIE SANITARIE"/>
    <x v="257"/>
    <s v="01771390901"/>
    <n v="2055.09"/>
    <x v="1536"/>
    <s v="PN generata da doc P_FTA-2024-10910. Numero: SP/1534. Data: 30/11/2024 - 5-A1-2024-451 01/05/24-31/05/24"/>
  </r>
  <r>
    <x v="1"/>
    <x v="1"/>
    <d v="2025-01-07T00:00:00"/>
    <x v="0"/>
    <s v="U3204"/>
    <x v="35"/>
    <s v="CONSORZIO LAVANDERIE E INDUSTRIE SANITARIE"/>
    <x v="257"/>
    <s v="01771390901"/>
    <n v="299.94"/>
    <x v="1537"/>
    <s v="PN generata da doc P_FTA-2024-10738. Numero: SP/1533. Data: 30/11/2024 -  5-A1-2024-451 APRILE 2024"/>
  </r>
  <r>
    <x v="1"/>
    <x v="1"/>
    <d v="2025-01-07T00:00:00"/>
    <x v="0"/>
    <s v="U3204"/>
    <x v="35"/>
    <s v="CONSORZIO LAVANDERIE E INDUSTRIE SANITARIE"/>
    <x v="257"/>
    <s v="01771390901"/>
    <n v="1101.07"/>
    <x v="1537"/>
    <s v="PN generata da doc P_FTA-2024-10903. Numero: SP/1532. Data: 30/11/2024 - 5-A1-2024-451 01/04/2024 - 30/04/2024"/>
  </r>
  <r>
    <x v="1"/>
    <x v="1"/>
    <d v="2025-01-07T00:00:00"/>
    <x v="0"/>
    <s v="U3204"/>
    <x v="35"/>
    <s v="CONSORZIO LAVANDERIE E INDUSTRIE SANITARIE"/>
    <x v="257"/>
    <s v="01771390901"/>
    <n v="543.82000000000005"/>
    <x v="1536"/>
    <s v="PN generata da doc P_FTA-2024-10726. Numero: SP/1519. Data: 30/11/2024 -  5-A1-2024-451  MARZO 2024"/>
  </r>
  <r>
    <x v="1"/>
    <x v="1"/>
    <d v="2025-01-07T00:00:00"/>
    <x v="0"/>
    <s v="U3204"/>
    <x v="35"/>
    <s v="CONSORZIO LAVANDERIE E INDUSTRIE SANITARIE"/>
    <x v="257"/>
    <s v="01771390901"/>
    <n v="1996.38"/>
    <x v="1536"/>
    <s v="PN generata da doc P_FTA-2024-10732. Numero: SP/1518. Data: 30/11/2024 -  5-A1-2024-451 01/03/2024 - 31/03/2024"/>
  </r>
  <r>
    <x v="1"/>
    <x v="1"/>
    <d v="2025-01-07T00:00:00"/>
    <x v="0"/>
    <s v="U3204"/>
    <x v="35"/>
    <s v="CONSORZIO LAVANDERIE E INDUSTRIE SANITARIE"/>
    <x v="257"/>
    <s v="01771390901"/>
    <n v="437.17"/>
    <x v="1536"/>
    <s v="PN generata da doc P_FTA-2024-10724. Numero: SP/1517. Data: 30/11/2024 -  5-A1-2024-451 FEBBRAIO 2024"/>
  </r>
  <r>
    <x v="1"/>
    <x v="1"/>
    <d v="2025-01-07T00:00:00"/>
    <x v="0"/>
    <s v="U3204"/>
    <x v="35"/>
    <s v="CONSORZIO LAVANDERIE E INDUSTRIE SANITARIE"/>
    <x v="257"/>
    <s v="01771390901"/>
    <n v="1604.91"/>
    <x v="1536"/>
    <s v="PN generata da doc P_FTA-2024-10733. Numero: SP/1516. Data: 30/11/2024 -  5-A1-2024-451 PERIODO 01/02/2024 - 29/02/2024"/>
  </r>
  <r>
    <x v="1"/>
    <x v="1"/>
    <d v="2025-01-07T00:00:00"/>
    <x v="0"/>
    <s v="U3204"/>
    <x v="35"/>
    <s v="CONSORZIO LAVANDERIE E INDUSTRIE SANITARIE"/>
    <x v="257"/>
    <s v="01771390901"/>
    <n v="283.86"/>
    <x v="1536"/>
    <s v="PN generata da doc P_FTA-2024-10899. Numero: SP/1515. Data: 30/11/2024 - 5-A1-2024-451 PERIODO DI RIFERIMENTO: GENNAIO 2024"/>
  </r>
  <r>
    <x v="1"/>
    <x v="1"/>
    <d v="2025-01-07T00:00:00"/>
    <x v="0"/>
    <s v="U3204"/>
    <x v="35"/>
    <s v="CONSORZIO LAVANDERIE E INDUSTRIE SANITARIE"/>
    <x v="257"/>
    <s v="01771390901"/>
    <n v="1042.06"/>
    <x v="1536"/>
    <s v="PN generata da doc P_FTA-2024-10898. Numero: SP/1514. Data: 30/11/2024 - 5-A1-2024-451 Periodo riferimento:01/01/2024 - 31/01/2024"/>
  </r>
  <r>
    <x v="1"/>
    <x v="1"/>
    <d v="2025-01-16T00:00:00"/>
    <x v="0"/>
    <s v="U2112"/>
    <x v="6"/>
    <s v="SAPIO LIFE S.R.L."/>
    <x v="68"/>
    <s v="02006400960"/>
    <n v="749.84"/>
    <x v="1549"/>
    <s v="PN generata da doc P_FTA-2024-10982. Numero: 1663099. Data: 30/11/2024 - 5-S7-2024-1611 Acquisti di altri dispositivi medici"/>
  </r>
  <r>
    <x v="1"/>
    <x v="1"/>
    <d v="2025-01-07T00:00:00"/>
    <x v="0"/>
    <s v="U3204"/>
    <x v="35"/>
    <s v="CONSORZIO LAVANDERIE E INDUSTRIE SANITARIE"/>
    <x v="257"/>
    <s v="01771390901"/>
    <n v="330.53"/>
    <x v="1536"/>
    <s v="PN generata da doc P_FTA-2024-10926. Numero: SP/1543. Data: 30/11/2024 - 5-A1-2024-451 PERIODO DI RIFERIMENTO: GIUGNO 2024"/>
  </r>
  <r>
    <x v="1"/>
    <x v="1"/>
    <d v="2025-01-07T00:00:00"/>
    <x v="0"/>
    <s v="U3204"/>
    <x v="35"/>
    <s v="CONSORZIO LAVANDERIE E INDUSTRIE SANITARIE"/>
    <x v="257"/>
    <s v="01771390901"/>
    <n v="1213.4100000000001"/>
    <x v="1536"/>
    <s v="PN generata da doc P_FTA-2024-10924. Numero: SP/1542. Data: 30/11/2024 - 5-A1-2024-451 Periodo riferimento: GIUGNO 2024"/>
  </r>
  <r>
    <x v="1"/>
    <x v="1"/>
    <d v="2025-01-07T00:00:00"/>
    <x v="0"/>
    <s v="U3204"/>
    <x v="35"/>
    <s v="CONSORZIO LAVANDERIE E INDUSTRIE SANITARIE"/>
    <x v="257"/>
    <s v="01771390901"/>
    <n v="157.75"/>
    <x v="1536"/>
    <s v="PN generata da doc P_FTA-2024-10922. Numero: SP/1541. Data: 30/11/2024 - 5-A1-2024-451 PERIODO DI RIFERIMENTO: MAGGIO  2024"/>
  </r>
  <r>
    <x v="1"/>
    <x v="1"/>
    <d v="2025-01-07T00:00:00"/>
    <x v="0"/>
    <s v="U3204"/>
    <x v="35"/>
    <s v="CONSORZIO LAVANDERIE E INDUSTRIE SANITARIE"/>
    <x v="257"/>
    <s v="01771390901"/>
    <n v="579.1"/>
    <x v="1536"/>
    <s v="PN generata da doc P_FTA-2024-10921. Numero: SP/1540. Data: 30/11/2024 - 5-A1-2024-451 Periodo riferimento: MAGGIO 2024"/>
  </r>
  <r>
    <x v="1"/>
    <x v="1"/>
    <d v="2025-01-07T00:00:00"/>
    <x v="0"/>
    <s v="U3204"/>
    <x v="35"/>
    <s v="CONSORZIO LAVANDERIE E INDUSTRIE SANITARIE"/>
    <x v="257"/>
    <s v="01771390901"/>
    <n v="282.75"/>
    <x v="1536"/>
    <s v="PN generata da doc P_FTA-2024-10750. Numero: SP/1539. Data: 30/11/2024 - 5-A1-2024-451 APRILE 2024"/>
  </r>
  <r>
    <x v="1"/>
    <x v="1"/>
    <d v="2025-01-07T00:00:00"/>
    <x v="0"/>
    <s v="U3299"/>
    <x v="15"/>
    <s v="SICURITALIA IVRI SPA"/>
    <x v="231"/>
    <s v="07897711003"/>
    <n v="36883.14"/>
    <x v="1556"/>
    <s v="PN generata da doc P_FTA-2024-10977. Numero: 9117015024. Data: 30/11/2024 - 5-D2-2024-1505 Novembre 2024"/>
  </r>
  <r>
    <x v="1"/>
    <x v="1"/>
    <d v="2025-01-07T00:00:00"/>
    <x v="0"/>
    <s v="U3204"/>
    <x v="35"/>
    <s v="CONSORZIO LAVANDERIE E INDUSTRIE SANITARIE"/>
    <x v="257"/>
    <s v="01771390901"/>
    <n v="1037.96"/>
    <x v="1537"/>
    <s v="PN generata da doc P_FTA-2024-10747. Numero: SP/1538. Data: 30/11/2024 - TTR GHILARZA 5-A1-2024-451 APRILE 2024"/>
  </r>
  <r>
    <x v="1"/>
    <x v="1"/>
    <d v="2025-01-07T00:00:00"/>
    <x v="0"/>
    <s v="U3204"/>
    <x v="35"/>
    <s v="CONSORZIO LAVANDERIE E INDUSTRIE SANITARIE"/>
    <x v="257"/>
    <s v="01771390901"/>
    <n v="450.31"/>
    <x v="1536"/>
    <s v="PN generata da doc P_FTA-2024-10911. Numero: SP/1525. Data: 30/11/2024 - 5-A1-2024-451  MARZO 2024"/>
  </r>
  <r>
    <x v="1"/>
    <x v="1"/>
    <d v="2025-01-07T00:00:00"/>
    <x v="0"/>
    <s v="U3204"/>
    <x v="35"/>
    <s v="CONSORZIO LAVANDERIE E INDUSTRIE SANITARIE"/>
    <x v="257"/>
    <s v="01771390901"/>
    <n v="1653.12"/>
    <x v="1536"/>
    <s v="PN generata da doc P_FTA-2024-10913. Numero: SP/1524. Data: 30/11/2024 - 5-A1-2024-451  MARZO 2024"/>
  </r>
  <r>
    <x v="1"/>
    <x v="1"/>
    <d v="2025-01-07T00:00:00"/>
    <x v="0"/>
    <s v="U3204"/>
    <x v="35"/>
    <s v="CONSORZIO LAVANDERIE E INDUSTRIE SANITARIE"/>
    <x v="257"/>
    <s v="01771390901"/>
    <n v="253.28"/>
    <x v="1536"/>
    <s v="PN generata da doc P_FTA-2024-10739. Numero: SP/1523. Data: 30/11/2024 - 5-A1-2024-451  FEBBRAIO 2024"/>
  </r>
  <r>
    <x v="1"/>
    <x v="1"/>
    <d v="2025-01-07T00:00:00"/>
    <x v="0"/>
    <s v="U3204"/>
    <x v="35"/>
    <s v="CONSORZIO LAVANDERIE E INDUSTRIE SANITARIE"/>
    <x v="257"/>
    <s v="01771390901"/>
    <n v="929.85"/>
    <x v="1537"/>
    <s v="PN generata da doc P_FTA-2024-10741. Numero: SP/1522. Data: 30/11/2024 - 5-A1-2024-451 01/02/2024 - 29/02/2024"/>
  </r>
  <r>
    <x v="1"/>
    <x v="1"/>
    <d v="2025-01-07T00:00:00"/>
    <x v="0"/>
    <s v="U3204"/>
    <x v="35"/>
    <s v="CONSORZIO LAVANDERIE E INDUSTRIE SANITARIE"/>
    <x v="257"/>
    <s v="01771390901"/>
    <n v="194.82"/>
    <x v="1536"/>
    <s v="PN generata da doc P_FTA-2024-10723. Numero: SP/1521. Data: 30/11/2024 -  5-A1-2024-451 KIT STERILI GENNAIO 2024"/>
  </r>
  <r>
    <x v="1"/>
    <x v="1"/>
    <d v="2025-01-07T00:00:00"/>
    <x v="0"/>
    <s v="U3204"/>
    <x v="35"/>
    <s v="CONSORZIO LAVANDERIE E INDUSTRIE SANITARIE"/>
    <x v="257"/>
    <s v="01771390901"/>
    <n v="715.19"/>
    <x v="1536"/>
    <s v="PN generata da doc P_FTA-2024-10735. Numero: SP/1520. Data: 30/11/2024 - TTR GHILARZA 5-A1-2024-451 GENNAIO 2024"/>
  </r>
  <r>
    <x v="1"/>
    <x v="1"/>
    <d v="2025-01-07T00:00:00"/>
    <x v="0"/>
    <s v="U3299"/>
    <x v="15"/>
    <s v="SICURITALIA IVRI SPA"/>
    <x v="231"/>
    <s v="07897711003"/>
    <n v="9045.98"/>
    <x v="1556"/>
    <s v="PN generata da doc P_FTA-2024-10966. Numero: 9117015023. Data: 30/11/2024 - 5-D2-2024-1506 Novembre 2024"/>
  </r>
  <r>
    <x v="1"/>
    <x v="1"/>
    <d v="2025-01-09T00:00:00"/>
    <x v="0"/>
    <s v="U5499"/>
    <x v="5"/>
    <s v="DE GIUDICI LORENZO MATTEO"/>
    <x v="246"/>
    <s v="03981870920"/>
    <n v="2"/>
    <x v="1557"/>
    <s v="PN generata da doc P_FTA-2024-10957. Numero: 14/PA. Data: 11/12/2024 - 5-AG-2024-372 ONORARI PER PRESTAZIONI CONSULENZE SANITARIE NOVEMBRE 2024"/>
  </r>
  <r>
    <x v="1"/>
    <x v="1"/>
    <d v="2025-01-09T00:00:00"/>
    <x v="0"/>
    <s v="U3136"/>
    <x v="10"/>
    <s v="DE GIUDICI LORENZO MATTEO"/>
    <x v="246"/>
    <s v="03981870920"/>
    <n v="9000"/>
    <x v="1557"/>
    <s v="PN generata da doc P_FTA-2024-10957. Numero: 14/PA. Data: 11/12/2024 - 5-AG-2024-372 ONORARI PER PRESTAZIONI CONSULENZE SANITARIE NOVEMBRE 2024"/>
  </r>
  <r>
    <x v="1"/>
    <x v="1"/>
    <d v="2025-01-16T00:00:00"/>
    <x v="0"/>
    <s v="U2112"/>
    <x v="6"/>
    <s v="FC GENETICS SERVICE S.R.L."/>
    <x v="540"/>
    <s v="02839630924"/>
    <n v="250.2"/>
    <x v="1558"/>
    <s v="PN generata da doc P_FTA-2024-10968. Numero: 583/E. Data: 13/12/2024 - 5-S7-2024-1448 Acquisti di altri dispositivi medici"/>
  </r>
  <r>
    <x v="1"/>
    <x v="1"/>
    <d v="2025-01-07T00:00:00"/>
    <x v="0"/>
    <s v="U3204"/>
    <x v="35"/>
    <s v="CONSORZIO LAVANDERIE E INDUSTRIE SANITARIE"/>
    <x v="257"/>
    <s v="01771390901"/>
    <n v="3481.56"/>
    <x v="1536"/>
    <s v="PN generata da doc P_FTA-2024-10743. Numero: SP/1549. Data: 30/11/2024 - 5-A1-2024-451 GIUGNO 2024"/>
  </r>
  <r>
    <x v="1"/>
    <x v="1"/>
    <d v="2025-01-07T00:00:00"/>
    <x v="0"/>
    <s v="U3204"/>
    <x v="35"/>
    <s v="CONSORZIO LAVANDERIE E INDUSTRIE SANITARIE"/>
    <x v="257"/>
    <s v="01771390901"/>
    <n v="12781.07"/>
    <x v="1536"/>
    <s v="PN generata da doc P_FTA-2024-10928. Numero: SP/1548. Data: 30/11/2024 - 5-A1-2024-451 Periodo riferimento: 01/06/24 - 30/06/24"/>
  </r>
  <r>
    <x v="1"/>
    <x v="1"/>
    <d v="2025-01-07T00:00:00"/>
    <x v="0"/>
    <s v="U3204"/>
    <x v="35"/>
    <s v="CONSORZIO LAVANDERIE E INDUSTRIE SANITARIE"/>
    <x v="257"/>
    <s v="01771390901"/>
    <n v="3361.45"/>
    <x v="1537"/>
    <s v="PN generata da doc P_FTA-2024-10749. Numero: SP/1547. Data: 30/11/2024 - 5-A1-2024-451  MAGGIO  2024"/>
  </r>
  <r>
    <x v="1"/>
    <x v="1"/>
    <d v="2025-01-07T00:00:00"/>
    <x v="0"/>
    <s v="U3204"/>
    <x v="35"/>
    <s v="CONSORZIO LAVANDERIE E INDUSTRIE SANITARIE"/>
    <x v="257"/>
    <s v="01771390901"/>
    <n v="12340.13"/>
    <x v="1537"/>
    <s v="PN generata da doc P_FTA-2024-10746. Numero: SP/1546. Data: 30/11/2024 - TTR S.MARTINO - ORISTANO 5-A1-2024-451 01/05/24- 31/05/24"/>
  </r>
  <r>
    <x v="1"/>
    <x v="1"/>
    <d v="2025-01-07T00:00:00"/>
    <x v="0"/>
    <s v="U3204"/>
    <x v="35"/>
    <s v="CONSORZIO LAVANDERIE E INDUSTRIE SANITARIE"/>
    <x v="257"/>
    <s v="01771390901"/>
    <n v="2794.91"/>
    <x v="1537"/>
    <s v="PN generata da doc P_FTA-2024-10745. Numero: SP/1545. Data: 30/11/2024 - 5-A1-2024-451  APRILE 2024"/>
  </r>
  <r>
    <x v="1"/>
    <x v="1"/>
    <d v="2025-01-07T00:00:00"/>
    <x v="0"/>
    <s v="U3204"/>
    <x v="35"/>
    <s v="CONSORZIO LAVANDERIE E INDUSTRIE SANITARIE"/>
    <x v="257"/>
    <s v="01771390901"/>
    <n v="10260.32"/>
    <x v="1536"/>
    <s v="PN generata da doc P_FTA-2024-10927. Numero: SP/1544. Data: 30/11/2024 - 5-A1-2024-451 Periodo riferimento:01/04/2024 - 30/04/2024"/>
  </r>
  <r>
    <x v="1"/>
    <x v="1"/>
    <d v="2025-01-07T00:00:00"/>
    <x v="0"/>
    <s v="U3204"/>
    <x v="35"/>
    <s v="CONSORZIO LAVANDERIE E INDUSTRIE SANITARIE"/>
    <x v="257"/>
    <s v="01771390901"/>
    <n v="3502.41"/>
    <x v="1536"/>
    <s v="PN generata da doc P_FTA-2024-10901. Numero: SP/1531. Data: 30/11/2024 - 5-A1-2024-451  MARZO 2024"/>
  </r>
  <r>
    <x v="1"/>
    <x v="1"/>
    <d v="2025-01-07T00:00:00"/>
    <x v="0"/>
    <s v="U3204"/>
    <x v="35"/>
    <s v="CONSORZIO LAVANDERIE E INDUSTRIE SANITARIE"/>
    <x v="257"/>
    <s v="01771390901"/>
    <n v="12857.63"/>
    <x v="1536"/>
    <s v="PN generata da doc P_FTA-2024-10742. Numero: SP/1530. Data: 30/11/2024 - TTR S.MARTINO -  5-A1-2024-451 01/03/2024 - 31/03/2024"/>
  </r>
  <r>
    <x v="1"/>
    <x v="1"/>
    <d v="2025-01-07T00:00:00"/>
    <x v="0"/>
    <s v="U3204"/>
    <x v="35"/>
    <s v="CONSORZIO LAVANDERIE E INDUSTRIE SANITARIE"/>
    <x v="257"/>
    <s v="01771390901"/>
    <n v="3471.88"/>
    <x v="1536"/>
    <s v="PN generata da doc P_FTA-2024-10907. Numero: SP/1529. Data: 30/11/2024 - 5-A1-2024-451 FEBBRAIO 2024"/>
  </r>
  <r>
    <x v="1"/>
    <x v="1"/>
    <d v="2025-01-07T00:00:00"/>
    <x v="0"/>
    <s v="U3133"/>
    <x v="8"/>
    <s v="CASA DI RIPOSO E.D'ARBOREA-ONLUS"/>
    <x v="314"/>
    <s v="01195070956"/>
    <n v="624"/>
    <x v="1559"/>
    <s v="PN generata da doc P_FTA-2024-10916. Numero: 33ALS. Data: 18/12/2024 - 5-D2-2024-1523 PRESTAZIONI RESIDENZIALI  MESE DI NOVEMBRE 2024"/>
  </r>
  <r>
    <x v="1"/>
    <x v="1"/>
    <d v="2025-01-07T00:00:00"/>
    <x v="0"/>
    <s v="U3133"/>
    <x v="8"/>
    <s v="G.A.G. SAS DI PITZOLU GIOVANNI &amp; C."/>
    <x v="372"/>
    <s v="01235350954"/>
    <n v="5553.6"/>
    <x v="1560"/>
    <s v="PN generata da doc P_FTA-2024-10917. Numero: 165/PA. Data: 18/12/2024 - 5-D2-2024-1524-Contributo quota socio sanitaria Distretto Ghilarza-Bosa Novembre 2024"/>
  </r>
  <r>
    <x v="1"/>
    <x v="1"/>
    <d v="2025-01-07T00:00:00"/>
    <x v="0"/>
    <s v="U3204"/>
    <x v="35"/>
    <s v="CONSORZIO LAVANDERIE E INDUSTRIE SANITARIE"/>
    <x v="257"/>
    <s v="01771390901"/>
    <n v="12745.5"/>
    <x v="1537"/>
    <s v="PN generata da doc P_FTA-2024-10914. Numero: SP/1528. Data: 30/11/2024 - 5-A1-2024-451 01/02/2024 - 29/02/2024"/>
  </r>
  <r>
    <x v="1"/>
    <x v="1"/>
    <d v="2025-01-07T00:00:00"/>
    <x v="0"/>
    <s v="U3204"/>
    <x v="35"/>
    <s v="CONSORZIO LAVANDERIE E INDUSTRIE SANITARIE"/>
    <x v="257"/>
    <s v="01771390901"/>
    <n v="2845.03"/>
    <x v="1536"/>
    <s v="PN generata da doc P_FTA-2024-10740. Numero: SP/1527. Data: 30/11/2024 -  5-A1-2024-451 GENNAIO 2024"/>
  </r>
  <r>
    <x v="1"/>
    <x v="1"/>
    <d v="2025-01-07T00:00:00"/>
    <x v="0"/>
    <s v="U3204"/>
    <x v="35"/>
    <s v="CONSORZIO LAVANDERIE E INDUSTRIE SANITARIE"/>
    <x v="257"/>
    <s v="01771390901"/>
    <n v="10444.31"/>
    <x v="1536"/>
    <s v="PN generata da doc P_FTA-2024-10902. Numero: SP/1526. Data: 30/11/2024 - 5-A1-2024-451 01/01/2024 - 31/01/2024"/>
  </r>
  <r>
    <x v="1"/>
    <x v="1"/>
    <d v="2025-01-15T00:00:00"/>
    <x v="0"/>
    <s v="U2112"/>
    <x v="6"/>
    <s v="MEDICAL S.R.L."/>
    <x v="78"/>
    <s v="00268210903"/>
    <n v="683.2"/>
    <x v="1561"/>
    <s v="PN generata da doc P_FTA-2024-10952. Numero: 2239/VEPA. Data: 10/12/2024 - 5-S7-2024-1684 Acquisti di altri dispositivi medici"/>
  </r>
  <r>
    <x v="1"/>
    <x v="1"/>
    <d v="2025-01-09T00:00:00"/>
    <x v="0"/>
    <s v="U2112"/>
    <x v="6"/>
    <s v="TECNOMEDICAL - S.R.L."/>
    <x v="295"/>
    <s v="01096440928"/>
    <n v="74.12"/>
    <x v="1562"/>
    <s v="PN generata da doc P_FTA-2024-10949. Numero: 0000194/PA. Data: 10/12/2024 - 5-S7-2024-1685  Acquisti di altri dispositivi medici"/>
  </r>
  <r>
    <x v="1"/>
    <x v="1"/>
    <d v="2025-01-09T00:00:00"/>
    <x v="0"/>
    <s v="U2112"/>
    <x v="6"/>
    <s v="TECNOMEDICAL - S.R.L."/>
    <x v="295"/>
    <s v="01096440928"/>
    <n v="74.11"/>
    <x v="1562"/>
    <s v="PN generata da doc P_FTA-2024-10949. Numero: 0000194/PA. Data: 10/12/2024 - 5-S7-2024-1685  Acquisti di altri dispositivi medici"/>
  </r>
  <r>
    <x v="1"/>
    <x v="1"/>
    <d v="2025-01-09T00:00:00"/>
    <x v="0"/>
    <s v="U5201"/>
    <x v="13"/>
    <s v="ALMED S.R.L."/>
    <x v="67"/>
    <s v="03516530924"/>
    <n v="8591.24"/>
    <x v="1563"/>
    <s v="PN generata da doc P_FTA-2024-10585. Numero: E/338. Data: 30/11/2024 - Ordine n.5-A1-2024-442  CANONE DI NOLEGGIO"/>
  </r>
  <r>
    <x v="1"/>
    <x v="1"/>
    <d v="2025-01-09T00:00:00"/>
    <x v="0"/>
    <s v="U6104"/>
    <x v="22"/>
    <s v="BARBIERI S.P.A."/>
    <x v="223"/>
    <s v="01543860355"/>
    <n v="2713.08"/>
    <x v="1564"/>
    <s v="PN generata da doc P_FTA-2024-10588. Numero: 2024915035. Data: 30/11/2024 -  5-P2-2024-379 ATTREZZATURE SANITARIE"/>
  </r>
  <r>
    <x v="1"/>
    <x v="1"/>
    <d v="2025-01-07T00:00:00"/>
    <x v="0"/>
    <s v="U3115"/>
    <x v="11"/>
    <s v="FARMACIA MILIA DI GIUSEPPINA MILIA E C. S.A.S"/>
    <x v="188"/>
    <s v="01374950911"/>
    <n v="257.83999999999997"/>
    <x v="1484"/>
    <s v="PN generata da doc P_FTA-2024-10553. Numero: 90 / PA. Data: 30/11/2024 - 5-D2-2024-1439 PROTESICA"/>
  </r>
  <r>
    <x v="1"/>
    <x v="1"/>
    <d v="2025-01-07T00:00:00"/>
    <x v="0"/>
    <s v="U3115"/>
    <x v="11"/>
    <s v="FARMACIA MILIA DI GIUSEPPINA MILIA E C. S.A.S"/>
    <x v="188"/>
    <s v="01374950911"/>
    <n v="128.91999999999999"/>
    <x v="1484"/>
    <s v="PN generata da doc P_FTA-2024-10552. Numero: 89 / PA. Data: 30/11/2024 - 5-D2-2024-1438 PROTESICA"/>
  </r>
  <r>
    <x v="1"/>
    <x v="1"/>
    <d v="2025-01-14T00:00:00"/>
    <x v="0"/>
    <s v="U6104"/>
    <x v="22"/>
    <s v="ORTHOTECNICA S.R.L."/>
    <x v="224"/>
    <s v="01566680904"/>
    <n v="801.76"/>
    <x v="1565"/>
    <s v="PN generata da doc P_FTA-2024-10226. Numero: 24/521. Data: 29/11/2024 - 5-P2-2024-374 ATTREZZATURE"/>
  </r>
  <r>
    <x v="1"/>
    <x v="1"/>
    <d v="2025-01-07T00:00:00"/>
    <x v="0"/>
    <s v="U3204"/>
    <x v="35"/>
    <s v="CONSORZIO LAVANDERIE E INDUSTRIE SANITARIE"/>
    <x v="257"/>
    <s v="01771390901"/>
    <n v="484.93"/>
    <x v="1536"/>
    <s v="PN generata da doc P_FTA-2024-10731. Numero: SP/1513. Data: 30/11/2024 -  5-A1-2024-433 GIUGNO 2024"/>
  </r>
  <r>
    <x v="1"/>
    <x v="1"/>
    <d v="2025-01-07T00:00:00"/>
    <x v="0"/>
    <s v="U3204"/>
    <x v="35"/>
    <s v="CONSORZIO LAVANDERIE E INDUSTRIE SANITARIE"/>
    <x v="257"/>
    <s v="01771390901"/>
    <n v="1780.22"/>
    <x v="1536"/>
    <s v="PN generata da doc P_FTA-2024-10728. Numero: SP/1512. Data: 30/11/2024 -  5-A1-2024-433  GIUGNO 2024"/>
  </r>
  <r>
    <x v="1"/>
    <x v="1"/>
    <d v="2025-01-07T00:00:00"/>
    <x v="0"/>
    <s v="U3204"/>
    <x v="35"/>
    <s v="CONSORZIO LAVANDERIE E INDUSTRIE SANITARIE"/>
    <x v="257"/>
    <s v="01771390901"/>
    <n v="484.93"/>
    <x v="1537"/>
    <s v="PN generata da doc P_FTA-2024-10894. Numero: SP/1507. Data: 30/11/2024 - 5-A1-2024-433 PERIODO DI RIFERIMENTO: MAGGIO 2024"/>
  </r>
  <r>
    <x v="1"/>
    <x v="1"/>
    <d v="2025-01-07T00:00:00"/>
    <x v="0"/>
    <s v="U3204"/>
    <x v="35"/>
    <s v="CONSORZIO LAVANDERIE E INDUSTRIE SANITARIE"/>
    <x v="257"/>
    <s v="01771390901"/>
    <n v="1780.22"/>
    <x v="1536"/>
    <s v="PN generata da doc P_FTA-2024-10720. Numero: SP/1506. Data: 30/11/2024 -  5-A1-2024-433 MAGGIO  2024"/>
  </r>
  <r>
    <x v="1"/>
    <x v="1"/>
    <d v="2025-01-07T00:00:00"/>
    <x v="0"/>
    <s v="U3204"/>
    <x v="35"/>
    <s v="CONSORZIO LAVANDERIE E INDUSTRIE SANITARIE"/>
    <x v="257"/>
    <s v="01771390901"/>
    <n v="484.93"/>
    <x v="1536"/>
    <s v="PN generata da doc P_FTA-2024-10881. Numero: SP/1501. Data: 30/11/2024 - 5-A1-2024-433 PERIODO DI RIFERIMENTO: APRILE 2024"/>
  </r>
  <r>
    <x v="1"/>
    <x v="1"/>
    <d v="2025-01-07T00:00:00"/>
    <x v="0"/>
    <s v="U3204"/>
    <x v="35"/>
    <s v="CONSORZIO LAVANDERIE E INDUSTRIE SANITARIE"/>
    <x v="257"/>
    <s v="01771390901"/>
    <n v="1780.22"/>
    <x v="1537"/>
    <s v="PN generata da doc P_FTA-2024-10718. Numero: SP/1500. Data: 30/11/2024 - APRILE 2024  5-A1-2024-433"/>
  </r>
  <r>
    <x v="1"/>
    <x v="1"/>
    <d v="2025-01-07T00:00:00"/>
    <x v="0"/>
    <s v="U3204"/>
    <x v="35"/>
    <s v="CONSORZIO LAVANDERIE E INDUSTRIE SANITARIE"/>
    <x v="257"/>
    <s v="01771390901"/>
    <n v="484.93"/>
    <x v="1566"/>
    <s v="PN generata da doc P_FTA-2024-10714. Numero: SP/1495. Data: 30/11/2024 - 5-A1-2024-433  MARZO 2024"/>
  </r>
  <r>
    <x v="1"/>
    <x v="1"/>
    <d v="2025-01-07T00:00:00"/>
    <x v="0"/>
    <s v="U3204"/>
    <x v="35"/>
    <s v="CONSORZIO LAVANDERIE E INDUSTRIE SANITARIE"/>
    <x v="257"/>
    <s v="01771390901"/>
    <n v="1780.22"/>
    <x v="1566"/>
    <s v="PN generata da doc P_FTA-2024-10878. Numero: SP/1494. Data: 30/11/2024 - 5-A1-2024-433 MARZO 2024"/>
  </r>
  <r>
    <x v="1"/>
    <x v="1"/>
    <d v="2025-01-07T00:00:00"/>
    <x v="0"/>
    <s v="U3204"/>
    <x v="35"/>
    <s v="CONSORZIO LAVANDERIE E INDUSTRIE SANITARIE"/>
    <x v="257"/>
    <s v="01771390901"/>
    <n v="484.93"/>
    <x v="1566"/>
    <s v="PN generata da doc P_FTA-2024-10711. Numero: SP/1488. Data: 30/11/2024 -  5-A1-2024-433  FEBBRAIO 2024"/>
  </r>
  <r>
    <x v="1"/>
    <x v="1"/>
    <d v="2025-01-07T00:00:00"/>
    <x v="0"/>
    <s v="U3204"/>
    <x v="35"/>
    <s v="CONSORZIO LAVANDERIE E INDUSTRIE SANITARIE"/>
    <x v="257"/>
    <s v="01771390901"/>
    <n v="1780.22"/>
    <x v="1566"/>
    <s v="PN generata da doc P_FTA-2024-10853. Numero: SP/1485. Data: 30/11/2024 - 5-A1-2024-433 FEBBRAIO 2024"/>
  </r>
  <r>
    <x v="1"/>
    <x v="1"/>
    <d v="2025-01-07T00:00:00"/>
    <x v="0"/>
    <s v="U3204"/>
    <x v="35"/>
    <s v="CONSORZIO LAVANDERIE E INDUSTRIE SANITARIE"/>
    <x v="257"/>
    <s v="01771390901"/>
    <n v="484.93"/>
    <x v="1566"/>
    <s v="PN generata da doc P_FTA-2024-10708. Numero: SP/1482. Data: 30/11/2024 - 5-A1-2024-433 GENNAIO 2024"/>
  </r>
  <r>
    <x v="1"/>
    <x v="1"/>
    <d v="2025-01-07T00:00:00"/>
    <x v="0"/>
    <s v="U3204"/>
    <x v="35"/>
    <s v="CONSORZIO LAVANDERIE E INDUSTRIE SANITARIE"/>
    <x v="257"/>
    <s v="01771390901"/>
    <n v="1780.22"/>
    <x v="1566"/>
    <s v="PN generata da doc P_FTA-2024-10705. Numero: SP/1479. Data: 30/11/2024 - GENNAIO 2024 5-A1-2024-433 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734. Numero: SP/1511. Data: 30/11/2024 - 5-A1-2024-433  GIUGNO 2024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729. Numero: SP/1510. Data: 30/11/2024 - 5-A1-2024-433 GIUGNO 2024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716. Numero: SP/1505. Data: 30/11/2024 -  5-A1-2024-433  MAGGIO 2024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893. Numero: SP/1504. Data: 30/11/2024 - 5-A1-2024-433 RIFERIMENTO: MAGGIO  2024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715. Numero: SP/1499. Data: 30/11/2024 -  5-A1-2024-433 APRILE 2024"/>
  </r>
  <r>
    <x v="1"/>
    <x v="1"/>
    <d v="2025-01-07T00:00:00"/>
    <x v="0"/>
    <s v="U5201"/>
    <x v="13"/>
    <s v="SITOR S.R.L."/>
    <x v="58"/>
    <s v="01413090927"/>
    <n v="540.72"/>
    <x v="1551"/>
    <s v="PN generata da doc P_FTA-2024-10341. Numero: 1388/E. Data: 30/11/2024 -  5-D1-2024-664 Canone mensile noleggio comunicatore oculare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719. Numero: SP/1498. Data: 30/11/2024 - APRILE 2024 5-A1-2024-433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877. Numero: SP/1493. Data: 30/11/2024 - 5-A1-2024-433 PERIODO DI RIFERIMENTO: MARZO 2024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857. Numero: SP/1492. Data: 30/11/2024 - 5-A1-2024-433 MARZO 2024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855. Numero: SP/1489. Data: 30/11/2024 - 5-A1-2024-433 PERIODO DI RIFERIMENTO: FEBBRAIO 2024"/>
  </r>
  <r>
    <x v="1"/>
    <x v="1"/>
    <d v="2025-02-03T00:00:00"/>
    <x v="0"/>
    <s v="U3115"/>
    <x v="11"/>
    <s v="AMPLIFON ITALIA S.P.A."/>
    <x v="70"/>
    <s v="11567540965"/>
    <n v="1206.69"/>
    <x v="1169"/>
    <s v="PN generata da doc P_FTA-2024-10915. Numero: RJ2480040971. Data: 29/11/2024 -  5-D3-2024-1888 ASS. PROTESICA"/>
  </r>
  <r>
    <x v="1"/>
    <x v="1"/>
    <d v="2025-01-07T00:00:00"/>
    <x v="0"/>
    <s v="U2112"/>
    <x v="6"/>
    <s v="ARDEA S.R.L."/>
    <x v="465"/>
    <s v="02327160905"/>
    <n v="18767.02"/>
    <x v="1567"/>
    <s v="PN generata da doc P_FTA-2024-10908. Numero: 773/PA. Data: 30/11/2024 - Saldo ordine 5-S7-2024-1495 DM1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854. Numero: SP/1486. Data: 30/11/2024 - 5-A1-2024-433 FEBBRAIO 2024"/>
  </r>
  <r>
    <x v="1"/>
    <x v="1"/>
    <d v="2025-01-07T00:00:00"/>
    <x v="0"/>
    <s v="U2112"/>
    <x v="6"/>
    <s v="COLOPLAST SPA"/>
    <x v="18"/>
    <s v="00691781207"/>
    <n v="16.87"/>
    <x v="1489"/>
    <s v="PN generata da doc P_FTA-2024-10256. Numero: 24125834 Q1. Data: 27/11/2024 - 5-D1-2024-967 STOMIE"/>
  </r>
  <r>
    <x v="1"/>
    <x v="1"/>
    <d v="2025-01-07T00:00:00"/>
    <x v="0"/>
    <s v="U2112"/>
    <x v="6"/>
    <s v="COLOPLAST SPA"/>
    <x v="18"/>
    <s v="00691781207"/>
    <n v="94.22"/>
    <x v="1489"/>
    <s v="PN generata da doc P_FTA-2024-10256. Numero: 24125834 Q1. Data: 27/11/2024 - 5-D1-2024-967 STOMIE"/>
  </r>
  <r>
    <x v="1"/>
    <x v="1"/>
    <d v="2025-01-07T00:00:00"/>
    <x v="0"/>
    <s v="U2112"/>
    <x v="6"/>
    <s v="COLOPLAST SPA"/>
    <x v="18"/>
    <s v="00691781207"/>
    <n v="17.47"/>
    <x v="1489"/>
    <s v="PN generata da doc P_FTA-2024-10256. Numero: 24125834 Q1. Data: 27/11/2024 - 5-D1-2024-967 STOMIE"/>
  </r>
  <r>
    <x v="1"/>
    <x v="1"/>
    <d v="2025-01-07T00:00:00"/>
    <x v="0"/>
    <s v="U3204"/>
    <x v="35"/>
    <s v="CONSORZIO LAVANDERIE E INDUSTRIE SANITARIE"/>
    <x v="257"/>
    <s v="01771390901"/>
    <n v="591.27"/>
    <x v="1566"/>
    <s v="PN generata da doc P_FTA-2024-10709. Numero: SP/1483. Data: 30/11/2024 - 5-A1-2024-433 GENNAIO 2024"/>
  </r>
  <r>
    <x v="1"/>
    <x v="1"/>
    <d v="2025-01-07T00:00:00"/>
    <x v="0"/>
    <s v="U3204"/>
    <x v="35"/>
    <s v="CONSORZIO LAVANDERIE E INDUSTRIE SANITARIE"/>
    <x v="257"/>
    <s v="01771390901"/>
    <n v="2170.62"/>
    <x v="1566"/>
    <s v="PN generata da doc P_FTA-2024-10849. Numero: SP/1480. Data: 30/11/2024 -  5-A1-2024-433 GENNAIO 2024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896. Numero: SP/1509. Data: 30/11/2024 - 5-A1-2024-433 PERIODO DI RIFERIMENTO: GIUGNO 2024"/>
  </r>
  <r>
    <x v="1"/>
    <x v="1"/>
    <d v="2025-01-07T00:00:00"/>
    <x v="0"/>
    <s v="U2112"/>
    <x v="6"/>
    <s v="COLOPLAST SPA"/>
    <x v="18"/>
    <s v="00691781207"/>
    <n v="50.96"/>
    <x v="1489"/>
    <s v="PN generata da doc P_FTA-2024-10257. Numero: 24125827 Q1. Data: 27/11/2024 -  5-D1-2024-966 STOMIE"/>
  </r>
  <r>
    <x v="1"/>
    <x v="1"/>
    <d v="2025-01-07T00:00:00"/>
    <x v="0"/>
    <s v="U2112"/>
    <x v="6"/>
    <s v="COLOPLAST SPA"/>
    <x v="18"/>
    <s v="00691781207"/>
    <n v="95.06"/>
    <x v="1489"/>
    <s v="PN generata da doc P_FTA-2024-10260. Numero: 24125829 Q1. Data: 27/11/2024 -  5-D1-2024-965 STOMIE"/>
  </r>
  <r>
    <x v="1"/>
    <x v="1"/>
    <d v="2025-01-07T00:00:00"/>
    <x v="0"/>
    <s v="U2112"/>
    <x v="6"/>
    <s v="COLOPLAST SPA"/>
    <x v="18"/>
    <s v="00691781207"/>
    <n v="11.86"/>
    <x v="1489"/>
    <s v="PN generata da doc P_FTA-2024-10260. Numero: 24125829 Q1. Data: 27/11/2024 -  5-D1-2024-965 STOMIE"/>
  </r>
  <r>
    <x v="1"/>
    <x v="1"/>
    <d v="2025-01-07T00:00:00"/>
    <x v="0"/>
    <s v="U2112"/>
    <x v="6"/>
    <s v="COLOPLAST SPA"/>
    <x v="18"/>
    <s v="00691781207"/>
    <n v="49.92"/>
    <x v="1489"/>
    <s v="PN generata da doc P_FTA-2024-10260. Numero: 24125829 Q1. Data: 27/11/2024 -  5-D1-2024-965 STOMIE"/>
  </r>
  <r>
    <x v="1"/>
    <x v="1"/>
    <d v="2025-01-07T00:00:00"/>
    <x v="0"/>
    <s v="U2112"/>
    <x v="6"/>
    <s v="COLOPLAST SPA"/>
    <x v="18"/>
    <s v="00691781207"/>
    <n v="27.45"/>
    <x v="1489"/>
    <s v="PN generata da doc P_FTA-2024-10260. Numero: 24125829 Q1. Data: 27/11/2024 -  5-D1-2024-965 STOMIE"/>
  </r>
  <r>
    <x v="1"/>
    <x v="1"/>
    <d v="2025-01-14T00:00:00"/>
    <x v="0"/>
    <s v="U6104"/>
    <x v="22"/>
    <s v="MEDICAIR CENTRO S.R.L."/>
    <x v="13"/>
    <s v="07249200960"/>
    <n v="873.54"/>
    <x v="1359"/>
    <s v="PN generata da doc P_FTA-2024-10442. Numero: V506174. Data: 30/11/2024 - 5-D2-2024-1243 Attrezzature sanitarie e scientifiche"/>
  </r>
  <r>
    <x v="1"/>
    <x v="1"/>
    <d v="2025-01-07T00:00:00"/>
    <x v="0"/>
    <s v="U5201"/>
    <x v="13"/>
    <s v="SITOR S.R.L."/>
    <x v="58"/>
    <s v="01413090927"/>
    <n v="540.72"/>
    <x v="1551"/>
    <s v="PN generata da doc P_FTA-2024-10345. Numero: 1376/E. Data: 30/11/2024 - 5-D1-2024-664 Canone mensile noleggio comunicatore oculare"/>
  </r>
  <r>
    <x v="1"/>
    <x v="1"/>
    <d v="2025-01-07T00:00:00"/>
    <x v="0"/>
    <s v="U5201"/>
    <x v="13"/>
    <s v="SITOR S.R.L."/>
    <x v="58"/>
    <s v="01413090927"/>
    <n v="468"/>
    <x v="1551"/>
    <s v="PN generata da doc P_FTA-2024-10342. Numero: 1387/E. Data: 30/11/2024 - 5-D1-2024-374  Canone mensile noleggio comunicatore oculare"/>
  </r>
  <r>
    <x v="1"/>
    <x v="1"/>
    <d v="2025-01-07T00:00:00"/>
    <x v="0"/>
    <s v="U5201"/>
    <x v="13"/>
    <s v="SITOR S.R.L."/>
    <x v="58"/>
    <s v="01413090927"/>
    <n v="468"/>
    <x v="1551"/>
    <s v="PN generata da doc P_FTA-2024-10347. Numero: 1375/E. Data: 30/11/2024 - 5-D1-2024-374 Canone mensile noleggio comunicatore oculare  Novembre 2024"/>
  </r>
  <r>
    <x v="1"/>
    <x v="1"/>
    <d v="2025-01-07T00:00:00"/>
    <x v="0"/>
    <s v="U3115"/>
    <x v="11"/>
    <s v="FARMACIA DR. GIANFRANCO PICCIAU S.A.S."/>
    <x v="230"/>
    <s v="01244180954"/>
    <n v="558.19000000000005"/>
    <x v="1568"/>
    <s v="PN generata da doc P_FTA-2024-10772. Numero: 34/2024/PA. Data: 10/12/2024 -  5-P1-2024-576 PROTESICA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717. Numero: SP/1508. Data: 30/11/2024 -  5-A1-2024-433  GIUGNO 2024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883. Numero: SP/1503. Data: 30/11/2024 - 5-A1-2024-433 PERIODO DI RIFERIMENTO: MAGGIO  2024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882. Numero: SP/1502. Data: 30/11/2024 - 5-A1-2024-433 MAGGIO 2024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880. Numero: SP/1497. Data: 30/11/2024 - 5-A1-2024-433 PERIODO DI RIFERIMENTO: APRILE 2024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879. Numero: SP/1496. Data: 30/11/2024 - 5-A1-2024-433 APRILE 2024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710. Numero: SP/1491. Data: 30/11/2024 -  5-A1-2024-433 MARZO 2024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713. Numero: SP/1490. Data: 30/11/2024 - MARZO 2024  5-A1-2024-433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712. Numero: SP/1487. Data: 30/11/2024 - 5-A1-2024-433  FEBBRAIO 2024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851. Numero: SP/1484. Data: 30/11/2024 - 5-A1-2024-433 FEBBRAIO 2024"/>
  </r>
  <r>
    <x v="1"/>
    <x v="1"/>
    <d v="2025-01-14T00:00:00"/>
    <x v="0"/>
    <s v="U3124"/>
    <x v="36"/>
    <s v="SULIS MICHELE"/>
    <x v="306"/>
    <s v="00049610959"/>
    <n v="1505.24"/>
    <x v="1569"/>
    <s v="PN generata da doc P_FTA-2024-10889. Numero: 24 / A. Data: 30/11/2024 - Farmaci distribuiti per Conto nel periodo 11 - 2024"/>
  </r>
  <r>
    <x v="1"/>
    <x v="1"/>
    <d v="2025-01-07T00:00:00"/>
    <x v="0"/>
    <s v="U3115"/>
    <x v="11"/>
    <s v="BECCIU PAOLA"/>
    <x v="173"/>
    <s v="03368800920"/>
    <n v="576.20000000000005"/>
    <x v="1570"/>
    <s v="PN generata da doc P_FTA-2024-10308. Numero: 23 / A. Data: 30/11/2024 - 5-P1-2024-522 PROTESICA"/>
  </r>
  <r>
    <x v="1"/>
    <x v="1"/>
    <d v="2025-01-07T00:00:00"/>
    <x v="0"/>
    <s v="U3204"/>
    <x v="35"/>
    <s v="CONSORZIO LAVANDERIE E INDUSTRIE SANITARIE"/>
    <x v="257"/>
    <s v="01771390901"/>
    <n v="829.49"/>
    <x v="1566"/>
    <s v="PN generata da doc P_FTA-2024-10850. Numero: SP/1481. Data: 30/11/2024 -  5-A1-2024-433 PERIODO DI RIFERIMENTO: GENNAIO 2024"/>
  </r>
  <r>
    <x v="1"/>
    <x v="1"/>
    <d v="2025-01-07T00:00:00"/>
    <x v="0"/>
    <s v="U3204"/>
    <x v="35"/>
    <s v="CONSORZIO LAVANDERIE E INDUSTRIE SANITARIE"/>
    <x v="257"/>
    <s v="01771390901"/>
    <n v="3045.12"/>
    <x v="1566"/>
    <s v="PN generata da doc P_FTA-2024-10707. Numero: SP/1478. Data: 30/11/2024 - GENNAIO 20245-A1-2024-433"/>
  </r>
  <r>
    <x v="1"/>
    <x v="1"/>
    <d v="2025-01-09T00:00:00"/>
    <x v="0"/>
    <s v="U6104"/>
    <x v="22"/>
    <s v="ORTSAN S.R.L."/>
    <x v="21"/>
    <s v="02269790909"/>
    <n v="1534.05"/>
    <x v="1545"/>
    <s v="PN generata da doc P_FTA-2024-10859. Numero: FE/566. Data: 13/12/2024 - 5-P2-2024-366 Attrezzature sanitarie e scientifiche"/>
  </r>
  <r>
    <x v="1"/>
    <x v="1"/>
    <d v="2025-02-11T00:00:00"/>
    <x v="0"/>
    <s v="U6104"/>
    <x v="22"/>
    <s v="ORTOPEDIA CHESSA S.R.L."/>
    <x v="416"/>
    <s v="03412870929"/>
    <n v="822.6"/>
    <x v="1571"/>
    <s v="PN generata da doc P_FTA-2024-10888. Numero: FE/642. Data: 13/12/2024 - 5-P1-2024-551Attrezzature sanitarie e scientifiche"/>
  </r>
  <r>
    <x v="1"/>
    <x v="1"/>
    <d v="2025-01-14T00:00:00"/>
    <x v="0"/>
    <s v="U3115"/>
    <x v="11"/>
    <s v="CABONI TERESINA"/>
    <x v="363"/>
    <s v="01239040957"/>
    <n v="284.08999999999997"/>
    <x v="1572"/>
    <s v="PN generata da doc P_FTA-2024-10212. Numero: 21 / PA. Data: 31/10/2024 - 5-P1-2024-504 PROTESICA"/>
  </r>
  <r>
    <x v="1"/>
    <x v="1"/>
    <d v="2025-01-07T00:00:00"/>
    <x v="0"/>
    <s v="U3115"/>
    <x v="11"/>
    <s v="FARMACIA SA.FI. PHARMA DELLLA DR.SSA LILIA SAU E C. S.A.S."/>
    <x v="331"/>
    <s v="01191150950"/>
    <n v="27.46"/>
    <x v="1573"/>
    <s v="PN generata da doc P_FTA-2024-10873. Numero: 41 / C. Data: 11/12/2024 - 5-D2-2024-1472 PROTESICA"/>
  </r>
  <r>
    <x v="1"/>
    <x v="1"/>
    <d v="2025-01-07T00:00:00"/>
    <x v="0"/>
    <s v="U2204"/>
    <x v="20"/>
    <s v="ICART S.R.L."/>
    <x v="541"/>
    <s v="01654620903"/>
    <n v="4370.04"/>
    <x v="1574"/>
    <s v="PN generata da doc P_FTA-2024-10599. Numero: 438/DL1. Data: 30/11/2024 - 5-A1-2024-502 CANCELLERIA"/>
  </r>
  <r>
    <x v="1"/>
    <x v="1"/>
    <d v="2025-02-17T00:00:00"/>
    <x v="0"/>
    <s v="U3115"/>
    <x v="11"/>
    <s v="ORTSAN S.R.L."/>
    <x v="21"/>
    <s v="02269790909"/>
    <n v="3956.42"/>
    <x v="1135"/>
    <s v="PN generata da doc P_FTA-2024-10885. Numero: FE/567. Data: 13/12/2024 - 5-D3-2024-2314 Protesica/Attrezzature sanitarie e scientifiche"/>
  </r>
  <r>
    <x v="1"/>
    <x v="1"/>
    <d v="2025-02-17T00:00:00"/>
    <x v="0"/>
    <s v="U6104"/>
    <x v="22"/>
    <s v="ORTSAN S.R.L."/>
    <x v="21"/>
    <s v="02269790909"/>
    <n v="590.35"/>
    <x v="1135"/>
    <s v="PN generata da doc P_FTA-2024-10885. Numero: FE/567. Data: 13/12/2024 - 5-D3-2024-2314 Protesica/Attrezzature sanitarie e scientifiche"/>
  </r>
  <r>
    <x v="1"/>
    <x v="1"/>
    <d v="2025-01-07T00:00:00"/>
    <x v="0"/>
    <s v="U3198"/>
    <x v="12"/>
    <s v="BAXTER S.P.A."/>
    <x v="12"/>
    <s v="00907371009"/>
    <n v="904.8"/>
    <x v="1540"/>
    <s v="PN generata da doc P_FTA-2024-9658. Numero: 24095615. Data: 06/11/2024 - 5-D2-2024-1217 PROTESICA"/>
  </r>
  <r>
    <x v="1"/>
    <x v="1"/>
    <d v="2025-01-07T00:00:00"/>
    <x v="0"/>
    <s v="U2112"/>
    <x v="6"/>
    <s v="CARDIOMED S.R.L."/>
    <x v="61"/>
    <s v="01709600926"/>
    <n v="1273.68"/>
    <x v="1575"/>
    <s v="PN generata da doc P_FTA-2024-9994. Numero: 317. Data: 21/11/2024 -  5-A1-2024-507 DM1"/>
  </r>
  <r>
    <x v="1"/>
    <x v="1"/>
    <d v="2025-01-07T00:00:00"/>
    <x v="0"/>
    <s v="U3121"/>
    <x v="23"/>
    <s v="PROMOZIONE SOCIETA' COOPERATIVA SOCIALE"/>
    <x v="359"/>
    <s v="02494720929"/>
    <n v="2365.13"/>
    <x v="1576"/>
    <s v="PN generata da doc P_FTA-2024-10758. Numero: 280. Data: 12/12/2024 - 5-SM-2024-150 PRESTAZIONE SOCIO SANITARIE SALUTE 1382176 MENTALE MINORE M.G. utente ORGAF20080323MA NOVEMBRE 2024 "/>
  </r>
  <r>
    <x v="1"/>
    <x v="1"/>
    <d v="2025-01-09T00:00:00"/>
    <x v="0"/>
    <s v="U3136"/>
    <x v="10"/>
    <s v="SUPRANI FEDERICO"/>
    <x v="265"/>
    <s v="03941180923"/>
    <n v="10217.5"/>
    <x v="1577"/>
    <s v="PN generata da doc P_FTA-2024-10780. Numero: 1. Data: 30/11/2024 - 5-AG-2024-349 Consulenze"/>
  </r>
  <r>
    <x v="1"/>
    <x v="1"/>
    <d v="2025-01-09T00:00:00"/>
    <x v="0"/>
    <s v="U5499"/>
    <x v="5"/>
    <s v="SUPRANI FEDERICO"/>
    <x v="265"/>
    <s v="03941180923"/>
    <n v="2"/>
    <x v="1577"/>
    <s v="PN generata da doc P_FTA-2024-10780. Numero: 1. Data: 30/11/2024 - 5-AG-2024-349 Consulenze"/>
  </r>
  <r>
    <x v="1"/>
    <x v="1"/>
    <d v="2025-01-07T00:00:00"/>
    <x v="0"/>
    <s v="U3204"/>
    <x v="35"/>
    <s v="CONSORZIO LAVANDERIE E INDUSTRIE SANITARIE"/>
    <x v="257"/>
    <s v="01771390901"/>
    <n v="769.36"/>
    <x v="1566"/>
    <s v="PN generata da doc P_FTA-2024-10671. Numero: SP/1477. Data: 30/11/2024 - 5-A1-2024-527  GIUGNO 2024"/>
  </r>
  <r>
    <x v="1"/>
    <x v="1"/>
    <d v="2025-01-07T00:00:00"/>
    <x v="0"/>
    <s v="U3204"/>
    <x v="35"/>
    <s v="CONSORZIO LAVANDERIE E INDUSTRIE SANITARIE"/>
    <x v="257"/>
    <s v="01771390901"/>
    <n v="2824.36"/>
    <x v="1566"/>
    <s v="PN generata da doc P_FTA-2024-10847. Numero: SP/1476. Data: 30/11/2024 - 5-A1-2024-527 Periodo riferimento: GIUGNO 2024"/>
  </r>
  <r>
    <x v="1"/>
    <x v="1"/>
    <d v="2025-01-07T00:00:00"/>
    <x v="0"/>
    <s v="U3204"/>
    <x v="35"/>
    <s v="CONSORZIO LAVANDERIE E INDUSTRIE SANITARIE"/>
    <x v="257"/>
    <s v="01771390901"/>
    <n v="855.7"/>
    <x v="1566"/>
    <s v="PN generata da doc P_FTA-2024-10668. Numero: SP/1475. Data: 30/11/2024 - 5-A1-2024-527 MAGGIO  2024"/>
  </r>
  <r>
    <x v="1"/>
    <x v="1"/>
    <d v="2025-01-09T00:00:00"/>
    <x v="0"/>
    <s v="U3136"/>
    <x v="10"/>
    <s v="SIAS EMANUELA"/>
    <x v="311"/>
    <s v="03862360926"/>
    <n v="9165"/>
    <x v="1578"/>
    <s v="PN generata da doc P_FTA-2024-10580. Numero: 9. Data: 11/12/2024 - 5-AG-2024-348  Consulenze sanitarie"/>
  </r>
  <r>
    <x v="1"/>
    <x v="1"/>
    <d v="2025-01-09T00:00:00"/>
    <x v="0"/>
    <s v="U5499"/>
    <x v="5"/>
    <s v="SIAS EMANUELA"/>
    <x v="311"/>
    <s v="03862360926"/>
    <n v="2"/>
    <x v="1578"/>
    <s v="PN generata da doc P_FTA-2024-10580. Numero: 9. Data: 11/12/2024 - 5-AG-2024-348  Consulenze sanitarie"/>
  </r>
  <r>
    <x v="1"/>
    <x v="1"/>
    <d v="2025-01-07T00:00:00"/>
    <x v="0"/>
    <s v="U3204"/>
    <x v="35"/>
    <s v="CONSORZIO LAVANDERIE E INDUSTRIE SANITARIE"/>
    <x v="257"/>
    <s v="01771390901"/>
    <n v="3141.34"/>
    <x v="1566"/>
    <s v="PN generata da doc P_FTA-2024-10667. Numero: SP/1474. Data: 30/11/2024 - 5-A1-2024-527 MAGGIO  2024"/>
  </r>
  <r>
    <x v="1"/>
    <x v="1"/>
    <d v="2025-01-07T00:00:00"/>
    <x v="0"/>
    <s v="U3204"/>
    <x v="35"/>
    <s v="CONSORZIO LAVANDERIE E INDUSTRIE SANITARIE"/>
    <x v="257"/>
    <s v="01771390901"/>
    <n v="900.53"/>
    <x v="1566"/>
    <s v="PN generata da doc P_FTA-2024-10845. Numero: SP/1473. Data: 30/11/2024 - 5-A1-2024-527 PERIODO DI RIFERIMENTO: APRILE 2024"/>
  </r>
  <r>
    <x v="1"/>
    <x v="1"/>
    <d v="2025-01-07T00:00:00"/>
    <x v="0"/>
    <s v="U3204"/>
    <x v="35"/>
    <s v="CONSORZIO LAVANDERIE E INDUSTRIE SANITARIE"/>
    <x v="257"/>
    <s v="01771390901"/>
    <n v="3305.92"/>
    <x v="1566"/>
    <s v="PN generata da doc P_FTA-2024-10843. Numero: SP/1472. Data: 30/11/2024 - 5-A1-2024-527 APRILE 2024"/>
  </r>
  <r>
    <x v="1"/>
    <x v="1"/>
    <d v="2025-01-07T00:00:00"/>
    <x v="0"/>
    <s v="U3204"/>
    <x v="35"/>
    <s v="CONSORZIO LAVANDERIE E INDUSTRIE SANITARIE"/>
    <x v="257"/>
    <s v="01771390901"/>
    <n v="916.53"/>
    <x v="1566"/>
    <s v="PN generata da doc P_FTA-2024-10831. Numero: SP/1471. Data: 30/11/2024 - 5-A1-2024-527 PERIODO DI RIFERIMENTO: MARZO 2024"/>
  </r>
  <r>
    <x v="1"/>
    <x v="1"/>
    <d v="2025-01-07T00:00:00"/>
    <x v="0"/>
    <s v="U3204"/>
    <x v="35"/>
    <s v="CONSORZIO LAVANDERIE E INDUSTRIE SANITARIE"/>
    <x v="257"/>
    <s v="01771390901"/>
    <n v="3364.63"/>
    <x v="1566"/>
    <s v="PN generata da doc P_FTA-2024-10666. Numero: SP/1470. Data: 30/11/2024 - 5-A1-2024-527 MARZO 2024"/>
  </r>
  <r>
    <x v="1"/>
    <x v="1"/>
    <d v="2025-01-07T00:00:00"/>
    <x v="0"/>
    <s v="U3204"/>
    <x v="35"/>
    <s v="CONSORZIO LAVANDERIE E INDUSTRIE SANITARIE"/>
    <x v="257"/>
    <s v="01771390901"/>
    <n v="878.66"/>
    <x v="1566"/>
    <s v="PN generata da doc P_FTA-2024-10673. Numero: SP/1469. Data: 30/11/2024 - 5-A1-2024-527 FEBBRAIO 2024"/>
  </r>
  <r>
    <x v="1"/>
    <x v="1"/>
    <d v="2025-01-09T00:00:00"/>
    <x v="0"/>
    <s v="U3115"/>
    <x v="11"/>
    <s v="AUDIO ACUSTICA DI TRONCI GIAN LELIO &amp; C. S.A.S."/>
    <x v="542"/>
    <s v="02202580920"/>
    <n v="1206.69"/>
    <x v="1579"/>
    <s v="PN generata da doc P_FTA-2024-10005. Numero: 161/FE01. Data: 26/11/2024 - 5-P1-2024-554 PROTESICA"/>
  </r>
  <r>
    <x v="1"/>
    <x v="1"/>
    <d v="2025-01-09T00:00:00"/>
    <x v="0"/>
    <s v="U5499"/>
    <x v="5"/>
    <s v="MELONI GIULIA"/>
    <x v="245"/>
    <s v="03905080929"/>
    <n v="2"/>
    <x v="1580"/>
    <s v="PN generata da doc P_FTA-2024-10579. Numero: 3. Data: 11/12/2024 - 5-AG-2024- 334 Consulenze sanitarie novembre 2024"/>
  </r>
  <r>
    <x v="1"/>
    <x v="1"/>
    <d v="2025-01-09T00:00:00"/>
    <x v="0"/>
    <s v="U3136"/>
    <x v="10"/>
    <s v="MELONI GIULIA"/>
    <x v="245"/>
    <s v="03905080929"/>
    <n v="4180"/>
    <x v="1580"/>
    <s v="PN generata da doc P_FTA-2024-10579. Numero: 3. Data: 11/12/2024 - 5-AG-2024- 334 Consulenze sanitarie novembre 2024"/>
  </r>
  <r>
    <x v="1"/>
    <x v="1"/>
    <d v="2025-01-07T00:00:00"/>
    <x v="0"/>
    <s v="U3115"/>
    <x v="11"/>
    <s v="SARDANU SIMONA"/>
    <x v="357"/>
    <s v="01636380915"/>
    <n v="35.450000000000003"/>
    <x v="1581"/>
    <s v="PN generata da doc P_FTA-2024-9963. Numero: 10. Data: 22/11/2024 - 5-P1-2024-526 PROTESICA"/>
  </r>
  <r>
    <x v="1"/>
    <x v="1"/>
    <d v="2025-03-03T00:00:00"/>
    <x v="0"/>
    <s v="U5404"/>
    <x v="1"/>
    <s v="ERARIO C/IVA SPLIT PAYMENT"/>
    <x v="1"/>
    <s v=""/>
    <n v="3"/>
    <x v="1582"/>
    <s v="PN generata da ordinativo 7279/2024"/>
  </r>
  <r>
    <x v="1"/>
    <x v="1"/>
    <d v="2025-03-03T00:00:00"/>
    <x v="0"/>
    <s v="U5404"/>
    <x v="1"/>
    <s v="ERARIO C/IVA SPLIT PAYMENT"/>
    <x v="1"/>
    <s v=""/>
    <n v="142.69"/>
    <x v="1582"/>
    <s v="PN generata da ordinativo 7279/2024"/>
  </r>
  <r>
    <x v="1"/>
    <x v="1"/>
    <d v="2025-03-03T00:00:00"/>
    <x v="0"/>
    <s v="U5404"/>
    <x v="1"/>
    <s v="ERARIO C/IVA SPLIT PAYMENT"/>
    <x v="1"/>
    <s v=""/>
    <n v="12.39"/>
    <x v="1582"/>
    <s v="PN generata da ordinativo 7278/2024"/>
  </r>
  <r>
    <x v="1"/>
    <x v="1"/>
    <d v="2025-03-03T00:00:00"/>
    <x v="0"/>
    <s v="U5404"/>
    <x v="1"/>
    <s v="ERARIO C/IVA SPLIT PAYMENT"/>
    <x v="1"/>
    <s v=""/>
    <n v="93.75"/>
    <x v="1582"/>
    <s v="PN generata da ordinativo 7277/2024"/>
  </r>
  <r>
    <x v="1"/>
    <x v="1"/>
    <d v="2025-01-07T00:00:00"/>
    <x v="0"/>
    <s v="U3204"/>
    <x v="35"/>
    <s v="CONSORZIO LAVANDERIE E INDUSTRIE SANITARIE"/>
    <x v="257"/>
    <s v="01771390901"/>
    <n v="3225.63"/>
    <x v="1566"/>
    <s v="PN generata da doc P_FTA-2024-10830. Numero: SP/1468. Data: 30/11/2024 - 5-A1-2024-527 FEBBRAIO 2024"/>
  </r>
  <r>
    <x v="1"/>
    <x v="1"/>
    <d v="2025-01-07T00:00:00"/>
    <x v="0"/>
    <s v="U3204"/>
    <x v="35"/>
    <s v="CONSORZIO LAVANDERIE E INDUSTRIE SANITARIE"/>
    <x v="257"/>
    <s v="01771390901"/>
    <n v="889.82"/>
    <x v="1566"/>
    <s v="PN generata da doc P_FTA-2024-10670. Numero: SP/1467. Data: 30/11/2024 - 5-A1-2024-527 GENNAIO 2024"/>
  </r>
  <r>
    <x v="1"/>
    <x v="1"/>
    <d v="2025-01-07T00:00:00"/>
    <x v="0"/>
    <s v="U3204"/>
    <x v="35"/>
    <s v="CONSORZIO LAVANDERIE E INDUSTRIE SANITARIE"/>
    <x v="257"/>
    <s v="01771390901"/>
    <n v="3266.57"/>
    <x v="1566"/>
    <s v="PN generata da doc P_FTA-2024-10828. Numero: SP/1466. Data: 30/11/2024 - 5-A1-2024-527 GENNAIO 2024"/>
  </r>
  <r>
    <x v="1"/>
    <x v="1"/>
    <d v="2025-01-14T00:00:00"/>
    <x v="0"/>
    <s v="U3115"/>
    <x v="11"/>
    <s v="SULIS MICHELE"/>
    <x v="306"/>
    <s v="00049610959"/>
    <n v="309.41000000000003"/>
    <x v="1569"/>
    <s v="PN generata da doc P_FTA-2024-9965. Numero: 23 / A. Data: 22/11/2024 -  5-P1-2024-533 PROTESICA"/>
  </r>
  <r>
    <x v="1"/>
    <x v="1"/>
    <d v="2025-01-09T00:00:00"/>
    <x v="0"/>
    <s v="U3136"/>
    <x v="10"/>
    <s v="PRANTEDDU IDA"/>
    <x v="339"/>
    <s v="01274510955"/>
    <n v="9900"/>
    <x v="1583"/>
    <s v="PN generata da doc P_FTA-2024-10766. Numero: 12. Data: 10/12/2024 - 5-AG-2024-364 Consulenze sanitarie NOVEMBRE 2024"/>
  </r>
  <r>
    <x v="1"/>
    <x v="1"/>
    <d v="2025-01-09T00:00:00"/>
    <x v="0"/>
    <s v="U5499"/>
    <x v="5"/>
    <s v="PRANTEDDU IDA"/>
    <x v="339"/>
    <s v="01274510955"/>
    <n v="2"/>
    <x v="1583"/>
    <s v="PN generata da doc P_FTA-2024-10766. Numero: 12. Data: 10/12/2024 - 5-AG-2024-364 Consulenze sanitarie NOVEMBRE 2024"/>
  </r>
  <r>
    <x v="1"/>
    <x v="1"/>
    <d v="2025-01-07T00:00:00"/>
    <x v="0"/>
    <s v="U3204"/>
    <x v="35"/>
    <s v="CONSORZIO LAVANDERIE E INDUSTRIE SANITARIE"/>
    <x v="257"/>
    <s v="01771390901"/>
    <n v="1470.54"/>
    <x v="1566"/>
    <s v="PN generata da doc P_FTA-2024-10669. Numero: SP/1465. Data: 30/11/2024 -  5-A1-2024-528 : GIUGNO 2024"/>
  </r>
  <r>
    <x v="1"/>
    <x v="1"/>
    <d v="2025-01-07T00:00:00"/>
    <x v="0"/>
    <s v="U3204"/>
    <x v="35"/>
    <s v="CONSORZIO LAVANDERIE E INDUSTRIE SANITARIE"/>
    <x v="257"/>
    <s v="01771390901"/>
    <n v="5398.48"/>
    <x v="1566"/>
    <s v="PN generata da doc P_FTA-2024-10841. Numero: SP/1464. Data: 30/11/2024 - 5-A1-2024-528 GIUGNO 2024"/>
  </r>
  <r>
    <x v="1"/>
    <x v="1"/>
    <d v="2025-01-07T00:00:00"/>
    <x v="0"/>
    <s v="U3204"/>
    <x v="35"/>
    <s v="CONSORZIO LAVANDERIE E INDUSTRIE SANITARIE"/>
    <x v="257"/>
    <s v="01771390901"/>
    <n v="1509.74"/>
    <x v="1566"/>
    <s v="PN generata da doc P_FTA-2024-10672. Numero: SP/1463. Data: 30/11/2024 -  5-A1-2024-528  MAGGIO  2024"/>
  </r>
  <r>
    <x v="1"/>
    <x v="1"/>
    <d v="2025-01-07T00:00:00"/>
    <x v="0"/>
    <s v="U3204"/>
    <x v="35"/>
    <s v="CONSORZIO LAVANDERIE E INDUSTRIE SANITARIE"/>
    <x v="257"/>
    <s v="01771390901"/>
    <n v="5542.35"/>
    <x v="1566"/>
    <s v="PN generata da doc P_FTA-2024-10702. Numero: SP/1462. Data: 30/11/2024 - MAGGIO 2024 5-A1-2024-528"/>
  </r>
  <r>
    <x v="1"/>
    <x v="1"/>
    <d v="2025-01-07T00:00:00"/>
    <x v="0"/>
    <s v="U3204"/>
    <x v="35"/>
    <s v="CONSORZIO LAVANDERIE E INDUSTRIE SANITARIE"/>
    <x v="257"/>
    <s v="01771390901"/>
    <n v="1342.87"/>
    <x v="1566"/>
    <s v="PN generata da doc P_FTA-2024-10674. Numero: SP/1461. Data: 30/11/2024 -  5-A1-2024-528  APRILE 2024"/>
  </r>
  <r>
    <x v="1"/>
    <x v="1"/>
    <d v="2025-01-07T00:00:00"/>
    <x v="0"/>
    <s v="U3204"/>
    <x v="35"/>
    <s v="CONSORZIO LAVANDERIE E INDUSTRIE SANITARIE"/>
    <x v="257"/>
    <s v="01771390901"/>
    <n v="4929.75"/>
    <x v="1566"/>
    <s v="PN generata da doc P_FTA-2024-10703. Numero: SP/1460. Data: 30/11/2024 - APRILE 2024 5-A1-2024-528"/>
  </r>
  <r>
    <x v="1"/>
    <x v="1"/>
    <d v="2025-01-07T00:00:00"/>
    <x v="0"/>
    <s v="U3204"/>
    <x v="35"/>
    <s v="CONSORZIO LAVANDERIE E INDUSTRIE SANITARIE"/>
    <x v="257"/>
    <s v="01771390901"/>
    <n v="1403.22"/>
    <x v="1566"/>
    <s v="PN generata da doc P_FTA-2024-10814. Numero: SP/1459. Data: 30/11/2024 - 5-A1-2024-528 PERIODO DI RIFERIMENTO: MARZO 2024"/>
  </r>
  <r>
    <x v="1"/>
    <x v="1"/>
    <d v="2025-01-07T00:00:00"/>
    <x v="0"/>
    <s v="U3204"/>
    <x v="35"/>
    <s v="CONSORZIO LAVANDERIE E INDUSTRIE SANITARIE"/>
    <x v="257"/>
    <s v="01771390901"/>
    <n v="5151.3"/>
    <x v="1566"/>
    <s v="PN generata da doc P_FTA-2024-10661. Numero: SP/1458. Data: 30/11/2024 - 5-A1-2024-528 MARZO 2024"/>
  </r>
  <r>
    <x v="1"/>
    <x v="1"/>
    <d v="2025-01-07T00:00:00"/>
    <x v="0"/>
    <s v="U5201"/>
    <x v="13"/>
    <s v="ZOLL MEDICAL ITALIA S.R.L."/>
    <x v="161"/>
    <s v="03301251207"/>
    <n v="7888.4"/>
    <x v="1584"/>
    <s v="PN generata da doc P_FTA-2024-10796. Numero: LV24002172. Data: 11/12/2024 - 5-A1-2024-439_2 Canone di noleggio dal 23/10/2024 al 21/11/2024"/>
  </r>
  <r>
    <x v="1"/>
    <x v="1"/>
    <d v="2025-01-07T00:00:00"/>
    <x v="0"/>
    <s v="U3204"/>
    <x v="35"/>
    <s v="CONSORZIO LAVANDERIE E INDUSTRIE SANITARIE"/>
    <x v="257"/>
    <s v="01771390901"/>
    <n v="1397.47"/>
    <x v="1566"/>
    <s v="PN generata da doc P_FTA-2024-10700. Numero: SP/1457. Data: 30/11/2024 - 5-A1-2024-528  FEBBRAIO 2024"/>
  </r>
  <r>
    <x v="1"/>
    <x v="1"/>
    <d v="2025-01-17T00:00:00"/>
    <x v="0"/>
    <s v="U3299"/>
    <x v="15"/>
    <s v="TECNORAD  SRL"/>
    <x v="56"/>
    <s v="00645130238"/>
    <n v="18.45"/>
    <x v="1585"/>
    <s v="PN generata da doc P_FTA-2024-10690. Numero: 2428/E24. Data: 10/12/2024 - 5-D1-2024-1004 BENI NON SANITARI"/>
  </r>
  <r>
    <x v="1"/>
    <x v="1"/>
    <d v="2025-01-07T00:00:00"/>
    <x v="0"/>
    <s v="U3204"/>
    <x v="35"/>
    <s v="CONSORZIO LAVANDERIE E INDUSTRIE SANITARIE"/>
    <x v="257"/>
    <s v="01771390901"/>
    <n v="5130.22"/>
    <x v="1566"/>
    <s v="PN generata da doc P_FTA-2024-10813. Numero: SP/1456. Data: 30/11/2024 - 5-A1-2024-528 FEBBRAIO 2024"/>
  </r>
  <r>
    <x v="1"/>
    <x v="1"/>
    <d v="2025-01-07T00:00:00"/>
    <x v="0"/>
    <s v="U3204"/>
    <x v="35"/>
    <s v="CONSORZIO LAVANDERIE E INDUSTRIE SANITARIE"/>
    <x v="257"/>
    <s v="01771390901"/>
    <n v="1417.2"/>
    <x v="1566"/>
    <s v="PN generata da doc P_FTA-2024-10812. Numero: SP/1455. Data: 30/11/2024 - 5-A1-2024-528 PERIODO DI RIFERIMENTO: GENNAIO 2024"/>
  </r>
  <r>
    <x v="1"/>
    <x v="1"/>
    <d v="2025-01-07T00:00:00"/>
    <x v="0"/>
    <s v="U3204"/>
    <x v="35"/>
    <s v="CONSORZIO LAVANDERIE E INDUSTRIE SANITARIE"/>
    <x v="257"/>
    <s v="01771390901"/>
    <n v="5202.6499999999996"/>
    <x v="1566"/>
    <s v="PN generata da doc P_FTA-2024-10663. Numero: SP/1454. Data: 30/11/2024 - GENNAIO 2024 5-A1-2024-528"/>
  </r>
  <r>
    <x v="1"/>
    <x v="1"/>
    <d v="2025-01-09T00:00:00"/>
    <x v="0"/>
    <s v="U5499"/>
    <x v="5"/>
    <s v="COLLU ELENA"/>
    <x v="243"/>
    <s v="01211950959"/>
    <n v="2"/>
    <x v="1586"/>
    <s v="PN generata da doc P_FTA-2024-10583. Numero: FPA 4/24. Data: 11/12/2024 - 5-AG-2024-371 prestazioni mediche mese di Novembre 2024"/>
  </r>
  <r>
    <x v="1"/>
    <x v="1"/>
    <d v="2025-01-09T00:00:00"/>
    <x v="0"/>
    <s v="U3136"/>
    <x v="10"/>
    <s v="COLLU ELENA"/>
    <x v="243"/>
    <s v="01211950959"/>
    <n v="6000"/>
    <x v="1586"/>
    <s v="PN generata da doc P_FTA-2024-10583. Numero: FPA 4/24. Data: 11/12/2024 - 5-AG-2024-371 prestazioni mediche mese di Novembre 2024"/>
  </r>
  <r>
    <x v="1"/>
    <x v="1"/>
    <d v="2025-01-07T00:00:00"/>
    <x v="0"/>
    <s v="U3299"/>
    <x v="15"/>
    <s v="ALARM SYSTEM S.R.L."/>
    <x v="316"/>
    <s v="01100020922"/>
    <n v="46103.92"/>
    <x v="1587"/>
    <s v="PN generata da doc P_FTA-2024-10546. Numero: 003980. Data: 30/11/2024 - 5-D1-2024-1011 Servizio di Vigilanza Armata  mese di Novembre 2024"/>
  </r>
  <r>
    <x v="1"/>
    <x v="1"/>
    <d v="2025-01-15T00:00:00"/>
    <x v="0"/>
    <s v="U3124"/>
    <x v="36"/>
    <s v="FARMACIA SOLINAS DI ISABELLA E MANUELA SOLINAS S.N.C."/>
    <x v="256"/>
    <s v="01452060914"/>
    <n v="3296.56"/>
    <x v="1588"/>
    <s v="PN generata da doc P_FTA-2024-10861. Numero: 26 / PA. Data: 30/11/2024 - Farmaci distribuiti per Conto nel periodo 11 - 2024"/>
  </r>
  <r>
    <x v="1"/>
    <x v="1"/>
    <d v="2025-01-07T00:00:00"/>
    <x v="0"/>
    <s v="U2112"/>
    <x v="6"/>
    <s v="B. BRAUN MILANO S.P.A."/>
    <x v="47"/>
    <s v="00674840152"/>
    <n v="52"/>
    <x v="1521"/>
    <s v="PN generata da doc P_FTA-2024-9930. Numero: 5302740438. Data: 08/11/2024 - 5-D1-2024-847 Acquisti di altri dispositivi medici"/>
  </r>
  <r>
    <x v="1"/>
    <x v="1"/>
    <d v="2025-01-09T00:00:00"/>
    <x v="0"/>
    <s v="U5499"/>
    <x v="5"/>
    <s v="MANDIS GIULIA"/>
    <x v="252"/>
    <s v="04113940920"/>
    <n v="2"/>
    <x v="1589"/>
    <s v="PN generata da doc P_FTA-2024-10582. Numero: 03. Data: 11/12/2024 - 5-AG-2024-332  CONSULENZE"/>
  </r>
  <r>
    <x v="1"/>
    <x v="1"/>
    <d v="2025-01-09T00:00:00"/>
    <x v="0"/>
    <s v="U3136"/>
    <x v="10"/>
    <s v="MANDIS GIULIA"/>
    <x v="252"/>
    <s v="04113940920"/>
    <n v="5870"/>
    <x v="1589"/>
    <s v="PN generata da doc P_FTA-2024-10582. Numero: 03. Data: 11/12/2024 - 5-AG-2024-332  CONSULENZE"/>
  </r>
  <r>
    <x v="1"/>
    <x v="1"/>
    <d v="2025-01-07T00:00:00"/>
    <x v="0"/>
    <s v="U3299"/>
    <x v="15"/>
    <s v="SOCIETA' COOPERATIVA DI VIGILANZA LA NUORESE SOC. COOP. A R.L."/>
    <x v="229"/>
    <s v="00188640916"/>
    <n v="9373.74"/>
    <x v="1590"/>
    <s v="PN generata da doc P_FTA-2024-10778. Numero: 948_1. Data: 11/12/2024 - 5-D1-2024-1007  Vigilanza fissa  NOVEMBRE 2024"/>
  </r>
  <r>
    <x v="1"/>
    <x v="1"/>
    <d v="2025-01-09T00:00:00"/>
    <x v="0"/>
    <s v="U3136"/>
    <x v="10"/>
    <s v="OGANA AUGUSTO"/>
    <x v="338"/>
    <s v="02838130900"/>
    <n v="12600"/>
    <x v="1591"/>
    <s v="PN generata da doc P_FTA-2024-10581. Numero: 13. Data: 11/12/2024 - 5-AG-2024-361 CONSULENZE SANITARIE MESE DI NOVEMBRE 2024"/>
  </r>
  <r>
    <x v="1"/>
    <x v="1"/>
    <d v="2025-01-09T00:00:00"/>
    <x v="0"/>
    <s v="U5499"/>
    <x v="5"/>
    <s v="OGANA AUGUSTO"/>
    <x v="338"/>
    <s v="02838130900"/>
    <n v="2"/>
    <x v="1591"/>
    <s v="PN generata da doc P_FTA-2024-10581. Numero: 13. Data: 11/12/2024 - 5-AG-2024-361 CONSULENZE SANITARIE MESE DI NOVEMBRE 2024"/>
  </r>
  <r>
    <x v="1"/>
    <x v="1"/>
    <d v="2025-03-03T00:00:00"/>
    <x v="0"/>
    <s v="U5404"/>
    <x v="1"/>
    <s v="ERARIO C/IVA SPLIT PAYMENT"/>
    <x v="1"/>
    <s v=""/>
    <n v="148.19"/>
    <x v="1582"/>
    <s v="PN generata da ordinativo 7274/2024"/>
  </r>
  <r>
    <x v="1"/>
    <x v="1"/>
    <d v="2025-03-03T00:00:00"/>
    <x v="0"/>
    <s v="U5404"/>
    <x v="1"/>
    <s v="ERARIO C/IVA SPLIT PAYMENT"/>
    <x v="1"/>
    <s v=""/>
    <n v="67.459999999999994"/>
    <x v="1582"/>
    <s v="PN generata da ordinativo 7273/2024"/>
  </r>
  <r>
    <x v="1"/>
    <x v="1"/>
    <d v="2025-01-07T00:00:00"/>
    <x v="0"/>
    <s v="U3204"/>
    <x v="35"/>
    <s v="CONSORZIO LAVANDERIE E INDUSTRIE SANITARIE"/>
    <x v="257"/>
    <s v="01771390901"/>
    <n v="11596.14"/>
    <x v="1566"/>
    <s v="PN generata da doc P_FTA-2024-10664. Numero: SP/1453. Data: 30/11/2024 -  5-A1-2024-526  GIUGNO 2024"/>
  </r>
  <r>
    <x v="1"/>
    <x v="1"/>
    <d v="2025-01-07T00:00:00"/>
    <x v="0"/>
    <s v="U3204"/>
    <x v="35"/>
    <s v="CONSORZIO LAVANDERIE E INDUSTRIE SANITARIE"/>
    <x v="257"/>
    <s v="01771390901"/>
    <n v="42570.23"/>
    <x v="1566"/>
    <s v="PN generata da doc P_FTA-2024-10701. Numero: SP/1452. Data: 30/11/2024 - 5-A1-2024-526  GIUGNO 2024"/>
  </r>
  <r>
    <x v="1"/>
    <x v="1"/>
    <d v="2025-01-07T00:00:00"/>
    <x v="0"/>
    <s v="U3204"/>
    <x v="35"/>
    <s v="CONSORZIO LAVANDERIE E INDUSTRIE SANITARIE"/>
    <x v="257"/>
    <s v="01771390901"/>
    <n v="12443.88"/>
    <x v="1566"/>
    <s v="PN generata da doc P_FTA-2024-10704. Numero: SP/1451. Data: 30/11/2024 - 5-A1-2024-526  MAGGIO 2024"/>
  </r>
  <r>
    <x v="1"/>
    <x v="1"/>
    <d v="2025-01-07T00:00:00"/>
    <x v="0"/>
    <s v="U3204"/>
    <x v="35"/>
    <s v="CONSORZIO LAVANDERIE E INDUSTRIE SANITARIE"/>
    <x v="257"/>
    <s v="01771390901"/>
    <n v="45682.39"/>
    <x v="1566"/>
    <s v="PN generata da doc P_FTA-2024-10706. Numero: SP/1450. Data: 30/11/2024 - 5-A1-2024-526 MAGGIO 2024"/>
  </r>
  <r>
    <x v="1"/>
    <x v="1"/>
    <d v="2025-01-07T00:00:00"/>
    <x v="0"/>
    <s v="U3204"/>
    <x v="35"/>
    <s v="CONSORZIO LAVANDERIE E INDUSTRIE SANITARIE"/>
    <x v="257"/>
    <s v="01771390901"/>
    <n v="11825.91"/>
    <x v="1566"/>
    <s v="PN generata da doc P_FTA-2024-10811. Numero: SP/1449. Data: 30/11/2024 - 5-A1-2024-526 PERIODO DI RIFERIMENTO: APRILE 2024"/>
  </r>
  <r>
    <x v="1"/>
    <x v="1"/>
    <d v="2025-01-07T00:00:00"/>
    <x v="0"/>
    <s v="U3204"/>
    <x v="35"/>
    <s v="CONSORZIO LAVANDERIE E INDUSTRIE SANITARIE"/>
    <x v="257"/>
    <s v="01771390901"/>
    <n v="43413.77"/>
    <x v="1566"/>
    <s v="PN generata da doc P_FTA-2024-10810. Numero: SP/1448. Data: 30/11/2024 - 5-A1-2024-526 APRILE 2024"/>
  </r>
  <r>
    <x v="1"/>
    <x v="1"/>
    <d v="2025-01-07T00:00:00"/>
    <x v="0"/>
    <s v="U3204"/>
    <x v="35"/>
    <s v="CONSORZIO LAVANDERIE E INDUSTRIE SANITARIE"/>
    <x v="257"/>
    <s v="01771390901"/>
    <n v="12254.14"/>
    <x v="1566"/>
    <s v="PN generata da doc P_FTA-2024-10697. Numero: SP/1447. Data: 30/11/2024 - 5-A1-2024-526 MARZO 2024"/>
  </r>
  <r>
    <x v="1"/>
    <x v="1"/>
    <d v="2025-01-07T00:00:00"/>
    <x v="0"/>
    <s v="U3115"/>
    <x v="11"/>
    <s v="AUDIPHON ITALIA S.R.L.S."/>
    <x v="274"/>
    <s v="01534420912"/>
    <n v="1285.97"/>
    <x v="1592"/>
    <s v="PN generata da doc P_FTA-2024-9893. Numero: 101/PA. Data: 19/11/2024 - 5-P1-2024-548 PROTESICA"/>
  </r>
  <r>
    <x v="1"/>
    <x v="1"/>
    <d v="2025-03-03T00:00:00"/>
    <x v="0"/>
    <s v="U5401"/>
    <x v="31"/>
    <s v="IRPEF LAVORO AUTONOMO (COD TRIB 104E)"/>
    <x v="1"/>
    <s v=""/>
    <n v="628.70000000000005"/>
    <x v="1593"/>
    <s v="PN generata da ordinativo 7272/2024"/>
  </r>
  <r>
    <x v="1"/>
    <x v="1"/>
    <d v="2025-03-03T00:00:00"/>
    <x v="0"/>
    <s v="U3213"/>
    <x v="39"/>
    <s v="IRPEF LAVORO AUTONOMO (COD TRIB 104E)"/>
    <x v="1"/>
    <s v=""/>
    <n v="886.82"/>
    <x v="1593"/>
    <s v="PN generata da ordinativo 7271/2024"/>
  </r>
  <r>
    <x v="1"/>
    <x v="1"/>
    <d v="2025-01-07T00:00:00"/>
    <x v="0"/>
    <s v="U5499"/>
    <x v="5"/>
    <s v="BACILE VANESSA"/>
    <x v="251"/>
    <s v="02797350812"/>
    <n v="2"/>
    <x v="1594"/>
    <s v="PN generata da doc P_FTA-2024-10692. Numero: FPA 1/24. Data: 10/12/2024 - 5-AG - 2024 - 362 CONSULENZE SANITARIE NOVEMBRE 2024 -"/>
  </r>
  <r>
    <x v="1"/>
    <x v="1"/>
    <d v="2025-01-07T00:00:00"/>
    <x v="0"/>
    <s v="U3136"/>
    <x v="10"/>
    <s v="BACILE VANESSA"/>
    <x v="251"/>
    <s v="02797350812"/>
    <n v="1020"/>
    <x v="1594"/>
    <s v="PN generata da doc P_FTA-2024-10692. Numero: FPA 1/24. Data: 10/12/2024 - 5-AG - 2024 - 362 CONSULENZE SANITARIE NOVEMBRE 2024 -"/>
  </r>
  <r>
    <x v="1"/>
    <x v="1"/>
    <d v="2025-01-07T00:00:00"/>
    <x v="0"/>
    <s v="U3204"/>
    <x v="35"/>
    <s v="CONSORZIO LAVANDERIE E INDUSTRIE SANITARIE"/>
    <x v="257"/>
    <s v="01771390901"/>
    <n v="44985.85"/>
    <x v="1566"/>
    <s v="PN generata da doc P_FTA-2024-10809. Numero: SP/1446. Data: 30/11/2024 - 5-A1-2024-526 MARZO 2024"/>
  </r>
  <r>
    <x v="1"/>
    <x v="1"/>
    <d v="2025-02-20T00:00:00"/>
    <x v="0"/>
    <s v="U2204"/>
    <x v="20"/>
    <s v="BUSSU ANTIOCO"/>
    <x v="42"/>
    <s v="00212280911"/>
    <n v="915"/>
    <x v="484"/>
    <s v="PN generata da doc P_FTA-2024-10839. Numero: 187. Data: 16/12/2024 - 5-A1-2024-486 Acquisti di supporti informatici"/>
  </r>
  <r>
    <x v="1"/>
    <x v="1"/>
    <d v="2025-01-07T00:00:00"/>
    <x v="0"/>
    <s v="U3204"/>
    <x v="35"/>
    <s v="CONSORZIO LAVANDERIE E INDUSTRIE SANITARIE"/>
    <x v="257"/>
    <s v="01771390901"/>
    <n v="11429.09"/>
    <x v="1566"/>
    <s v="PN generata da doc P_FTA-2024-10662. Numero: SP/1445. Data: 30/11/2024 -  5-A1-2024-526  FEBBRAIO 2024"/>
  </r>
  <r>
    <x v="1"/>
    <x v="1"/>
    <d v="2025-01-07T00:00:00"/>
    <x v="0"/>
    <s v="U3115"/>
    <x v="11"/>
    <s v="OBIETTIVO SALUTE COOPERATIVA SOCIALE ONLUS"/>
    <x v="518"/>
    <s v="02592910901"/>
    <n v="367.28"/>
    <x v="1595"/>
    <s v="PN generata da doc P_FTA-2024-9769. Numero: FE/207. Data: 05/11/2024 - 5-P1-2024-478 Acquisti di prestazioni assistenza protesica"/>
  </r>
  <r>
    <x v="1"/>
    <x v="1"/>
    <d v="2025-01-07T00:00:00"/>
    <x v="0"/>
    <s v="U3204"/>
    <x v="35"/>
    <s v="CONSORZIO LAVANDERIE E INDUSTRIE SANITARIE"/>
    <x v="257"/>
    <s v="01771390901"/>
    <n v="41957.02"/>
    <x v="1566"/>
    <s v="PN generata da doc P_FTA-2024-10808. Numero: SP/1444. Data: 30/11/2024 - 5-A1-2024-526 FEBBRAIO 2024"/>
  </r>
  <r>
    <x v="1"/>
    <x v="1"/>
    <d v="2025-01-07T00:00:00"/>
    <x v="0"/>
    <s v="U3204"/>
    <x v="35"/>
    <s v="CONSORZIO LAVANDERIE E INDUSTRIE SANITARIE"/>
    <x v="257"/>
    <s v="01771390901"/>
    <n v="11729.01"/>
    <x v="1566"/>
    <s v="PN generata da doc P_FTA-2024-10807. Numero: SP/1443. Data: 30/11/2024 - 5-A1-2024-526 PERIODO DI RIFERIMENTO: GENNAIO 2024"/>
  </r>
  <r>
    <x v="1"/>
    <x v="1"/>
    <d v="2025-01-07T00:00:00"/>
    <x v="0"/>
    <s v="U3204"/>
    <x v="35"/>
    <s v="CONSORZIO LAVANDERIE E INDUSTRIE SANITARIE"/>
    <x v="257"/>
    <s v="01771390901"/>
    <n v="43058.01"/>
    <x v="1566"/>
    <s v="PN generata da doc P_FTA-2024-10695. Numero: SP/1442. Data: 30/11/2024 - GENNAIO 2024 5-A1-2024-526"/>
  </r>
  <r>
    <x v="1"/>
    <x v="1"/>
    <d v="2025-02-20T00:00:00"/>
    <x v="0"/>
    <s v="U2204"/>
    <x v="20"/>
    <s v="BUSSU ANTIOCO"/>
    <x v="42"/>
    <s v="00212280911"/>
    <n v="1403"/>
    <x v="484"/>
    <s v="PN generata da doc P_FTA-2024-10840. Numero: 186. Data: 16/12/2024 - 5-A1-2024-484 Acquisti di supporti informatici, c"/>
  </r>
  <r>
    <x v="1"/>
    <x v="1"/>
    <d v="2025-01-09T00:00:00"/>
    <x v="0"/>
    <s v="U3136"/>
    <x v="10"/>
    <s v="LECERASE ANTONIA"/>
    <x v="32"/>
    <s v="08505530728"/>
    <n v="7680"/>
    <x v="1596"/>
    <s v="PN generata da doc P_FTA-2024-10659. Numero: FPA 2/24. Data: 09/12/2024 - 5-AG - 2024 - 365  CONSULENZE SANITARIE NOVEMBRE 2024 -1533416"/>
  </r>
  <r>
    <x v="1"/>
    <x v="1"/>
    <d v="2025-01-09T00:00:00"/>
    <x v="0"/>
    <s v="U5499"/>
    <x v="5"/>
    <s v="LECERASE ANTONIA"/>
    <x v="32"/>
    <s v="08505530728"/>
    <n v="2"/>
    <x v="1596"/>
    <s v="PN generata da doc P_FTA-2024-10659. Numero: FPA 2/24. Data: 09/12/2024 - 5-AG - 2024 - 365  CONSULENZE SANITARIE NOVEMBRE 2024 -1533416"/>
  </r>
  <r>
    <x v="1"/>
    <x v="1"/>
    <d v="2025-01-09T00:00:00"/>
    <x v="0"/>
    <s v="U3136"/>
    <x v="10"/>
    <s v="CANCEDDA VALERIO"/>
    <x v="30"/>
    <s v="01256080951"/>
    <n v="4980"/>
    <x v="1597"/>
    <s v="PN generata da doc P_FTA-2024-10646. Numero: 7/001. Data: 09/12/2024 - 5-AG-2024-363 Consulenze Novembre 2025"/>
  </r>
  <r>
    <x v="1"/>
    <x v="1"/>
    <d v="2025-01-09T00:00:00"/>
    <x v="0"/>
    <s v="U5499"/>
    <x v="5"/>
    <s v="CANCEDDA VALERIO"/>
    <x v="30"/>
    <s v="01256080951"/>
    <n v="2"/>
    <x v="1597"/>
    <s v="PN generata da doc P_FTA-2024-10646. Numero: 7/001. Data: 09/12/2024 - 5-AG-2024-363 Consulenze Novembre 2025"/>
  </r>
  <r>
    <x v="1"/>
    <x v="1"/>
    <d v="2025-03-03T00:00:00"/>
    <x v="0"/>
    <s v="U5404"/>
    <x v="1"/>
    <s v="ERARIO C/IVA SPLIT PAYMENT"/>
    <x v="1"/>
    <s v=""/>
    <n v="507.1"/>
    <x v="1582"/>
    <s v="PN generata da ordinativo 7259/2024"/>
  </r>
  <r>
    <x v="1"/>
    <x v="1"/>
    <d v="2025-03-03T00:00:00"/>
    <x v="0"/>
    <s v="U5404"/>
    <x v="1"/>
    <s v="ERARIO C/IVA SPLIT PAYMENT"/>
    <x v="1"/>
    <s v=""/>
    <n v="379.5"/>
    <x v="1582"/>
    <s v="PN generata da ordinativo 7194/2024"/>
  </r>
  <r>
    <x v="1"/>
    <x v="1"/>
    <d v="2025-03-03T00:00:00"/>
    <x v="0"/>
    <s v="U5404"/>
    <x v="1"/>
    <s v="ERARIO C/IVA SPLIT PAYMENT"/>
    <x v="1"/>
    <s v=""/>
    <n v="1.61"/>
    <x v="1582"/>
    <s v="PN generata da ordinativo 7169/2024"/>
  </r>
  <r>
    <x v="1"/>
    <x v="1"/>
    <d v="2025-01-07T00:00:00"/>
    <x v="0"/>
    <s v="U3115"/>
    <x v="11"/>
    <s v="FARMACIA SANTA VITALIA DEL DR.ANDREA CONCAS &amp; C. S.A.S."/>
    <x v="254"/>
    <s v="01218100954"/>
    <n v="9.3000000000000007"/>
    <x v="1598"/>
    <s v="PN generata da doc P_FTA-2024-9607. Numero: 21 / PA. Data: 08/11/2024 - 5-P1-2024-525 PROTESICA"/>
  </r>
  <r>
    <x v="1"/>
    <x v="1"/>
    <d v="2025-01-07T00:00:00"/>
    <x v="0"/>
    <s v="U3115"/>
    <x v="11"/>
    <s v="FARMACIA SANTA VITALIA DEL DR.ANDREA CONCAS &amp; C. S.A.S."/>
    <x v="254"/>
    <s v="01218100954"/>
    <n v="369.56"/>
    <x v="1598"/>
    <s v="PN generata da doc P_FTA-2024-9607. Numero: 21 / PA. Data: 08/11/2024 - 5-P1-2024-525 PROTESICA"/>
  </r>
  <r>
    <x v="1"/>
    <x v="1"/>
    <d v="2025-01-07T00:00:00"/>
    <x v="0"/>
    <s v="U3115"/>
    <x v="11"/>
    <s v="ORTOPEDIA LOCCI S.R.L."/>
    <x v="63"/>
    <s v="01516000914"/>
    <n v="158.66"/>
    <x v="1599"/>
    <s v="PN generata da doc P_FTA-2024-10842. Numero: PA/382. Data: 10/12/2024 - 5-P1-2024-487 PROTESICA"/>
  </r>
  <r>
    <x v="1"/>
    <x v="1"/>
    <d v="2025-01-08T00:00:00"/>
    <x v="0"/>
    <s v="U3115"/>
    <x v="11"/>
    <s v="FARMACIA DR. PUGGIONI FRANCESCO S.A.S."/>
    <x v="342"/>
    <s v="01267180956"/>
    <n v="171.77"/>
    <x v="1600"/>
    <s v="PN generata da doc P_FTA-2024-9617. Numero: 23 / A. Data: 09/11/2024 - 5-P1-2024-524 PROTESICA"/>
  </r>
  <r>
    <x v="1"/>
    <x v="1"/>
    <d v="2025-01-07T00:00:00"/>
    <x v="0"/>
    <s v="U3115"/>
    <x v="11"/>
    <s v="SIMA S.P.A."/>
    <x v="275"/>
    <s v="02239330927"/>
    <n v="155.01"/>
    <x v="1601"/>
    <s v="PN generata da doc P_FTA-2024-9732. Numero: F0000305. Data: 09/11/2024 - 5-P1-2024-476 Acquisti di prestazioni assistenza protesica"/>
  </r>
  <r>
    <x v="1"/>
    <x v="1"/>
    <d v="2025-02-11T00:00:00"/>
    <x v="0"/>
    <s v="U3213"/>
    <x v="39"/>
    <s v="CONSORZIO INDUSTRIALE PROVINCIALE ORISTANO"/>
    <x v="543"/>
    <s v="00087530952"/>
    <n v="4392"/>
    <x v="1602"/>
    <s v="PN generata da doc P_FTA-2024-10818. Numero: 002091. Data: 11/12/2024 - 5-T- 2024 - 159 Rimborso quote di partecipazione corso base Project Management 18 - 19 - 20 giugno 2024"/>
  </r>
  <r>
    <x v="1"/>
    <x v="1"/>
    <d v="2025-01-07T00:00:00"/>
    <x v="0"/>
    <s v="U3115"/>
    <x v="11"/>
    <s v="ORTOPEDIA LOCCI S.R.L."/>
    <x v="63"/>
    <s v="01516000914"/>
    <n v="2288.16"/>
    <x v="1599"/>
    <s v="PN generata da doc P_FTA-2024-10777. Numero: PA/380. Data: 10/12/2024 - 5-P2-2024-397 PROTESICA"/>
  </r>
  <r>
    <x v="1"/>
    <x v="1"/>
    <d v="2025-01-07T00:00:00"/>
    <x v="0"/>
    <s v="U3115"/>
    <x v="11"/>
    <s v="ORTOPEDIA LOCCI S.R.L."/>
    <x v="63"/>
    <s v="01516000914"/>
    <n v="393.74"/>
    <x v="1599"/>
    <s v="PN generata da doc P_FTA-2024-10777. Numero: PA/380. Data: 10/12/2024 - 5-P2-2024-397 PROTESICA"/>
  </r>
  <r>
    <x v="1"/>
    <x v="1"/>
    <d v="2025-01-15T00:00:00"/>
    <x v="0"/>
    <s v="U3124"/>
    <x v="36"/>
    <s v="FARMACIA BUSACHI S.N.C. DI PASQUALE SECHI E FIGLI"/>
    <x v="185"/>
    <s v="01250920954"/>
    <n v="1906.13"/>
    <x v="1603"/>
    <s v="PN generata da doc P_FTA-2024-10817. Numero: 134 / A. Data: 30/11/2024 - Farmaci distribuiti per Conto nel periodo 11 - 2024"/>
  </r>
  <r>
    <x v="1"/>
    <x v="1"/>
    <d v="2025-02-17T00:00:00"/>
    <x v="0"/>
    <s v="U3115"/>
    <x v="11"/>
    <s v="TECNICA ORTOPEDICA S.N.C. DI PORRA' IVO, LUCA E TANIA GIORGIA"/>
    <x v="431"/>
    <s v="02799660929"/>
    <n v="233.8"/>
    <x v="1134"/>
    <s v="PN generata da doc P_FTA-2024-10815. Numero: FE/499. Data: 11/12/2024 - 5-D3-2024-2167 PROTESICA"/>
  </r>
  <r>
    <x v="1"/>
    <x v="1"/>
    <d v="2025-01-07T00:00:00"/>
    <x v="0"/>
    <s v="U3115"/>
    <x v="11"/>
    <s v="TECNICA ORTOPEDICA S.N.C. DI PORRA' IVO, LUCA E TANIA GIORGIA"/>
    <x v="431"/>
    <s v="02799660929"/>
    <n v="821.94"/>
    <x v="1604"/>
    <s v="PN generata da doc P_FTA-2024-10806. Numero: FE/498. Data: 11/12/2024 - 5-P2-2024-399 PROTESICA"/>
  </r>
  <r>
    <x v="1"/>
    <x v="1"/>
    <d v="2025-02-04T00:00:00"/>
    <x v="0"/>
    <s v="U3115"/>
    <x v="11"/>
    <s v="ORTOMEDICA DI CASU ALESSANDRO E F.LLI S.N.C."/>
    <x v="218"/>
    <s v="01249910959"/>
    <n v="322"/>
    <x v="944"/>
    <s v="PN generata da doc P_FTA-2024-10803. Numero: 2848. Data: 11/12/2024 -  5-D3-2024-1955 PROTESICA"/>
  </r>
  <r>
    <x v="1"/>
    <x v="1"/>
    <d v="2025-01-07T00:00:00"/>
    <x v="0"/>
    <s v="U2112"/>
    <x v="6"/>
    <s v="COLOPLAST SPA"/>
    <x v="18"/>
    <s v="00691781207"/>
    <n v="380.64"/>
    <x v="1489"/>
    <s v="PN generata da doc P_FTA-2024-10763. Numero: 24129824 Q1. Data: 05/12/2024 - 5-D2-2024-1425 STOMIE DM1"/>
  </r>
  <r>
    <x v="1"/>
    <x v="1"/>
    <d v="2025-01-07T00:00:00"/>
    <x v="0"/>
    <s v="U2112"/>
    <x v="6"/>
    <s v="COLOPLAST SPA"/>
    <x v="18"/>
    <s v="00691781207"/>
    <n v="11.86"/>
    <x v="1489"/>
    <s v="PN generata da doc P_FTA-2024-10763. Numero: 24129824 Q1. Data: 05/12/2024 - 5-D2-2024-1425 STOMIE DM1"/>
  </r>
  <r>
    <x v="1"/>
    <x v="1"/>
    <d v="2025-01-07T00:00:00"/>
    <x v="0"/>
    <s v="U2112"/>
    <x v="6"/>
    <s v="COLOPLAST SPA"/>
    <x v="18"/>
    <s v="00691781207"/>
    <n v="24.96"/>
    <x v="1489"/>
    <s v="PN generata da doc P_FTA-2024-10763. Numero: 24129824 Q1. Data: 05/12/2024 - 5-D2-2024-1425 STOMIE DM1"/>
  </r>
  <r>
    <x v="1"/>
    <x v="1"/>
    <d v="2025-02-04T00:00:00"/>
    <x v="0"/>
    <s v="U6104"/>
    <x v="22"/>
    <s v="ORTOMEDICA DI CASU ALESSANDRO E F.LLI S.N.C."/>
    <x v="218"/>
    <s v="01249910959"/>
    <n v="848.43"/>
    <x v="944"/>
    <s v="PN generata da doc P_FTA-2024-10802. Numero: 2846. Data: 11/12/2024 - 5-D3-2024-1953 Attrezzature sanitarie e scientifiche"/>
  </r>
  <r>
    <x v="1"/>
    <x v="1"/>
    <d v="2025-02-04T00:00:00"/>
    <x v="0"/>
    <s v="U3115"/>
    <x v="11"/>
    <s v="ORTOMEDICA DI CASU ALESSANDRO E F.LLI S.N.C."/>
    <x v="218"/>
    <s v="01249910959"/>
    <n v="138.94999999999999"/>
    <x v="944"/>
    <s v="PN generata da doc P_FTA-2024-10800. Numero: 2845. Data: 11/12/2024 -  5-D3-2024-1954 PROTESICA"/>
  </r>
  <r>
    <x v="1"/>
    <x v="1"/>
    <d v="2025-01-09T00:00:00"/>
    <x v="0"/>
    <s v="U3115"/>
    <x v="11"/>
    <s v="ORTSAN S.R.L."/>
    <x v="21"/>
    <s v="02269790909"/>
    <n v="191.81"/>
    <x v="1545"/>
    <s v="PN generata da doc P_FTA-2024-10797. Numero: FE/563. Data: 10/12/2024 - 5-P1-2024-470 PROTESICA"/>
  </r>
  <r>
    <x v="1"/>
    <x v="1"/>
    <d v="2025-01-07T00:00:00"/>
    <x v="0"/>
    <s v="U3115"/>
    <x v="11"/>
    <s v="FENU CLAUDIA"/>
    <x v="454"/>
    <s v="02596960902"/>
    <n v="75"/>
    <x v="1543"/>
    <s v="PN generata da doc P_FTA-2024-10775. Numero: FPA 9/24. Data: 10/12/2024 - 5-D2-2024-1487 ASS.INTEGRATIVA"/>
  </r>
  <r>
    <x v="1"/>
    <x v="1"/>
    <d v="2025-01-07T00:00:00"/>
    <x v="0"/>
    <s v="U3115"/>
    <x v="11"/>
    <s v="FENU CLAUDIA"/>
    <x v="454"/>
    <s v="02596960902"/>
    <n v="36.369999999999997"/>
    <x v="1543"/>
    <s v="PN generata da doc P_FTA-2024-10774. Numero: FPA 7/24. Data: 10/12/2024 - 5-D2-2024-1485 ASS.INTEGRATIVA"/>
  </r>
  <r>
    <x v="1"/>
    <x v="1"/>
    <d v="2025-01-07T00:00:00"/>
    <x v="0"/>
    <s v="U3115"/>
    <x v="11"/>
    <s v="FENU CLAUDIA"/>
    <x v="454"/>
    <s v="02596960902"/>
    <n v="38.630000000000003"/>
    <x v="1543"/>
    <s v="PN generata da doc P_FTA-2024-10774. Numero: FPA 7/24. Data: 10/12/2024 - 5-D2-2024-1485 ASS.INTEGRATIVA"/>
  </r>
  <r>
    <x v="1"/>
    <x v="1"/>
    <d v="2025-01-10T00:00:00"/>
    <x v="0"/>
    <s v="U2101"/>
    <x v="17"/>
    <s v="AIR LIQUIDE SANITA' SERVICE SPA"/>
    <x v="27"/>
    <s v="12906300152"/>
    <n v="3399.55"/>
    <x v="1512"/>
    <s v="PN generata da doc P_FTA-2024-10783. Numero: 1920027722. Data: 09/12/2024 - 5-S7-2024-1716 OSSIGENO"/>
  </r>
  <r>
    <x v="1"/>
    <x v="1"/>
    <d v="2025-01-07T00:00:00"/>
    <x v="0"/>
    <s v="U3115"/>
    <x v="11"/>
    <s v="SITOR S.R.L."/>
    <x v="58"/>
    <s v="01413090927"/>
    <n v="328.04"/>
    <x v="1551"/>
    <s v="PN generata da doc P_FTA-2024-10767. Numero: 1423/E. Data: 10/12/2024 - 5-D2-2024-1470  PROTESICA"/>
  </r>
  <r>
    <x v="1"/>
    <x v="1"/>
    <d v="2025-01-15T00:00:00"/>
    <x v="0"/>
    <s v="U3124"/>
    <x v="36"/>
    <s v="EREDI FARMACIA DOTT. GIUSEPPE CALAMIDA"/>
    <x v="272"/>
    <s v="01226550950"/>
    <n v="1481.93"/>
    <x v="1454"/>
    <s v="PN generata da doc P_FTA-2024-10781. Numero: 35 / A. Data: 30/11/2024 - Farmaci distribuiti per Conto nel periodo 11 - 2024"/>
  </r>
  <r>
    <x v="1"/>
    <x v="1"/>
    <d v="2025-01-07T00:00:00"/>
    <x v="0"/>
    <s v="U3115"/>
    <x v="11"/>
    <s v="ORTOMEDICA DI CASU ALESSANDRO E F.LLI S.N.C."/>
    <x v="218"/>
    <s v="01249910959"/>
    <n v="155.01"/>
    <x v="1605"/>
    <s v="PN generata da doc P_FTA-2024-10642. Numero: 2815. Data: 09/12/2024 - 5-P2-2024-385 ASS. PROTESICA"/>
  </r>
  <r>
    <x v="1"/>
    <x v="1"/>
    <d v="2025-01-07T00:00:00"/>
    <x v="0"/>
    <s v="U3133"/>
    <x v="8"/>
    <s v="INSIEME SI PUO' SOC.COOP.SOCIALE"/>
    <x v="374"/>
    <s v="00669500951"/>
    <n v="644.80999999999995"/>
    <x v="1606"/>
    <s v="PN generata da doc P_FTA-2024-10753. Numero: 427/OR. Data: 16/12/2024 - 5-D2-2024-976  PRESTAZIONI RESIDENZIALI MESE DI AGOSTO 2024 "/>
  </r>
  <r>
    <x v="1"/>
    <x v="1"/>
    <d v="2025-01-07T00:00:00"/>
    <x v="0"/>
    <s v="U6104"/>
    <x v="22"/>
    <s v="ORTOPEDIA LOCCI S.R.L."/>
    <x v="63"/>
    <s v="01516000914"/>
    <n v="862.77"/>
    <x v="1599"/>
    <s v="PN generata da doc P_FTA-2024-10776. Numero: PA/379. Data: 10/12/2024 - 5-P2-2024-398 ATTREZZATURE"/>
  </r>
  <r>
    <x v="1"/>
    <x v="1"/>
    <d v="2025-01-07T00:00:00"/>
    <x v="0"/>
    <s v="U3133"/>
    <x v="8"/>
    <s v="INSIEME SI PUO' SOC.COOP.SOCIALE"/>
    <x v="374"/>
    <s v="00669500951"/>
    <n v="624"/>
    <x v="1606"/>
    <s v="PN generata da doc P_FTA-2024-10752. Numero: 425/OR. Data: 16/12/2024 -  5-D2-2024-1450 PRESTAZIONI RESIDENZIALI MESE DI NOVEMBRE 2024 "/>
  </r>
  <r>
    <x v="1"/>
    <x v="1"/>
    <d v="2025-01-07T00:00:00"/>
    <x v="0"/>
    <s v="U2112"/>
    <x v="6"/>
    <s v="SIEMENS HEALTHCARE SRL"/>
    <x v="302"/>
    <s v="12268050155"/>
    <n v="3916.2"/>
    <x v="1511"/>
    <s v="PN generata da doc P_FTA-2024-10736. Numero: 9011531093. Data: 01/12/2024 -  5-S7-2024-1432  DM1"/>
  </r>
  <r>
    <x v="1"/>
    <x v="1"/>
    <d v="2025-01-07T00:00:00"/>
    <x v="0"/>
    <s v="U3115"/>
    <x v="11"/>
    <s v="ORTOMEDICA DI CASU ALESSANDRO E F.LLI S.N.C."/>
    <x v="218"/>
    <s v="01249910959"/>
    <n v="163.6"/>
    <x v="1605"/>
    <s v="PN generata da doc P_FTA-2024-10769. Numero: 2837. Data: 10/12/2024 - 5-P1-2024-493 PROTESICA"/>
  </r>
  <r>
    <x v="1"/>
    <x v="1"/>
    <d v="2025-01-07T00:00:00"/>
    <x v="0"/>
    <s v="U2112"/>
    <x v="6"/>
    <s v="SEDA SPA"/>
    <x v="39"/>
    <s v="01681100150"/>
    <n v="593.25"/>
    <x v="1607"/>
    <s v="PN generata da doc P_FTA-2024-10683. Numero: VP  008236. Data: 06/12/2024 -  5-S7-2024-513 DM1"/>
  </r>
  <r>
    <x v="1"/>
    <x v="1"/>
    <d v="2025-01-07T00:00:00"/>
    <x v="0"/>
    <s v="U2112"/>
    <x v="6"/>
    <s v="SEDA SPA"/>
    <x v="39"/>
    <s v="01681100150"/>
    <n v="889.88"/>
    <x v="1607"/>
    <s v="PN generata da doc P_FTA-2024-10764. Numero: VP  008235. Data: 06/12/2024 - 5-S7-2024-1367 DM1Acquisti di altri dispositivi medici"/>
  </r>
  <r>
    <x v="1"/>
    <x v="1"/>
    <d v="2025-01-09T00:00:00"/>
    <x v="0"/>
    <s v="U3115"/>
    <x v="11"/>
    <s v="ORTSAN S.R.L."/>
    <x v="21"/>
    <s v="02269790909"/>
    <n v="426.9"/>
    <x v="1545"/>
    <s v="PN generata da doc P_FTA-2024-10765. Numero: FE/554. Data: 09/12/2024 - 5-P1-2024-518 protesica"/>
  </r>
  <r>
    <x v="1"/>
    <x v="1"/>
    <d v="2025-01-07T00:00:00"/>
    <x v="0"/>
    <s v="U3204"/>
    <x v="35"/>
    <s v="SERVIZI ITALIA S.P.A."/>
    <x v="170"/>
    <s v="02144660343"/>
    <n v="94.38"/>
    <x v="1539"/>
    <s v="PN generata da doc P_FTA-2024-10637. Numero: 3249010341. Data: 30/11/2024 - 5-A1-2024-532  Febbraio 2024 SERVIZI DI LAVANOLO BIANCHERIA. "/>
  </r>
  <r>
    <x v="1"/>
    <x v="1"/>
    <d v="2025-01-07T00:00:00"/>
    <x v="0"/>
    <s v="U3204"/>
    <x v="35"/>
    <s v="SERVIZI ITALIA S.P.A."/>
    <x v="170"/>
    <s v="02144660343"/>
    <n v="115.07"/>
    <x v="1539"/>
    <s v="PN generata da doc P_FTA-2024-10636. Numero: 3249010342. Data: 30/11/2024 - 5-A1-2024-532  Febbraio 2024 SERVIZI DI LAVANOLO BIANCHERIA"/>
  </r>
  <r>
    <x v="1"/>
    <x v="1"/>
    <d v="2025-01-07T00:00:00"/>
    <x v="0"/>
    <s v="U3204"/>
    <x v="35"/>
    <s v="SERVIZI ITALIA S.P.A."/>
    <x v="170"/>
    <s v="02144660343"/>
    <n v="161.44"/>
    <x v="1539"/>
    <s v="PN generata da doc P_FTA-2024-10638. Numero: 3249010340. Data: 30/11/2024 -  5-A1-2024-532  Febbraio 2024 SERVIZI DI LAVANOLO BIANCHERIA. DELIBERA 7663 DEL 2021"/>
  </r>
  <r>
    <x v="1"/>
    <x v="1"/>
    <d v="2025-01-07T00:00:00"/>
    <x v="0"/>
    <s v="U3204"/>
    <x v="35"/>
    <s v="SERVIZI ITALIA S.P.A."/>
    <x v="170"/>
    <s v="02144660343"/>
    <n v="676.69"/>
    <x v="1539"/>
    <s v="PN generata da doc P_FTA-2024-10633. Numero: 3249010343. Data: 30/11/2024 -  5-A1-2024-532 Febbraio 2024 SERVIZIO KIT STERILI IN TTR. "/>
  </r>
  <r>
    <x v="1"/>
    <x v="1"/>
    <d v="2025-01-07T00:00:00"/>
    <x v="0"/>
    <s v="U3204"/>
    <x v="35"/>
    <s v="SERVIZI ITALIA S.P.A."/>
    <x v="170"/>
    <s v="02144660343"/>
    <n v="85.2"/>
    <x v="1539"/>
    <s v="PN generata da doc P_FTA-2024-10635. Numero: 3249010345. Data: 30/11/2024 -  5-A1-2024-532 Febbraio 2024 SERVIZIO KIT STERILI IN TTR."/>
  </r>
  <r>
    <x v="1"/>
    <x v="1"/>
    <d v="2025-01-07T00:00:00"/>
    <x v="0"/>
    <s v="U3204"/>
    <x v="35"/>
    <s v="SERVIZI ITALIA S.P.A."/>
    <x v="170"/>
    <s v="02144660343"/>
    <n v="49.35"/>
    <x v="1539"/>
    <s v="PN generata da doc P_FTA-2024-10634. Numero: 3249010344. Data: 30/11/2024 - 5-A1-2024-532  Febbraio 2024 SERVIZIO KIT STERILI IN TTR"/>
  </r>
  <r>
    <x v="1"/>
    <x v="1"/>
    <d v="2025-01-07T00:00:00"/>
    <x v="0"/>
    <s v="U3204"/>
    <x v="35"/>
    <s v="SERVIZI ITALIA S.P.A."/>
    <x v="170"/>
    <s v="02144660343"/>
    <n v="272"/>
    <x v="1539"/>
    <s v="PN generata da doc P_FTA-2024-10632. Numero: 3249010339. Data: 30/11/2024 -  5-A1-2024-532  Febbraio 2024 SERVIZI DI LAVANOLO BIANCHERIA. "/>
  </r>
  <r>
    <x v="1"/>
    <x v="1"/>
    <d v="2025-01-07T00:00:00"/>
    <x v="0"/>
    <s v="U3115"/>
    <x v="11"/>
    <s v="PORCU GIULIANA"/>
    <x v="48"/>
    <s v="01275310959"/>
    <n v="56.33"/>
    <x v="1608"/>
    <s v="PN generata da doc P_FTA-2024-10640. Numero: FPA 18/24. Data: 09/12/2024 - 5-D2-2024-1435 prodotti e alimenti senza glutine"/>
  </r>
  <r>
    <x v="1"/>
    <x v="1"/>
    <d v="2025-01-07T00:00:00"/>
    <x v="0"/>
    <s v="U3115"/>
    <x v="11"/>
    <s v="PORCU GIULIANA"/>
    <x v="48"/>
    <s v="01275310959"/>
    <n v="7.4"/>
    <x v="1608"/>
    <s v="PN generata da doc P_FTA-2024-10640. Numero: FPA 18/24. Data: 09/12/2024 - 5-D2-2024-1435 prodotti e alimenti senza glutine"/>
  </r>
  <r>
    <x v="1"/>
    <x v="1"/>
    <d v="2025-01-07T00:00:00"/>
    <x v="0"/>
    <s v="U3115"/>
    <x v="11"/>
    <s v="MURA MARIA RITA"/>
    <x v="332"/>
    <s v="00080570955"/>
    <n v="422.84"/>
    <x v="1609"/>
    <s v="PN generata da doc P_FTA-2024-10639. Numero: 33 / A. Data: 09/12/2024 -  5-D2-2024-1442 ASS. PROTESICA"/>
  </r>
  <r>
    <x v="1"/>
    <x v="1"/>
    <d v="2025-01-15T00:00:00"/>
    <x v="0"/>
    <s v="U3115"/>
    <x v="11"/>
    <s v="FARMACIA SAN PALMERIO DI GIAN MARCO MELE E C. SAS"/>
    <x v="301"/>
    <s v="01170620957"/>
    <n v="296.62"/>
    <x v="1610"/>
    <s v="PN generata da doc P_FTA-2024-10611. Numero: 27 / PA. Data: 09/12/2024 - 5-D2-2024-1443 Acquisti di prestazioni assistenza protesica"/>
  </r>
  <r>
    <x v="1"/>
    <x v="1"/>
    <d v="2025-01-16T00:00:00"/>
    <x v="0"/>
    <s v="U3136"/>
    <x v="10"/>
    <s v="CORDA FEDELA"/>
    <x v="544"/>
    <s v="04086060920"/>
    <n v="5466"/>
    <x v="1611"/>
    <s v="PN generata da doc P_FTA-2024-10511. Numero: 14/BPA. Data: 11/12/2024 - 5-PV-2024-95 Consulenze sanitarie"/>
  </r>
  <r>
    <x v="1"/>
    <x v="1"/>
    <d v="2025-01-07T00:00:00"/>
    <x v="0"/>
    <s v="U3115"/>
    <x v="11"/>
    <s v="VICINO A TE S.R.L."/>
    <x v="400"/>
    <s v="00671430957"/>
    <n v="915.42"/>
    <x v="1612"/>
    <s v="PN generata da doc P_FTA-2024-9027. Numero: FATTPA 58_24. Data: 24/10/2024 - 5-D3-2024-1834 PRODOTTI SENZA GLUTINE"/>
  </r>
  <r>
    <x v="1"/>
    <x v="1"/>
    <d v="2025-01-07T00:00:00"/>
    <x v="0"/>
    <s v="U3115"/>
    <x v="11"/>
    <s v="VICINO A TE S.R.L."/>
    <x v="400"/>
    <s v="00671430957"/>
    <n v="240.57"/>
    <x v="1612"/>
    <s v="PN generata da doc P_FTA-2024-9027. Numero: FATTPA 58_24. Data: 24/10/2024 - 5-D3-2024-1834 PRODOTTI SENZA GLUTINE"/>
  </r>
  <r>
    <x v="1"/>
    <x v="1"/>
    <d v="2025-01-07T00:00:00"/>
    <x v="0"/>
    <s v="U3115"/>
    <x v="11"/>
    <s v="VICINO A TE S.R.L."/>
    <x v="400"/>
    <s v="00671430957"/>
    <n v="693.29"/>
    <x v="1612"/>
    <s v="PN generata da doc P_FTA-2024-10044. Numero: FATTPA 64_24. Data: 26/11/2024 -  5-D3-2024-1967-SERVIZIO DI FORNITURA PRODOTTI E ALIMENTI SENZA GLUTINE"/>
  </r>
  <r>
    <x v="1"/>
    <x v="1"/>
    <d v="2025-01-07T00:00:00"/>
    <x v="0"/>
    <s v="U3115"/>
    <x v="11"/>
    <s v="VICINO A TE S.R.L."/>
    <x v="400"/>
    <s v="00671430957"/>
    <n v="220.1"/>
    <x v="1612"/>
    <s v="PN generata da doc P_FTA-2024-10044. Numero: FATTPA 64_24. Data: 26/11/2024 -  5-D3-2024-1967-SERVIZIO DI FORNITURA PRODOTTI E ALIMENTI SENZA GLUTINE"/>
  </r>
  <r>
    <x v="1"/>
    <x v="1"/>
    <d v="2025-01-14T00:00:00"/>
    <x v="0"/>
    <s v="U3115"/>
    <x v="11"/>
    <s v="FARMACIA MASALA S.N.C. DI ANTONIO E ALBERTO MASALA"/>
    <x v="429"/>
    <s v="02776420909"/>
    <n v="295.42"/>
    <x v="1613"/>
    <s v="PN generata da doc P_FTA-2024-10192. Numero: 92/PA. Data: 27/11/2024 -  5-D3-2024-2211 PRODOTTI DIETETICI"/>
  </r>
  <r>
    <x v="1"/>
    <x v="1"/>
    <d v="2025-01-14T00:00:00"/>
    <x v="0"/>
    <s v="U3115"/>
    <x v="11"/>
    <s v="FARMACIA MASALA S.N.C. DI ANTONIO E ALBERTO MASALA"/>
    <x v="429"/>
    <s v="02776420909"/>
    <n v="53.58"/>
    <x v="1613"/>
    <s v="PN generata da doc P_FTA-2024-10192. Numero: 92/PA. Data: 27/11/2024 -  5-D3-2024-2211 PRODOTTI DIETETICI"/>
  </r>
  <r>
    <x v="1"/>
    <x v="1"/>
    <d v="2025-01-15T00:00:00"/>
    <x v="0"/>
    <s v="U3115"/>
    <x v="11"/>
    <s v="BULLITTA MARIA PAOLA"/>
    <x v="193"/>
    <s v="03102480922"/>
    <n v="499.6"/>
    <x v="1614"/>
    <s v="PN generata da doc P_FTA-2024-10679. Numero: 24 / PA. Data: 10/12/2024 - 5-D3-2024-2338 ASS. PROTESICA"/>
  </r>
  <r>
    <x v="1"/>
    <x v="1"/>
    <d v="2025-03-03T00:00:00"/>
    <x v="0"/>
    <s v="U5404"/>
    <x v="1"/>
    <s v="ERARIO C/IVA SPLIT PAYMENT"/>
    <x v="1"/>
    <s v=""/>
    <n v="52.51"/>
    <x v="1582"/>
    <s v="PN generata da ordinativo 7270/2024"/>
  </r>
  <r>
    <x v="1"/>
    <x v="1"/>
    <d v="2025-03-03T00:00:00"/>
    <x v="0"/>
    <s v="U5404"/>
    <x v="1"/>
    <s v="ERARIO C/IVA SPLIT PAYMENT"/>
    <x v="1"/>
    <s v=""/>
    <n v="10.68"/>
    <x v="1582"/>
    <s v="PN generata da ordinativo 7268/2024"/>
  </r>
  <r>
    <x v="1"/>
    <x v="1"/>
    <d v="2025-03-03T00:00:00"/>
    <x v="0"/>
    <s v="U5404"/>
    <x v="1"/>
    <s v="ERARIO C/IVA SPLIT PAYMENT"/>
    <x v="1"/>
    <s v=""/>
    <n v="398.99"/>
    <x v="1582"/>
    <s v="PN generata da ordinativo 7267/2024"/>
  </r>
  <r>
    <x v="1"/>
    <x v="1"/>
    <d v="2025-03-03T00:00:00"/>
    <x v="0"/>
    <s v="U5404"/>
    <x v="1"/>
    <s v="ERARIO C/IVA SPLIT PAYMENT"/>
    <x v="1"/>
    <s v=""/>
    <n v="61.98"/>
    <x v="1582"/>
    <s v="PN generata da ordinativo 7266/2024"/>
  </r>
  <r>
    <x v="1"/>
    <x v="1"/>
    <d v="2025-03-03T00:00:00"/>
    <x v="0"/>
    <s v="U5404"/>
    <x v="1"/>
    <s v="ERARIO C/IVA SPLIT PAYMENT"/>
    <x v="1"/>
    <s v=""/>
    <n v="128.83000000000001"/>
    <x v="1582"/>
    <s v="PN generata da ordinativo 7265/2024"/>
  </r>
  <r>
    <x v="1"/>
    <x v="1"/>
    <d v="2025-03-03T00:00:00"/>
    <x v="0"/>
    <s v="U5404"/>
    <x v="1"/>
    <s v="ERARIO C/IVA SPLIT PAYMENT"/>
    <x v="1"/>
    <s v=""/>
    <n v="30.06"/>
    <x v="1582"/>
    <s v="PN generata da ordinativo 7264/2024"/>
  </r>
  <r>
    <x v="1"/>
    <x v="1"/>
    <d v="2025-03-03T00:00:00"/>
    <x v="0"/>
    <s v="U5404"/>
    <x v="1"/>
    <s v="ERARIO C/IVA SPLIT PAYMENT"/>
    <x v="1"/>
    <s v=""/>
    <n v="17.95"/>
    <x v="1582"/>
    <s v="PN generata da ordinativo 7263/2024"/>
  </r>
  <r>
    <x v="1"/>
    <x v="1"/>
    <d v="2025-03-03T00:00:00"/>
    <x v="0"/>
    <s v="U5404"/>
    <x v="1"/>
    <s v="ERARIO C/IVA SPLIT PAYMENT"/>
    <x v="1"/>
    <s v=""/>
    <n v="250.8"/>
    <x v="1582"/>
    <s v="PN generata da ordinativo 7262/2024"/>
  </r>
  <r>
    <x v="1"/>
    <x v="1"/>
    <d v="2025-03-03T00:00:00"/>
    <x v="0"/>
    <s v="U5404"/>
    <x v="1"/>
    <s v="ERARIO C/IVA SPLIT PAYMENT"/>
    <x v="1"/>
    <s v=""/>
    <n v="198"/>
    <x v="1582"/>
    <s v="PN generata da ordinativo 7262/2024"/>
  </r>
  <r>
    <x v="1"/>
    <x v="1"/>
    <d v="2025-03-03T00:00:00"/>
    <x v="0"/>
    <s v="U5404"/>
    <x v="1"/>
    <s v="ERARIO C/IVA SPLIT PAYMENT"/>
    <x v="1"/>
    <s v=""/>
    <n v="569.34"/>
    <x v="1582"/>
    <s v="PN generata da ordinativo 7262/2024"/>
  </r>
  <r>
    <x v="1"/>
    <x v="1"/>
    <d v="2025-03-03T00:00:00"/>
    <x v="0"/>
    <s v="U5404"/>
    <x v="1"/>
    <s v="ERARIO C/IVA SPLIT PAYMENT"/>
    <x v="1"/>
    <s v=""/>
    <n v="57.2"/>
    <x v="1582"/>
    <s v="PN generata da ordinativo 7261/2024"/>
  </r>
  <r>
    <x v="1"/>
    <x v="1"/>
    <d v="2025-03-03T00:00:00"/>
    <x v="0"/>
    <s v="U5404"/>
    <x v="1"/>
    <s v="ERARIO C/IVA SPLIT PAYMENT"/>
    <x v="1"/>
    <s v=""/>
    <n v="11.4"/>
    <x v="1582"/>
    <s v="PN generata da ordinativo 7254/2024"/>
  </r>
  <r>
    <x v="1"/>
    <x v="1"/>
    <d v="2025-03-03T00:00:00"/>
    <x v="0"/>
    <s v="U5404"/>
    <x v="1"/>
    <s v="ERARIO C/IVA SPLIT PAYMENT"/>
    <x v="1"/>
    <s v=""/>
    <n v="117.69"/>
    <x v="1582"/>
    <s v="PN generata da ordinativo 7253/2024"/>
  </r>
  <r>
    <x v="1"/>
    <x v="1"/>
    <d v="2025-03-03T00:00:00"/>
    <x v="0"/>
    <s v="U5404"/>
    <x v="1"/>
    <s v="ERARIO C/IVA SPLIT PAYMENT"/>
    <x v="1"/>
    <s v=""/>
    <n v="420.2"/>
    <x v="1582"/>
    <s v="PN generata da ordinativo 7252/2024"/>
  </r>
  <r>
    <x v="1"/>
    <x v="1"/>
    <d v="2025-03-03T00:00:00"/>
    <x v="0"/>
    <s v="U5404"/>
    <x v="1"/>
    <s v="ERARIO C/IVA SPLIT PAYMENT"/>
    <x v="1"/>
    <s v=""/>
    <n v="39.96"/>
    <x v="1582"/>
    <s v="PN generata da ordinativo 7251/2024"/>
  </r>
  <r>
    <x v="1"/>
    <x v="1"/>
    <d v="2025-03-03T00:00:00"/>
    <x v="0"/>
    <s v="U5404"/>
    <x v="1"/>
    <s v="ERARIO C/IVA SPLIT PAYMENT"/>
    <x v="1"/>
    <s v=""/>
    <n v="23.21"/>
    <x v="1582"/>
    <s v="PN generata da ordinativo 7260/2024"/>
  </r>
  <r>
    <x v="1"/>
    <x v="1"/>
    <d v="2025-03-03T00:00:00"/>
    <x v="0"/>
    <s v="U5404"/>
    <x v="1"/>
    <s v="ERARIO C/IVA SPLIT PAYMENT"/>
    <x v="1"/>
    <s v=""/>
    <n v="2307.58"/>
    <x v="1582"/>
    <s v="PN generata da ordinativo 7258/2024"/>
  </r>
  <r>
    <x v="1"/>
    <x v="1"/>
    <d v="2025-03-03T00:00:00"/>
    <x v="0"/>
    <s v="U5404"/>
    <x v="1"/>
    <s v="ERARIO C/IVA SPLIT PAYMENT"/>
    <x v="1"/>
    <s v=""/>
    <n v="23.84"/>
    <x v="1582"/>
    <s v="PN generata da ordinativo 7257/2024"/>
  </r>
  <r>
    <x v="1"/>
    <x v="1"/>
    <d v="2025-03-03T00:00:00"/>
    <x v="0"/>
    <s v="U5404"/>
    <x v="1"/>
    <s v="ERARIO C/IVA SPLIT PAYMENT"/>
    <x v="1"/>
    <s v=""/>
    <n v="1108.31"/>
    <x v="1582"/>
    <s v="PN generata da ordinativo 7256/2024"/>
  </r>
  <r>
    <x v="1"/>
    <x v="1"/>
    <d v="2025-03-03T00:00:00"/>
    <x v="0"/>
    <s v="U5404"/>
    <x v="1"/>
    <s v="ERARIO C/IVA SPLIT PAYMENT"/>
    <x v="1"/>
    <s v=""/>
    <n v="4455"/>
    <x v="1582"/>
    <s v="PN generata da ordinativo 7255/2024"/>
  </r>
  <r>
    <x v="1"/>
    <x v="1"/>
    <d v="2025-03-03T00:00:00"/>
    <x v="0"/>
    <s v="U5404"/>
    <x v="1"/>
    <s v="ERARIO C/IVA SPLIT PAYMENT"/>
    <x v="1"/>
    <s v=""/>
    <n v="59.43"/>
    <x v="1582"/>
    <s v="PN generata da ordinativo 7250/2024"/>
  </r>
  <r>
    <x v="1"/>
    <x v="1"/>
    <d v="2025-03-03T00:00:00"/>
    <x v="0"/>
    <s v="U5404"/>
    <x v="1"/>
    <s v="ERARIO C/IVA SPLIT PAYMENT"/>
    <x v="1"/>
    <s v=""/>
    <n v="4.25"/>
    <x v="1582"/>
    <s v="PN generata da ordinativo 7249/2024"/>
  </r>
  <r>
    <x v="1"/>
    <x v="1"/>
    <d v="2025-03-03T00:00:00"/>
    <x v="0"/>
    <s v="U5404"/>
    <x v="1"/>
    <s v="ERARIO C/IVA SPLIT PAYMENT"/>
    <x v="1"/>
    <s v=""/>
    <n v="133.32"/>
    <x v="1582"/>
    <s v="PN generata da ordinativo 7248/2024"/>
  </r>
  <r>
    <x v="1"/>
    <x v="1"/>
    <d v="2025-03-03T00:00:00"/>
    <x v="0"/>
    <s v="U5404"/>
    <x v="1"/>
    <s v="ERARIO C/IVA SPLIT PAYMENT"/>
    <x v="1"/>
    <s v=""/>
    <n v="695.64"/>
    <x v="1582"/>
    <s v="PN generata da ordinativo 7247/2024"/>
  </r>
  <r>
    <x v="1"/>
    <x v="1"/>
    <d v="2025-03-03T00:00:00"/>
    <x v="0"/>
    <s v="U5404"/>
    <x v="1"/>
    <s v="ERARIO C/IVA SPLIT PAYMENT"/>
    <x v="1"/>
    <s v=""/>
    <n v="4.03"/>
    <x v="1582"/>
    <s v="PN generata da ordinativo 7246/2024"/>
  </r>
  <r>
    <x v="1"/>
    <x v="1"/>
    <d v="2025-03-03T00:00:00"/>
    <x v="0"/>
    <s v="U5404"/>
    <x v="1"/>
    <s v="ERARIO C/IVA SPLIT PAYMENT"/>
    <x v="1"/>
    <s v=""/>
    <n v="7.39"/>
    <x v="1582"/>
    <s v="PN generata da ordinativo 7245/2024"/>
  </r>
  <r>
    <x v="1"/>
    <x v="1"/>
    <d v="2025-03-03T00:00:00"/>
    <x v="0"/>
    <s v="U5404"/>
    <x v="1"/>
    <s v="ERARIO C/IVA SPLIT PAYMENT"/>
    <x v="1"/>
    <s v=""/>
    <n v="65.12"/>
    <x v="1582"/>
    <s v="PN generata da ordinativo 7245/2024"/>
  </r>
  <r>
    <x v="1"/>
    <x v="1"/>
    <d v="2025-03-03T00:00:00"/>
    <x v="0"/>
    <s v="U5404"/>
    <x v="1"/>
    <s v="ERARIO C/IVA SPLIT PAYMENT"/>
    <x v="1"/>
    <s v=""/>
    <n v="194.58"/>
    <x v="1582"/>
    <s v="PN generata da ordinativo 7244/2024"/>
  </r>
  <r>
    <x v="1"/>
    <x v="1"/>
    <d v="2025-03-03T00:00:00"/>
    <x v="0"/>
    <s v="U5404"/>
    <x v="1"/>
    <s v="ERARIO C/IVA SPLIT PAYMENT"/>
    <x v="1"/>
    <s v=""/>
    <n v="18.48"/>
    <x v="1582"/>
    <s v="PN generata da ordinativo 7243/2024"/>
  </r>
  <r>
    <x v="1"/>
    <x v="1"/>
    <d v="2025-03-03T00:00:00"/>
    <x v="0"/>
    <s v="U5404"/>
    <x v="1"/>
    <s v="ERARIO C/IVA SPLIT PAYMENT"/>
    <x v="1"/>
    <s v=""/>
    <n v="126.19"/>
    <x v="1582"/>
    <s v="PN generata da ordinativo 7242/2024"/>
  </r>
  <r>
    <x v="1"/>
    <x v="1"/>
    <d v="2025-03-03T00:00:00"/>
    <x v="0"/>
    <s v="U5404"/>
    <x v="1"/>
    <s v="ERARIO C/IVA SPLIT PAYMENT"/>
    <x v="1"/>
    <s v=""/>
    <n v="155.6"/>
    <x v="1582"/>
    <s v="PN generata da ordinativo 7241/2024"/>
  </r>
  <r>
    <x v="1"/>
    <x v="1"/>
    <d v="2025-03-03T00:00:00"/>
    <x v="0"/>
    <s v="U5404"/>
    <x v="1"/>
    <s v="ERARIO C/IVA SPLIT PAYMENT"/>
    <x v="1"/>
    <s v=""/>
    <n v="16.2"/>
    <x v="1582"/>
    <s v="PN generata da ordinativo 7240/2024"/>
  </r>
  <r>
    <x v="1"/>
    <x v="1"/>
    <d v="2025-03-03T00:00:00"/>
    <x v="0"/>
    <s v="U5404"/>
    <x v="1"/>
    <s v="ERARIO C/IVA SPLIT PAYMENT"/>
    <x v="1"/>
    <s v=""/>
    <n v="27"/>
    <x v="1582"/>
    <s v="PN generata da ordinativo 7240/2024"/>
  </r>
  <r>
    <x v="1"/>
    <x v="1"/>
    <d v="2025-03-03T00:00:00"/>
    <x v="0"/>
    <s v="U5404"/>
    <x v="1"/>
    <s v="ERARIO C/IVA SPLIT PAYMENT"/>
    <x v="1"/>
    <s v=""/>
    <n v="245.52"/>
    <x v="1582"/>
    <s v="PN generata da ordinativo 7239/2024"/>
  </r>
  <r>
    <x v="1"/>
    <x v="1"/>
    <d v="2025-03-03T00:00:00"/>
    <x v="0"/>
    <s v="U5404"/>
    <x v="1"/>
    <s v="ERARIO C/IVA SPLIT PAYMENT"/>
    <x v="1"/>
    <s v=""/>
    <n v="77"/>
    <x v="1582"/>
    <s v="PN generata da ordinativo 7236/2024"/>
  </r>
  <r>
    <x v="1"/>
    <x v="1"/>
    <d v="2025-03-03T00:00:00"/>
    <x v="0"/>
    <s v="U5404"/>
    <x v="1"/>
    <s v="ERARIO C/IVA SPLIT PAYMENT"/>
    <x v="1"/>
    <s v=""/>
    <n v="22.4"/>
    <x v="1582"/>
    <s v="PN generata da ordinativo 7235/2024"/>
  </r>
  <r>
    <x v="1"/>
    <x v="1"/>
    <d v="2025-01-07T00:00:00"/>
    <x v="0"/>
    <s v="U3115"/>
    <x v="11"/>
    <s v="SITOR S.R.L."/>
    <x v="58"/>
    <s v="01413090927"/>
    <n v="1576.22"/>
    <x v="1551"/>
    <s v="PN generata da doc P_FTA-2024-9898. Numero: 1205/E. Data: 20/11/2024 - 5-D3-2024-1964 PROTESICA"/>
  </r>
  <r>
    <x v="1"/>
    <x v="1"/>
    <d v="2025-01-07T00:00:00"/>
    <x v="0"/>
    <s v="U3115"/>
    <x v="11"/>
    <s v="SITOR S.R.L."/>
    <x v="58"/>
    <s v="01413090927"/>
    <n v="942.02"/>
    <x v="1551"/>
    <s v="PN generata da doc P_FTA-2024-9897. Numero: 1204/E. Data: 20/11/2024 - 5-D3-2024-1963 PROTESICA"/>
  </r>
  <r>
    <x v="1"/>
    <x v="1"/>
    <d v="2025-01-07T00:00:00"/>
    <x v="0"/>
    <s v="U3115"/>
    <x v="11"/>
    <s v="SITOR S.R.L."/>
    <x v="58"/>
    <s v="01413090927"/>
    <n v="4008.04"/>
    <x v="1551"/>
    <s v="PN generata da doc P_FTA-2024-8856. Numero: 815/E. Data: 18/10/2024 - 5-D3-2024-1829 DM0"/>
  </r>
  <r>
    <x v="1"/>
    <x v="1"/>
    <d v="2025-01-07T00:00:00"/>
    <x v="0"/>
    <s v="U2112"/>
    <x v="6"/>
    <s v="COLOPLAST SPA"/>
    <x v="18"/>
    <s v="00691781207"/>
    <n v="11.86"/>
    <x v="1489"/>
    <s v="PN generata da doc P_FTA-2024-10218. Numero: 24125828 Q1. Data: 27/11/2024 - 5-D1-2024-960 STOMIE"/>
  </r>
  <r>
    <x v="1"/>
    <x v="1"/>
    <d v="2025-01-07T00:00:00"/>
    <x v="0"/>
    <s v="U2112"/>
    <x v="6"/>
    <s v="COLOPLAST SPA"/>
    <x v="18"/>
    <s v="00691781207"/>
    <n v="99.83"/>
    <x v="1489"/>
    <s v="PN generata da doc P_FTA-2024-10218. Numero: 24125828 Q1. Data: 27/11/2024 - 5-D1-2024-960 STOMIE"/>
  </r>
  <r>
    <x v="1"/>
    <x v="1"/>
    <d v="2025-03-03T00:00:00"/>
    <x v="0"/>
    <s v="U5404"/>
    <x v="1"/>
    <s v="ERARIO C/IVA SPLIT PAYMENT"/>
    <x v="1"/>
    <s v=""/>
    <n v="11883.91"/>
    <x v="1582"/>
    <s v="PN generata da ordinativo 7238/2024"/>
  </r>
  <r>
    <x v="1"/>
    <x v="1"/>
    <d v="2025-03-03T00:00:00"/>
    <x v="0"/>
    <s v="U5404"/>
    <x v="1"/>
    <s v="ERARIO C/IVA SPLIT PAYMENT"/>
    <x v="1"/>
    <s v=""/>
    <n v="102.3"/>
    <x v="1582"/>
    <s v="PN generata da ordinativo 7237/2024"/>
  </r>
  <r>
    <x v="1"/>
    <x v="1"/>
    <d v="2025-01-07T00:00:00"/>
    <x v="0"/>
    <s v="U2112"/>
    <x v="6"/>
    <s v="COLOPLAST SPA"/>
    <x v="18"/>
    <s v="00691781207"/>
    <n v="23.71"/>
    <x v="1489"/>
    <s v="PN generata da doc P_FTA-2024-10381. Numero: 24125830 Q1. Data: 27/11/2024 - 5-D1-2024-959 DM1 (STOMIE)"/>
  </r>
  <r>
    <x v="1"/>
    <x v="1"/>
    <d v="2025-01-07T00:00:00"/>
    <x v="0"/>
    <s v="U3115"/>
    <x v="11"/>
    <s v="FREEFOOD SRL"/>
    <x v="430"/>
    <s v="04020380921"/>
    <n v="48.85"/>
    <x v="1555"/>
    <s v="PN generata da doc P_FTA-2024-9894. Numero: 171 / BPA. Data: 19/11/2024 - 5-D3-2024-1966 ALIMENTI"/>
  </r>
  <r>
    <x v="1"/>
    <x v="1"/>
    <d v="2025-01-07T00:00:00"/>
    <x v="0"/>
    <s v="U3115"/>
    <x v="11"/>
    <s v="FREEFOOD SRL"/>
    <x v="430"/>
    <s v="04020380921"/>
    <n v="56.86"/>
    <x v="1555"/>
    <s v="PN generata da doc P_FTA-2024-10684. Numero: 184 / BPA. Data: 10/12/2024 - 5-D3-2024-2344 PRODOTTI S/LATTOSIO"/>
  </r>
  <r>
    <x v="1"/>
    <x v="1"/>
    <d v="2025-03-03T00:00:00"/>
    <x v="0"/>
    <s v="U5404"/>
    <x v="1"/>
    <s v="ERARIO C/IVA SPLIT PAYMENT"/>
    <x v="1"/>
    <s v=""/>
    <n v="2176.16"/>
    <x v="1582"/>
    <s v="PN generata da ordinativo 7219/2024"/>
  </r>
  <r>
    <x v="1"/>
    <x v="1"/>
    <d v="2025-03-03T00:00:00"/>
    <x v="0"/>
    <s v="U5404"/>
    <x v="1"/>
    <s v="ERARIO C/IVA SPLIT PAYMENT"/>
    <x v="1"/>
    <s v=""/>
    <n v="8026.57"/>
    <x v="1582"/>
    <s v="PN generata da ordinativo 7219/2024"/>
  </r>
  <r>
    <x v="1"/>
    <x v="1"/>
    <d v="2025-03-03T00:00:00"/>
    <x v="0"/>
    <s v="U5404"/>
    <x v="1"/>
    <s v="ERARIO C/IVA SPLIT PAYMENT"/>
    <x v="1"/>
    <s v=""/>
    <n v="-14.73"/>
    <x v="1582"/>
    <s v="PN generata da ordinativo 7218/2024"/>
  </r>
  <r>
    <x v="1"/>
    <x v="1"/>
    <d v="2025-03-03T00:00:00"/>
    <x v="0"/>
    <s v="U5404"/>
    <x v="1"/>
    <s v="ERARIO C/IVA SPLIT PAYMENT"/>
    <x v="1"/>
    <s v=""/>
    <n v="11.68"/>
    <x v="1582"/>
    <s v="PN generata da ordinativo 7218/2024"/>
  </r>
  <r>
    <x v="1"/>
    <x v="1"/>
    <d v="2025-03-03T00:00:00"/>
    <x v="0"/>
    <s v="U5404"/>
    <x v="1"/>
    <s v="ERARIO C/IVA SPLIT PAYMENT"/>
    <x v="1"/>
    <s v=""/>
    <n v="758.05"/>
    <x v="1582"/>
    <s v="PN generata da ordinativo 7218/2024"/>
  </r>
  <r>
    <x v="1"/>
    <x v="1"/>
    <d v="2025-01-14T00:00:00"/>
    <x v="0"/>
    <s v="U3115"/>
    <x v="11"/>
    <s v="FARMACIA MASALA S.N.C. DI ANTONIO E ALBERTO MASALA"/>
    <x v="429"/>
    <s v="02776420909"/>
    <n v="58.19"/>
    <x v="1613"/>
    <s v="PN generata da doc P_FTA-2024-10694. Numero: 96/PA. Data: 10/12/2024 - 5-D1-2024-1022 PRODOTTI S/GLUTINE"/>
  </r>
  <r>
    <x v="1"/>
    <x v="1"/>
    <d v="2025-01-14T00:00:00"/>
    <x v="0"/>
    <s v="U3115"/>
    <x v="11"/>
    <s v="FARMACIA MASALA S.N.C. DI ANTONIO E ALBERTO MASALA"/>
    <x v="429"/>
    <s v="02776420909"/>
    <n v="107.31"/>
    <x v="1613"/>
    <s v="PN generata da doc P_FTA-2024-10694. Numero: 96/PA. Data: 10/12/2024 - 5-D1-2024-1022 PRODOTTI S/GLUTINE"/>
  </r>
  <r>
    <x v="1"/>
    <x v="1"/>
    <d v="2025-01-07T00:00:00"/>
    <x v="0"/>
    <s v="U3115"/>
    <x v="11"/>
    <s v="PORCU GIULIANA"/>
    <x v="48"/>
    <s v="01275310959"/>
    <n v="537.58000000000004"/>
    <x v="1608"/>
    <s v="PN generata da doc P_FTA-2024-10641. Numero: FPA 19/24. Data: 09/12/2024 - 5-D1-2024-1015 prodotti e alimenti senza glutine  "/>
  </r>
  <r>
    <x v="1"/>
    <x v="1"/>
    <d v="2025-01-07T00:00:00"/>
    <x v="0"/>
    <s v="U3115"/>
    <x v="11"/>
    <s v="PORCU GIULIANA"/>
    <x v="48"/>
    <s v="01275310959"/>
    <n v="2423.5100000000002"/>
    <x v="1608"/>
    <s v="PN generata da doc P_FTA-2024-10641. Numero: FPA 19/24. Data: 09/12/2024 - 5-D1-2024-1015 prodotti e alimenti senza glutine  "/>
  </r>
  <r>
    <x v="1"/>
    <x v="1"/>
    <d v="2025-01-07T00:00:00"/>
    <x v="0"/>
    <s v="U3115"/>
    <x v="11"/>
    <s v="TIDU MICHELA ILARIA"/>
    <x v="234"/>
    <s v="03881520922"/>
    <n v="21.87"/>
    <x v="1615"/>
    <s v="PN generata da doc P_FTA-2024-10677. Numero: FPA 200/24. Data: 09/12/2024 - Fattura Buoni Celiachia Novembre 2024 -5-D1-2024-1019 "/>
  </r>
  <r>
    <x v="1"/>
    <x v="1"/>
    <d v="2025-01-07T00:00:00"/>
    <x v="0"/>
    <s v="U3115"/>
    <x v="11"/>
    <s v="TIDU MICHELA ILARIA"/>
    <x v="234"/>
    <s v="03881520922"/>
    <n v="79.33"/>
    <x v="1615"/>
    <s v="PN generata da doc P_FTA-2024-10677. Numero: FPA 200/24. Data: 09/12/2024 - Fattura Buoni Celiachia Novembre 2024 -5-D1-2024-1019 "/>
  </r>
  <r>
    <x v="1"/>
    <x v="1"/>
    <d v="2025-01-07T00:00:00"/>
    <x v="0"/>
    <s v="U3115"/>
    <x v="11"/>
    <s v="VICINO A TE S.R.L."/>
    <x v="400"/>
    <s v="00671430957"/>
    <n v="2.93"/>
    <x v="1612"/>
    <s v="PN generata da doc P_FTA-2024-10629. Numero: FATTPA 69_24. Data: 30/11/2024 -  5-D1-2024-1010 PRODOTTI E ALIMENTI SENZA GLUTINE"/>
  </r>
  <r>
    <x v="1"/>
    <x v="1"/>
    <d v="2025-01-07T00:00:00"/>
    <x v="0"/>
    <s v="U3115"/>
    <x v="11"/>
    <s v="VICINO A TE S.R.L."/>
    <x v="400"/>
    <s v="00671430957"/>
    <n v="79.87"/>
    <x v="1612"/>
    <s v="PN generata da doc P_FTA-2024-10629. Numero: FATTPA 69_24. Data: 30/11/2024 -  5-D1-2024-1010 PRODOTTI E ALIMENTI SENZA GLUTINE"/>
  </r>
  <r>
    <x v="1"/>
    <x v="1"/>
    <d v="2025-03-03T00:00:00"/>
    <x v="0"/>
    <s v="U5404"/>
    <x v="1"/>
    <s v="ERARIO C/IVA SPLIT PAYMENT"/>
    <x v="1"/>
    <s v=""/>
    <n v="108.36"/>
    <x v="1582"/>
    <s v="PN generata da ordinativo 7229/2024"/>
  </r>
  <r>
    <x v="1"/>
    <x v="1"/>
    <d v="2025-03-03T00:00:00"/>
    <x v="0"/>
    <s v="U5404"/>
    <x v="1"/>
    <s v="ERARIO C/IVA SPLIT PAYMENT"/>
    <x v="1"/>
    <s v=""/>
    <n v="341.22"/>
    <x v="1582"/>
    <s v="PN generata da ordinativo 7222/2024"/>
  </r>
  <r>
    <x v="1"/>
    <x v="1"/>
    <d v="2025-03-03T00:00:00"/>
    <x v="0"/>
    <s v="U5404"/>
    <x v="1"/>
    <s v="ERARIO C/IVA SPLIT PAYMENT"/>
    <x v="1"/>
    <s v=""/>
    <n v="1095.3800000000001"/>
    <x v="1582"/>
    <s v="PN generata da ordinativo 7221/2024"/>
  </r>
  <r>
    <x v="1"/>
    <x v="1"/>
    <d v="2025-03-03T00:00:00"/>
    <x v="0"/>
    <s v="U5404"/>
    <x v="1"/>
    <s v="ERARIO C/IVA SPLIT PAYMENT"/>
    <x v="1"/>
    <s v=""/>
    <n v="957.38"/>
    <x v="1582"/>
    <s v="PN generata da ordinativo 7220/2024"/>
  </r>
  <r>
    <x v="1"/>
    <x v="1"/>
    <d v="2025-03-03T00:00:00"/>
    <x v="0"/>
    <s v="U5404"/>
    <x v="1"/>
    <s v="ERARIO C/IVA SPLIT PAYMENT"/>
    <x v="1"/>
    <s v=""/>
    <n v="589.78"/>
    <x v="1582"/>
    <s v="PN generata da ordinativo 7197/2024"/>
  </r>
  <r>
    <x v="1"/>
    <x v="1"/>
    <d v="2025-03-03T00:00:00"/>
    <x v="0"/>
    <s v="U5404"/>
    <x v="1"/>
    <s v="ERARIO C/IVA SPLIT PAYMENT"/>
    <x v="1"/>
    <s v=""/>
    <n v="285.60000000000002"/>
    <x v="1582"/>
    <s v="PN generata da ordinativo 7196/2024"/>
  </r>
  <r>
    <x v="1"/>
    <x v="1"/>
    <d v="2025-03-03T00:00:00"/>
    <x v="0"/>
    <s v="U5404"/>
    <x v="1"/>
    <s v="ERARIO C/IVA SPLIT PAYMENT"/>
    <x v="1"/>
    <s v=""/>
    <n v="209"/>
    <x v="1582"/>
    <s v="PN generata da ordinativo 7193/2024"/>
  </r>
  <r>
    <x v="1"/>
    <x v="1"/>
    <d v="2025-03-03T00:00:00"/>
    <x v="0"/>
    <s v="U5404"/>
    <x v="1"/>
    <s v="ERARIO C/IVA SPLIT PAYMENT"/>
    <x v="1"/>
    <s v=""/>
    <n v="21.86"/>
    <x v="1582"/>
    <s v="PN generata da ordinativo 7192/2024"/>
  </r>
  <r>
    <x v="1"/>
    <x v="1"/>
    <d v="2025-03-03T00:00:00"/>
    <x v="0"/>
    <s v="U5404"/>
    <x v="1"/>
    <s v="ERARIO C/IVA SPLIT PAYMENT"/>
    <x v="1"/>
    <s v=""/>
    <n v="305.76"/>
    <x v="1582"/>
    <s v="PN generata da ordinativo 7191/2024"/>
  </r>
  <r>
    <x v="1"/>
    <x v="1"/>
    <d v="2025-03-03T00:00:00"/>
    <x v="0"/>
    <s v="U5404"/>
    <x v="1"/>
    <s v="ERARIO C/IVA SPLIT PAYMENT"/>
    <x v="1"/>
    <s v=""/>
    <n v="106.19"/>
    <x v="1582"/>
    <s v="PN generata da ordinativo 7190/2024"/>
  </r>
  <r>
    <x v="1"/>
    <x v="1"/>
    <d v="2025-03-03T00:00:00"/>
    <x v="0"/>
    <s v="U5404"/>
    <x v="1"/>
    <s v="ERARIO C/IVA SPLIT PAYMENT"/>
    <x v="1"/>
    <s v=""/>
    <n v="2.2999999999999998"/>
    <x v="1582"/>
    <s v="PN generata da ordinativo 7189/2024"/>
  </r>
  <r>
    <x v="1"/>
    <x v="1"/>
    <d v="2025-03-03T00:00:00"/>
    <x v="0"/>
    <s v="U5404"/>
    <x v="1"/>
    <s v="ERARIO C/IVA SPLIT PAYMENT"/>
    <x v="1"/>
    <s v=""/>
    <n v="444.11"/>
    <x v="1582"/>
    <s v="PN generata da ordinativo 7188/2024"/>
  </r>
  <r>
    <x v="1"/>
    <x v="1"/>
    <d v="2025-03-03T00:00:00"/>
    <x v="0"/>
    <s v="U5404"/>
    <x v="1"/>
    <s v="ERARIO C/IVA SPLIT PAYMENT"/>
    <x v="1"/>
    <s v=""/>
    <n v="344.12"/>
    <x v="1582"/>
    <s v="PN generata da ordinativo 7187/2024"/>
  </r>
  <r>
    <x v="1"/>
    <x v="1"/>
    <d v="2025-01-07T00:00:00"/>
    <x v="0"/>
    <s v="U6104"/>
    <x v="22"/>
    <s v="ORTOMEDICA DI CASU ALESSANDRO E F.LLI S.N.C."/>
    <x v="218"/>
    <s v="01249910959"/>
    <n v="923.08"/>
    <x v="1605"/>
    <s v="PN generata da doc P_FTA-2024-10693. Numero: 2840. Data: 10/12/2024 - 5-P1-2024-471 ATTREZZATURE SANITARIE"/>
  </r>
  <r>
    <x v="1"/>
    <x v="1"/>
    <d v="2025-03-03T00:00:00"/>
    <x v="0"/>
    <s v="U5404"/>
    <x v="1"/>
    <s v="ERARIO C/IVA SPLIT PAYMENT"/>
    <x v="1"/>
    <s v=""/>
    <n v="135.96"/>
    <x v="1582"/>
    <s v="PN generata da ordinativo 7186/2024"/>
  </r>
  <r>
    <x v="1"/>
    <x v="1"/>
    <d v="2025-03-03T00:00:00"/>
    <x v="0"/>
    <s v="U5404"/>
    <x v="1"/>
    <s v="ERARIO C/IVA SPLIT PAYMENT"/>
    <x v="1"/>
    <s v=""/>
    <n v="426.38"/>
    <x v="1582"/>
    <s v="PN generata da ordinativo 7185/2024"/>
  </r>
  <r>
    <x v="1"/>
    <x v="1"/>
    <d v="2025-03-03T00:00:00"/>
    <x v="0"/>
    <s v="U5404"/>
    <x v="1"/>
    <s v="ERARIO C/IVA SPLIT PAYMENT"/>
    <x v="1"/>
    <s v=""/>
    <n v="643.63"/>
    <x v="1582"/>
    <s v="PN generata da ordinativo 7184/2024"/>
  </r>
  <r>
    <x v="1"/>
    <x v="1"/>
    <d v="2025-03-03T00:00:00"/>
    <x v="0"/>
    <s v="U5404"/>
    <x v="1"/>
    <s v="ERARIO C/IVA SPLIT PAYMENT"/>
    <x v="1"/>
    <s v=""/>
    <n v="648.91"/>
    <x v="1582"/>
    <s v="PN generata da ordinativo 7183/2024"/>
  </r>
  <r>
    <x v="1"/>
    <x v="1"/>
    <d v="2025-03-03T00:00:00"/>
    <x v="0"/>
    <s v="U5404"/>
    <x v="1"/>
    <s v="ERARIO C/IVA SPLIT PAYMENT"/>
    <x v="1"/>
    <s v=""/>
    <n v="110.15"/>
    <x v="1582"/>
    <s v="PN generata da ordinativo 7182/2024"/>
  </r>
  <r>
    <x v="1"/>
    <x v="1"/>
    <d v="2025-03-03T00:00:00"/>
    <x v="0"/>
    <s v="U5404"/>
    <x v="1"/>
    <s v="ERARIO C/IVA SPLIT PAYMENT"/>
    <x v="1"/>
    <s v=""/>
    <n v="317.22000000000003"/>
    <x v="1582"/>
    <s v="PN generata da ordinativo 7234/2024"/>
  </r>
  <r>
    <x v="1"/>
    <x v="1"/>
    <d v="2025-03-03T00:00:00"/>
    <x v="0"/>
    <s v="U5404"/>
    <x v="1"/>
    <s v="ERARIO C/IVA SPLIT PAYMENT"/>
    <x v="1"/>
    <s v=""/>
    <n v="5010.75"/>
    <x v="1582"/>
    <s v="PN generata da ordinativo 7233/2024"/>
  </r>
  <r>
    <x v="1"/>
    <x v="1"/>
    <d v="2025-03-03T00:00:00"/>
    <x v="0"/>
    <s v="U5404"/>
    <x v="1"/>
    <s v="ERARIO C/IVA SPLIT PAYMENT"/>
    <x v="1"/>
    <s v=""/>
    <n v="1540"/>
    <x v="1582"/>
    <s v="PN generata da ordinativo 7233/2024"/>
  </r>
  <r>
    <x v="1"/>
    <x v="1"/>
    <d v="2025-03-03T00:00:00"/>
    <x v="0"/>
    <s v="U5404"/>
    <x v="1"/>
    <s v="ERARIO C/IVA SPLIT PAYMENT"/>
    <x v="1"/>
    <s v=""/>
    <n v="22"/>
    <x v="1582"/>
    <s v="PN generata da ordinativo 7232/2024"/>
  </r>
  <r>
    <x v="1"/>
    <x v="1"/>
    <d v="2025-03-03T00:00:00"/>
    <x v="0"/>
    <s v="U5404"/>
    <x v="1"/>
    <s v="ERARIO C/IVA SPLIT PAYMENT"/>
    <x v="1"/>
    <s v=""/>
    <n v="77.819999999999993"/>
    <x v="1582"/>
    <s v="PN generata da ordinativo 7231/2024"/>
  </r>
  <r>
    <x v="1"/>
    <x v="1"/>
    <d v="2025-03-03T00:00:00"/>
    <x v="0"/>
    <s v="U5404"/>
    <x v="1"/>
    <s v="ERARIO C/IVA SPLIT PAYMENT"/>
    <x v="1"/>
    <s v=""/>
    <n v="81.400000000000006"/>
    <x v="1582"/>
    <s v="PN generata da ordinativo 7230/2024"/>
  </r>
  <r>
    <x v="1"/>
    <x v="1"/>
    <d v="2025-03-03T00:00:00"/>
    <x v="0"/>
    <s v="U5404"/>
    <x v="1"/>
    <s v="ERARIO C/IVA SPLIT PAYMENT"/>
    <x v="1"/>
    <s v=""/>
    <n v="62.7"/>
    <x v="1582"/>
    <s v="PN generata da ordinativo 7228/2024"/>
  </r>
  <r>
    <x v="1"/>
    <x v="1"/>
    <d v="2025-03-03T00:00:00"/>
    <x v="0"/>
    <s v="U5404"/>
    <x v="1"/>
    <s v="ERARIO C/IVA SPLIT PAYMENT"/>
    <x v="1"/>
    <s v=""/>
    <n v="1986.65"/>
    <x v="1582"/>
    <s v="PN generata da ordinativo 7227/2024"/>
  </r>
  <r>
    <x v="1"/>
    <x v="1"/>
    <d v="2025-03-03T00:00:00"/>
    <x v="0"/>
    <s v="U5404"/>
    <x v="1"/>
    <s v="ERARIO C/IVA SPLIT PAYMENT"/>
    <x v="1"/>
    <s v=""/>
    <n v="30.21"/>
    <x v="1582"/>
    <s v="PN generata da ordinativo 7226/2024"/>
  </r>
  <r>
    <x v="1"/>
    <x v="1"/>
    <d v="2025-03-03T00:00:00"/>
    <x v="0"/>
    <s v="U5404"/>
    <x v="1"/>
    <s v="ERARIO C/IVA SPLIT PAYMENT"/>
    <x v="1"/>
    <s v=""/>
    <n v="343.2"/>
    <x v="1582"/>
    <s v="PN generata da ordinativo 7225/2024"/>
  </r>
  <r>
    <x v="1"/>
    <x v="1"/>
    <d v="2025-03-03T00:00:00"/>
    <x v="0"/>
    <s v="U5404"/>
    <x v="1"/>
    <s v="ERARIO C/IVA SPLIT PAYMENT"/>
    <x v="1"/>
    <s v=""/>
    <n v="2.02"/>
    <x v="1582"/>
    <s v="PN generata da ordinativo 7224/2024"/>
  </r>
  <r>
    <x v="1"/>
    <x v="1"/>
    <d v="2025-03-03T00:00:00"/>
    <x v="0"/>
    <s v="U5404"/>
    <x v="1"/>
    <s v="ERARIO C/IVA SPLIT PAYMENT"/>
    <x v="1"/>
    <s v=""/>
    <n v="92.4"/>
    <x v="1582"/>
    <s v="PN generata da ordinativo 7217/2024"/>
  </r>
  <r>
    <x v="1"/>
    <x v="1"/>
    <d v="2025-03-03T00:00:00"/>
    <x v="0"/>
    <s v="U5404"/>
    <x v="1"/>
    <s v="ERARIO C/IVA SPLIT PAYMENT"/>
    <x v="1"/>
    <s v=""/>
    <n v="498.33"/>
    <x v="1582"/>
    <s v="PN generata da ordinativo 7217/2024"/>
  </r>
  <r>
    <x v="1"/>
    <x v="1"/>
    <d v="2025-03-03T00:00:00"/>
    <x v="0"/>
    <s v="U5404"/>
    <x v="1"/>
    <s v="ERARIO C/IVA SPLIT PAYMENT"/>
    <x v="1"/>
    <s v=""/>
    <n v="77.790000000000006"/>
    <x v="1582"/>
    <s v="PN generata da ordinativo 7216/2024"/>
  </r>
  <r>
    <x v="1"/>
    <x v="1"/>
    <d v="2025-03-03T00:00:00"/>
    <x v="0"/>
    <s v="U5404"/>
    <x v="1"/>
    <s v="ERARIO C/IVA SPLIT PAYMENT"/>
    <x v="1"/>
    <s v=""/>
    <n v="171.39"/>
    <x v="1582"/>
    <s v="PN generata da ordinativo 7215/2024"/>
  </r>
  <r>
    <x v="1"/>
    <x v="1"/>
    <d v="2025-03-03T00:00:00"/>
    <x v="0"/>
    <s v="U5404"/>
    <x v="1"/>
    <s v="ERARIO C/IVA SPLIT PAYMENT"/>
    <x v="1"/>
    <s v=""/>
    <n v="50.17"/>
    <x v="1582"/>
    <s v="PN generata da ordinativo 7214/2024"/>
  </r>
  <r>
    <x v="1"/>
    <x v="1"/>
    <d v="2025-03-03T00:00:00"/>
    <x v="0"/>
    <s v="U5404"/>
    <x v="1"/>
    <s v="ERARIO C/IVA SPLIT PAYMENT"/>
    <x v="1"/>
    <s v=""/>
    <n v="159.84"/>
    <x v="1582"/>
    <s v="PN generata da ordinativo 7213/2024"/>
  </r>
  <r>
    <x v="1"/>
    <x v="1"/>
    <d v="2025-03-03T00:00:00"/>
    <x v="0"/>
    <s v="U5404"/>
    <x v="1"/>
    <s v="ERARIO C/IVA SPLIT PAYMENT"/>
    <x v="1"/>
    <s v=""/>
    <n v="114.01"/>
    <x v="1582"/>
    <s v="PN generata da ordinativo 7212/2024"/>
  </r>
  <r>
    <x v="1"/>
    <x v="1"/>
    <d v="2025-03-03T00:00:00"/>
    <x v="0"/>
    <s v="U5404"/>
    <x v="1"/>
    <s v="ERARIO C/IVA SPLIT PAYMENT"/>
    <x v="1"/>
    <s v=""/>
    <n v="97.02"/>
    <x v="1582"/>
    <s v="PN generata da ordinativo 7211/2024"/>
  </r>
  <r>
    <x v="1"/>
    <x v="1"/>
    <d v="2025-03-03T00:00:00"/>
    <x v="0"/>
    <s v="U5404"/>
    <x v="1"/>
    <s v="ERARIO C/IVA SPLIT PAYMENT"/>
    <x v="1"/>
    <s v=""/>
    <n v="1031.8499999999999"/>
    <x v="1582"/>
    <s v="PN generata da ordinativo 7179/2024"/>
  </r>
  <r>
    <x v="1"/>
    <x v="1"/>
    <d v="2025-03-03T00:00:00"/>
    <x v="0"/>
    <s v="U5404"/>
    <x v="1"/>
    <s v="ERARIO C/IVA SPLIT PAYMENT"/>
    <x v="1"/>
    <s v=""/>
    <n v="48.2"/>
    <x v="1582"/>
    <s v="PN generata da ordinativo 7210/2024"/>
  </r>
  <r>
    <x v="1"/>
    <x v="1"/>
    <d v="2025-03-03T00:00:00"/>
    <x v="0"/>
    <s v="U5404"/>
    <x v="1"/>
    <s v="ERARIO C/IVA SPLIT PAYMENT"/>
    <x v="1"/>
    <s v=""/>
    <n v="211.2"/>
    <x v="1582"/>
    <s v="PN generata da ordinativo 7209/2024"/>
  </r>
  <r>
    <x v="1"/>
    <x v="1"/>
    <d v="2025-03-03T00:00:00"/>
    <x v="0"/>
    <s v="U5404"/>
    <x v="1"/>
    <s v="ERARIO C/IVA SPLIT PAYMENT"/>
    <x v="1"/>
    <s v=""/>
    <n v="5.97"/>
    <x v="1582"/>
    <s v="PN generata da ordinativo 7208/2024"/>
  </r>
  <r>
    <x v="1"/>
    <x v="1"/>
    <d v="2025-03-03T00:00:00"/>
    <x v="0"/>
    <s v="U5404"/>
    <x v="1"/>
    <s v="ERARIO C/IVA SPLIT PAYMENT"/>
    <x v="1"/>
    <s v=""/>
    <n v="23.2"/>
    <x v="1582"/>
    <s v="PN generata da ordinativo 7207/2024"/>
  </r>
  <r>
    <x v="1"/>
    <x v="1"/>
    <d v="2025-03-03T00:00:00"/>
    <x v="0"/>
    <s v="U5404"/>
    <x v="1"/>
    <s v="ERARIO C/IVA SPLIT PAYMENT"/>
    <x v="1"/>
    <s v=""/>
    <n v="226.46"/>
    <x v="1582"/>
    <s v="PN generata da ordinativo 7206/2024"/>
  </r>
  <r>
    <x v="1"/>
    <x v="1"/>
    <d v="2025-03-03T00:00:00"/>
    <x v="0"/>
    <s v="U5404"/>
    <x v="1"/>
    <s v="ERARIO C/IVA SPLIT PAYMENT"/>
    <x v="1"/>
    <s v=""/>
    <n v="3.56"/>
    <x v="1582"/>
    <s v="PN generata da ordinativo 7205/2024"/>
  </r>
  <r>
    <x v="1"/>
    <x v="1"/>
    <d v="2025-03-03T00:00:00"/>
    <x v="0"/>
    <s v="U5404"/>
    <x v="1"/>
    <s v="ERARIO C/IVA SPLIT PAYMENT"/>
    <x v="1"/>
    <s v=""/>
    <n v="79.17"/>
    <x v="1582"/>
    <s v="PN generata da ordinativo 7205/2024"/>
  </r>
  <r>
    <x v="1"/>
    <x v="1"/>
    <d v="2025-03-03T00:00:00"/>
    <x v="0"/>
    <s v="U5404"/>
    <x v="1"/>
    <s v="ERARIO C/IVA SPLIT PAYMENT"/>
    <x v="1"/>
    <s v=""/>
    <n v="22.58"/>
    <x v="1582"/>
    <s v="PN generata da ordinativo 7205/2024"/>
  </r>
  <r>
    <x v="1"/>
    <x v="1"/>
    <d v="2025-03-03T00:00:00"/>
    <x v="0"/>
    <s v="U5404"/>
    <x v="1"/>
    <s v="ERARIO C/IVA SPLIT PAYMENT"/>
    <x v="1"/>
    <s v=""/>
    <n v="16.41"/>
    <x v="1582"/>
    <s v="PN generata da ordinativo 7204/2024"/>
  </r>
  <r>
    <x v="1"/>
    <x v="1"/>
    <d v="2025-03-03T00:00:00"/>
    <x v="0"/>
    <s v="U5404"/>
    <x v="1"/>
    <s v="ERARIO C/IVA SPLIT PAYMENT"/>
    <x v="1"/>
    <s v=""/>
    <n v="78.819999999999993"/>
    <x v="1582"/>
    <s v="PN generata da ordinativo 7203/2024"/>
  </r>
  <r>
    <x v="1"/>
    <x v="1"/>
    <d v="2025-03-03T00:00:00"/>
    <x v="0"/>
    <s v="U5404"/>
    <x v="1"/>
    <s v="ERARIO C/IVA SPLIT PAYMENT"/>
    <x v="1"/>
    <s v=""/>
    <n v="55.64"/>
    <x v="1582"/>
    <s v="PN generata da ordinativo 7203/2024"/>
  </r>
  <r>
    <x v="1"/>
    <x v="1"/>
    <d v="2025-03-03T00:00:00"/>
    <x v="0"/>
    <s v="U5404"/>
    <x v="1"/>
    <s v="ERARIO C/IVA SPLIT PAYMENT"/>
    <x v="1"/>
    <s v=""/>
    <n v="2.29"/>
    <x v="1582"/>
    <s v="PN generata da ordinativo 7202/2024"/>
  </r>
  <r>
    <x v="1"/>
    <x v="1"/>
    <d v="2025-03-03T00:00:00"/>
    <x v="0"/>
    <s v="U5404"/>
    <x v="1"/>
    <s v="ERARIO C/IVA SPLIT PAYMENT"/>
    <x v="1"/>
    <s v=""/>
    <n v="341"/>
    <x v="1582"/>
    <s v="PN generata da ordinativo 7201/2024"/>
  </r>
  <r>
    <x v="1"/>
    <x v="1"/>
    <d v="2025-03-03T00:00:00"/>
    <x v="0"/>
    <s v="U5404"/>
    <x v="1"/>
    <s v="ERARIO C/IVA SPLIT PAYMENT"/>
    <x v="1"/>
    <s v=""/>
    <n v="1.65"/>
    <x v="1582"/>
    <s v="PN generata da ordinativo 7200/2024"/>
  </r>
  <r>
    <x v="1"/>
    <x v="1"/>
    <d v="2025-03-03T00:00:00"/>
    <x v="0"/>
    <s v="U5404"/>
    <x v="1"/>
    <s v="ERARIO C/IVA SPLIT PAYMENT"/>
    <x v="1"/>
    <s v=""/>
    <n v="5.7"/>
    <x v="1582"/>
    <s v="PN generata da ordinativo 7199/2024"/>
  </r>
  <r>
    <x v="1"/>
    <x v="1"/>
    <d v="2025-03-03T00:00:00"/>
    <x v="0"/>
    <s v="U5404"/>
    <x v="1"/>
    <s v="ERARIO C/IVA SPLIT PAYMENT"/>
    <x v="1"/>
    <s v=""/>
    <n v="3670.04"/>
    <x v="1582"/>
    <s v="PN generata da ordinativo 7198/2024"/>
  </r>
  <r>
    <x v="1"/>
    <x v="1"/>
    <d v="2025-03-03T00:00:00"/>
    <x v="0"/>
    <s v="U5404"/>
    <x v="1"/>
    <s v="ERARIO C/IVA SPLIT PAYMENT"/>
    <x v="1"/>
    <s v=""/>
    <n v="1848"/>
    <x v="1582"/>
    <s v="PN generata da ordinativo 7195/2024"/>
  </r>
  <r>
    <x v="1"/>
    <x v="1"/>
    <d v="2025-03-03T00:00:00"/>
    <x v="0"/>
    <s v="U5404"/>
    <x v="1"/>
    <s v="ERARIO C/IVA SPLIT PAYMENT"/>
    <x v="1"/>
    <s v=""/>
    <n v="1182.0999999999999"/>
    <x v="1582"/>
    <s v="PN generata da ordinativo 7181/2024"/>
  </r>
  <r>
    <x v="1"/>
    <x v="1"/>
    <d v="2025-03-03T00:00:00"/>
    <x v="0"/>
    <s v="U5404"/>
    <x v="1"/>
    <s v="ERARIO C/IVA SPLIT PAYMENT"/>
    <x v="1"/>
    <s v=""/>
    <n v="3823.27"/>
    <x v="1582"/>
    <s v="PN generata da ordinativo 7180/2024"/>
  </r>
  <r>
    <x v="1"/>
    <x v="1"/>
    <d v="2025-03-03T00:00:00"/>
    <x v="0"/>
    <s v="U5404"/>
    <x v="1"/>
    <s v="ERARIO C/IVA SPLIT PAYMENT"/>
    <x v="1"/>
    <s v=""/>
    <n v="1553.31"/>
    <x v="1582"/>
    <s v="PN generata da ordinativo 7177/2024"/>
  </r>
  <r>
    <x v="1"/>
    <x v="1"/>
    <d v="2025-03-03T00:00:00"/>
    <x v="0"/>
    <s v="U5404"/>
    <x v="1"/>
    <s v="ERARIO C/IVA SPLIT PAYMENT"/>
    <x v="1"/>
    <s v=""/>
    <n v="5.28"/>
    <x v="1582"/>
    <s v="PN generata da ordinativo 7176/2024"/>
  </r>
  <r>
    <x v="1"/>
    <x v="1"/>
    <d v="2025-01-16T00:00:00"/>
    <x v="0"/>
    <s v="U3115"/>
    <x v="11"/>
    <s v="LODDO ROSSELLA"/>
    <x v="483"/>
    <s v="01078520911"/>
    <n v="258.33999999999997"/>
    <x v="1616"/>
    <s v="PN generata da doc P_FTA-2024-10543. Numero: 38/PA. Data: 06/12/2024 - 5-P1-2024-568 protesica"/>
  </r>
  <r>
    <x v="1"/>
    <x v="1"/>
    <d v="2025-01-15T00:00:00"/>
    <x v="0"/>
    <s v="U3115"/>
    <x v="11"/>
    <s v="FARMACIA TERRALBA 3 SRL"/>
    <x v="232"/>
    <s v="01265920957"/>
    <n v="487.54"/>
    <x v="1617"/>
    <s v="PN generata da doc P_FTA-2024-10648. Numero: 37/24/J. Data: 09/12/2024 -  5-P1-2024-575 ASS. PROTESICA"/>
  </r>
  <r>
    <x v="1"/>
    <x v="1"/>
    <d v="2025-01-09T00:00:00"/>
    <x v="0"/>
    <s v="U3115"/>
    <x v="11"/>
    <s v="OFFICINE ORTOPEDICHE DR. AMEDEO INCERPI SRL "/>
    <x v="266"/>
    <s v="02056530922"/>
    <n v="1513.65"/>
    <x v="1618"/>
    <s v="PN generata da doc P_FTA-2024-10221. Numero: 630/24F. Data: 27/11/2024 - 5-P1-2024-542 ATTREZZATURE/PROTESICA"/>
  </r>
  <r>
    <x v="1"/>
    <x v="1"/>
    <d v="2025-01-09T00:00:00"/>
    <x v="0"/>
    <s v="U6104"/>
    <x v="22"/>
    <s v="OFFICINE ORTOPEDICHE DR. AMEDEO INCERPI SRL "/>
    <x v="266"/>
    <s v="02056530922"/>
    <n v="1602.48"/>
    <x v="1618"/>
    <s v="PN generata da doc P_FTA-2024-10221. Numero: 630/24F. Data: 27/11/2024 - 5-P1-2024-542 ATTREZZATURE/PROTESICA"/>
  </r>
  <r>
    <x v="1"/>
    <x v="1"/>
    <d v="2025-01-15T00:00:00"/>
    <x v="0"/>
    <s v="U3115"/>
    <x v="11"/>
    <s v="FARMACIA TERRALBA 3 SRL"/>
    <x v="232"/>
    <s v="01265920957"/>
    <n v="64.58"/>
    <x v="1617"/>
    <s v="PN generata da doc P_FTA-2024-10655. Numero: 36/24/J. Data: 09/12/2024 - 5-P1-2024-574 EXTRA LEA NOVEMBRE 2024- "/>
  </r>
  <r>
    <x v="1"/>
    <x v="1"/>
    <d v="2025-01-08T00:00:00"/>
    <x v="0"/>
    <s v="U3115"/>
    <x v="11"/>
    <s v="CELIACHIA &amp; GUSTO S.R.L."/>
    <x v="228"/>
    <s v="03645790928"/>
    <n v="227.47"/>
    <x v="1619"/>
    <s v="PN generata da doc P_FTA-2024-10569. Numero: 192/PA24. Data: 04/12/2024 - 5-D2-2024-1428-FORNITURA PRODOTTI E ALIMENTI SENZA GLUTINE "/>
  </r>
  <r>
    <x v="1"/>
    <x v="1"/>
    <d v="2025-01-08T00:00:00"/>
    <x v="0"/>
    <s v="U3115"/>
    <x v="11"/>
    <s v="CELIACHIA &amp; GUSTO S.R.L."/>
    <x v="228"/>
    <s v="03645790928"/>
    <n v="102.36"/>
    <x v="1619"/>
    <s v="PN generata da doc P_FTA-2024-10569. Numero: 192/PA24. Data: 04/12/2024 - 5-D2-2024-1428-FORNITURA PRODOTTI E ALIMENTI SENZA GLUTINE "/>
  </r>
  <r>
    <x v="1"/>
    <x v="1"/>
    <d v="2025-01-07T00:00:00"/>
    <x v="0"/>
    <s v="U5201"/>
    <x v="13"/>
    <s v="MEDIGAS ITALIA S.R.L."/>
    <x v="50"/>
    <s v="11861240155"/>
    <n v="936"/>
    <x v="1620"/>
    <s v="PN generata da doc P_FTA-2024-10557. Numero: VF24068457. Data: 30/11/2024 - 5-D2-2024-908 PREST. SERVIZI/NOLEGGI - NOVEMBRE"/>
  </r>
  <r>
    <x v="1"/>
    <x v="1"/>
    <d v="2025-01-14T00:00:00"/>
    <x v="0"/>
    <s v="U3115"/>
    <x v="11"/>
    <s v="ANNIS LUIGI"/>
    <x v="404"/>
    <s v="01063520959"/>
    <n v="1369.47"/>
    <x v="1344"/>
    <s v="PN generata da doc P_FTA-2024-10696. Numero: 23 / PA. Data: 30/11/2024 -  5-D3-2024-2334 ASS. PROTESICA"/>
  </r>
  <r>
    <x v="1"/>
    <x v="1"/>
    <d v="2025-01-07T00:00:00"/>
    <x v="0"/>
    <s v="U3115"/>
    <x v="11"/>
    <s v="FARMACIA DEL RIMEDIO S.N.C. DEI DOTTORI NICOLA ANZANI,ANDREA FABRIZI E SANDRA LOI"/>
    <x v="386"/>
    <s v="01223280957"/>
    <n v="124.64"/>
    <x v="1621"/>
    <s v="PN generata da doc P_FTA-2024-10110. Numero: 22/2024/PA. Data: 26/11/2024 -  5-D3-2024-2201OTTOBRE 2024 "/>
  </r>
  <r>
    <x v="1"/>
    <x v="1"/>
    <d v="2025-01-15T00:00:00"/>
    <x v="0"/>
    <s v="U3124"/>
    <x v="36"/>
    <s v="FARMACIA SA.FI. PHARMA DELLLA DR.SSA LILIA SAU E C. S.A.S."/>
    <x v="331"/>
    <s v="01191150950"/>
    <n v="3754.43"/>
    <x v="1324"/>
    <s v="PN generata da doc P_FTA-2024-10698. Numero: 39 / C. Data: 30/11/2024 - Farmaci distribuiti per Conto nel periodo 11 - 2024"/>
  </r>
  <r>
    <x v="1"/>
    <x v="1"/>
    <d v="2025-01-07T00:00:00"/>
    <x v="0"/>
    <s v="U5201"/>
    <x v="13"/>
    <s v="MEDIGAS ITALIA S.R.L."/>
    <x v="50"/>
    <s v="11861240155"/>
    <n v="873.6"/>
    <x v="1620"/>
    <s v="PN generata da doc P_FTA-2024-10559. Numero: VF24068459. Data: 30/11/2024 - 5-D2-2024-557 PREST. SERVIZI/NOLEGGI - NOVEMBRE"/>
  </r>
  <r>
    <x v="1"/>
    <x v="1"/>
    <d v="2025-02-04T00:00:00"/>
    <x v="0"/>
    <s v="U3115"/>
    <x v="11"/>
    <s v="ORTOMEDICA DI CASU ALESSANDRO E F.LLI S.N.C."/>
    <x v="218"/>
    <s v="01249910959"/>
    <n v="158.66"/>
    <x v="944"/>
    <s v="PN generata da doc P_FTA-2024-10691. Numero: 2836. Data: 10/12/2024 -  5-D3-2024-1916 ASS. PROTESICA"/>
  </r>
  <r>
    <x v="1"/>
    <x v="1"/>
    <d v="2025-01-07T00:00:00"/>
    <x v="0"/>
    <s v="U6105"/>
    <x v="47"/>
    <s v="TERAPON S.R.L."/>
    <x v="269"/>
    <s v="00517460929"/>
    <n v="11485.08"/>
    <x v="1622"/>
    <s v="PN generata da doc P_FTA-2024-10686. Numero: 267 /PA. Data: 09/12/2024 - 5-A1-2024-397 Mobili e arredi"/>
  </r>
  <r>
    <x v="1"/>
    <x v="1"/>
    <d v="2025-02-04T00:00:00"/>
    <x v="0"/>
    <s v="U6104"/>
    <x v="22"/>
    <s v="ORTOMEDICA DI CASU ALESSANDRO E F.LLI S.N.C."/>
    <x v="218"/>
    <s v="01249910959"/>
    <n v="2713.08"/>
    <x v="944"/>
    <s v="PN generata da doc P_FTA-2024-10682. Numero: 2827. Data: 09/12/2024 -  5-D3-2024-1935 ATTREZZATURE SANITARI"/>
  </r>
  <r>
    <x v="1"/>
    <x v="1"/>
    <d v="2025-01-07T00:00:00"/>
    <x v="0"/>
    <s v="U3115"/>
    <x v="11"/>
    <s v="FARMACIA SECHI PASQUALE SNC"/>
    <x v="333"/>
    <s v="01118600954"/>
    <n v="146.68"/>
    <x v="1623"/>
    <s v="PN generata da doc P_FTA-2024-10515. Numero: 51. Data: 04/12/2024 - 5-D2-2024-1258 PROTESICA"/>
  </r>
  <r>
    <x v="1"/>
    <x v="1"/>
    <d v="2025-03-03T00:00:00"/>
    <x v="0"/>
    <s v="U5404"/>
    <x v="1"/>
    <s v="ERARIO C/IVA SPLIT PAYMENT"/>
    <x v="1"/>
    <s v=""/>
    <n v="177.36"/>
    <x v="1582"/>
    <s v="PN generata da ordinativo 7175/2024"/>
  </r>
  <r>
    <x v="1"/>
    <x v="1"/>
    <d v="2025-03-03T00:00:00"/>
    <x v="0"/>
    <s v="U5404"/>
    <x v="1"/>
    <s v="ERARIO C/IVA SPLIT PAYMENT"/>
    <x v="1"/>
    <s v=""/>
    <n v="25.25"/>
    <x v="1582"/>
    <s v="PN generata da ordinativo 7175/2024"/>
  </r>
  <r>
    <x v="1"/>
    <x v="1"/>
    <d v="2025-03-03T00:00:00"/>
    <x v="0"/>
    <s v="U5404"/>
    <x v="1"/>
    <s v="ERARIO C/IVA SPLIT PAYMENT"/>
    <x v="1"/>
    <s v=""/>
    <n v="13.18"/>
    <x v="1582"/>
    <s v="PN generata da ordinativo 7174/2024"/>
  </r>
  <r>
    <x v="1"/>
    <x v="1"/>
    <d v="2025-03-03T00:00:00"/>
    <x v="0"/>
    <s v="U5404"/>
    <x v="1"/>
    <s v="ERARIO C/IVA SPLIT PAYMENT"/>
    <x v="1"/>
    <s v=""/>
    <n v="5.16"/>
    <x v="1582"/>
    <s v="PN generata da ordinativo 7173/2024"/>
  </r>
  <r>
    <x v="1"/>
    <x v="1"/>
    <d v="2025-03-03T00:00:00"/>
    <x v="0"/>
    <s v="U5404"/>
    <x v="1"/>
    <s v="ERARIO C/IVA SPLIT PAYMENT"/>
    <x v="1"/>
    <s v=""/>
    <n v="150.22"/>
    <x v="1582"/>
    <s v="PN generata da ordinativo 7172/2024"/>
  </r>
  <r>
    <x v="1"/>
    <x v="1"/>
    <d v="2025-03-03T00:00:00"/>
    <x v="0"/>
    <s v="U5404"/>
    <x v="1"/>
    <s v="ERARIO C/IVA SPLIT PAYMENT"/>
    <x v="1"/>
    <s v=""/>
    <n v="90.05"/>
    <x v="1582"/>
    <s v="PN generata da ordinativo 7171/2024"/>
  </r>
  <r>
    <x v="1"/>
    <x v="1"/>
    <d v="2025-03-03T00:00:00"/>
    <x v="0"/>
    <s v="U5404"/>
    <x v="1"/>
    <s v="ERARIO C/IVA SPLIT PAYMENT"/>
    <x v="1"/>
    <s v=""/>
    <n v="5.29"/>
    <x v="1582"/>
    <s v="PN generata da ordinativo 7171/2024"/>
  </r>
  <r>
    <x v="1"/>
    <x v="1"/>
    <d v="2025-03-03T00:00:00"/>
    <x v="0"/>
    <s v="U5404"/>
    <x v="1"/>
    <s v="ERARIO C/IVA SPLIT PAYMENT"/>
    <x v="1"/>
    <s v=""/>
    <n v="333.83"/>
    <x v="1582"/>
    <s v="PN generata da ordinativo 7170/2024"/>
  </r>
  <r>
    <x v="1"/>
    <x v="1"/>
    <d v="2025-03-03T00:00:00"/>
    <x v="0"/>
    <s v="U5404"/>
    <x v="1"/>
    <s v="ERARIO C/IVA SPLIT PAYMENT"/>
    <x v="1"/>
    <s v=""/>
    <n v="49.26"/>
    <x v="1582"/>
    <s v="PN generata da ordinativo 7168/2024"/>
  </r>
  <r>
    <x v="1"/>
    <x v="1"/>
    <d v="2025-03-03T00:00:00"/>
    <x v="0"/>
    <s v="U5404"/>
    <x v="1"/>
    <s v="ERARIO C/IVA SPLIT PAYMENT"/>
    <x v="1"/>
    <s v=""/>
    <n v="23.92"/>
    <x v="1582"/>
    <s v="PN generata da ordinativo 7167/2024"/>
  </r>
  <r>
    <x v="1"/>
    <x v="1"/>
    <d v="2025-03-03T00:00:00"/>
    <x v="0"/>
    <s v="U5404"/>
    <x v="1"/>
    <s v="ERARIO C/IVA SPLIT PAYMENT"/>
    <x v="1"/>
    <s v=""/>
    <n v="237.27"/>
    <x v="1582"/>
    <s v="PN generata da ordinativo 7167/2024"/>
  </r>
  <r>
    <x v="1"/>
    <x v="1"/>
    <d v="2025-03-03T00:00:00"/>
    <x v="0"/>
    <s v="U5404"/>
    <x v="1"/>
    <s v="ERARIO C/IVA SPLIT PAYMENT"/>
    <x v="1"/>
    <s v=""/>
    <n v="22.4"/>
    <x v="1582"/>
    <s v="PN generata da ordinativo 7166/2024"/>
  </r>
  <r>
    <x v="1"/>
    <x v="1"/>
    <d v="2025-03-03T00:00:00"/>
    <x v="0"/>
    <s v="U5404"/>
    <x v="1"/>
    <s v="ERARIO C/IVA SPLIT PAYMENT"/>
    <x v="1"/>
    <s v=""/>
    <n v="92.2"/>
    <x v="1582"/>
    <s v="PN generata da ordinativo 7165/2024"/>
  </r>
  <r>
    <x v="1"/>
    <x v="1"/>
    <d v="2025-03-03T00:00:00"/>
    <x v="0"/>
    <s v="U5404"/>
    <x v="1"/>
    <s v="ERARIO C/IVA SPLIT PAYMENT"/>
    <x v="1"/>
    <s v=""/>
    <n v="25.19"/>
    <x v="1582"/>
    <s v="PN generata da ordinativo 7164/2024"/>
  </r>
  <r>
    <x v="1"/>
    <x v="1"/>
    <d v="2025-03-03T00:00:00"/>
    <x v="0"/>
    <s v="U5404"/>
    <x v="1"/>
    <s v="ERARIO C/IVA SPLIT PAYMENT"/>
    <x v="1"/>
    <s v=""/>
    <n v="31.45"/>
    <x v="1582"/>
    <s v="PN generata da ordinativo 7163/2024"/>
  </r>
  <r>
    <x v="1"/>
    <x v="1"/>
    <d v="2025-03-03T00:00:00"/>
    <x v="0"/>
    <s v="U5404"/>
    <x v="1"/>
    <s v="ERARIO C/IVA SPLIT PAYMENT"/>
    <x v="1"/>
    <s v=""/>
    <n v="11.09"/>
    <x v="1582"/>
    <s v="PN generata da ordinativo 7162/2024"/>
  </r>
  <r>
    <x v="1"/>
    <x v="1"/>
    <d v="2025-03-03T00:00:00"/>
    <x v="0"/>
    <s v="U5404"/>
    <x v="1"/>
    <s v="ERARIO C/IVA SPLIT PAYMENT"/>
    <x v="1"/>
    <s v=""/>
    <n v="81.84"/>
    <x v="1582"/>
    <s v="PN generata da ordinativo 7161/2024"/>
  </r>
  <r>
    <x v="1"/>
    <x v="1"/>
    <d v="2025-03-03T00:00:00"/>
    <x v="0"/>
    <s v="U5404"/>
    <x v="1"/>
    <s v="ERARIO C/IVA SPLIT PAYMENT"/>
    <x v="1"/>
    <s v=""/>
    <n v="83.95"/>
    <x v="1582"/>
    <s v="PN generata da ordinativo 7160/2024"/>
  </r>
  <r>
    <x v="1"/>
    <x v="1"/>
    <d v="2025-03-03T00:00:00"/>
    <x v="0"/>
    <s v="U5404"/>
    <x v="1"/>
    <s v="ERARIO C/IVA SPLIT PAYMENT"/>
    <x v="1"/>
    <s v=""/>
    <n v="26.34"/>
    <x v="1582"/>
    <s v="PN generata da ordinativo 7159/2024"/>
  </r>
  <r>
    <x v="1"/>
    <x v="1"/>
    <d v="2025-03-03T00:00:00"/>
    <x v="0"/>
    <s v="U5404"/>
    <x v="1"/>
    <s v="ERARIO C/IVA SPLIT PAYMENT"/>
    <x v="1"/>
    <s v=""/>
    <n v="5.28"/>
    <x v="1582"/>
    <s v="PN generata da ordinativo 7158/2024"/>
  </r>
  <r>
    <x v="1"/>
    <x v="1"/>
    <d v="2025-03-03T00:00:00"/>
    <x v="0"/>
    <s v="U5404"/>
    <x v="1"/>
    <s v="ERARIO C/IVA SPLIT PAYMENT"/>
    <x v="1"/>
    <s v=""/>
    <n v="630.23"/>
    <x v="1582"/>
    <s v="PN generata da ordinativo 7157/2024"/>
  </r>
  <r>
    <x v="1"/>
    <x v="1"/>
    <d v="2025-03-03T00:00:00"/>
    <x v="0"/>
    <s v="U5404"/>
    <x v="1"/>
    <s v="ERARIO C/IVA SPLIT PAYMENT"/>
    <x v="1"/>
    <s v=""/>
    <n v="34.14"/>
    <x v="1582"/>
    <s v="PN generata da ordinativo 7157/2024"/>
  </r>
  <r>
    <x v="1"/>
    <x v="1"/>
    <d v="2025-03-03T00:00:00"/>
    <x v="0"/>
    <s v="U5404"/>
    <x v="1"/>
    <s v="ERARIO C/IVA SPLIT PAYMENT"/>
    <x v="1"/>
    <s v=""/>
    <n v="5.41"/>
    <x v="1582"/>
    <s v="PN generata da ordinativo 7156/2024"/>
  </r>
  <r>
    <x v="1"/>
    <x v="1"/>
    <d v="2025-03-03T00:00:00"/>
    <x v="0"/>
    <s v="U5404"/>
    <x v="1"/>
    <s v="ERARIO C/IVA SPLIT PAYMENT"/>
    <x v="1"/>
    <s v=""/>
    <n v="25.3"/>
    <x v="1582"/>
    <s v="PN generata da ordinativo 7156/2024"/>
  </r>
  <r>
    <x v="1"/>
    <x v="1"/>
    <d v="2025-03-03T00:00:00"/>
    <x v="0"/>
    <s v="U5404"/>
    <x v="1"/>
    <s v="ERARIO C/IVA SPLIT PAYMENT"/>
    <x v="1"/>
    <s v=""/>
    <n v="785.4"/>
    <x v="1582"/>
    <s v="PN generata da ordinativo 7154/2024"/>
  </r>
  <r>
    <x v="1"/>
    <x v="1"/>
    <d v="2025-03-03T00:00:00"/>
    <x v="0"/>
    <s v="U5404"/>
    <x v="1"/>
    <s v="ERARIO C/IVA SPLIT PAYMENT"/>
    <x v="1"/>
    <s v=""/>
    <n v="4908.45"/>
    <x v="1582"/>
    <s v="PN generata da ordinativo 7153/2024"/>
  </r>
  <r>
    <x v="1"/>
    <x v="1"/>
    <d v="2025-03-03T00:00:00"/>
    <x v="0"/>
    <s v="U5404"/>
    <x v="1"/>
    <s v="ERARIO C/IVA SPLIT PAYMENT"/>
    <x v="1"/>
    <s v=""/>
    <n v="550"/>
    <x v="1582"/>
    <s v="PN generata da ordinativo 7152/2024"/>
  </r>
  <r>
    <x v="1"/>
    <x v="1"/>
    <d v="2025-03-03T00:00:00"/>
    <x v="0"/>
    <s v="U5404"/>
    <x v="1"/>
    <s v="ERARIO C/IVA SPLIT PAYMENT"/>
    <x v="1"/>
    <s v=""/>
    <n v="15180"/>
    <x v="1582"/>
    <s v="PN generata da ordinativo 7117/2024"/>
  </r>
  <r>
    <x v="1"/>
    <x v="1"/>
    <d v="2025-03-03T00:00:00"/>
    <x v="0"/>
    <s v="U5404"/>
    <x v="1"/>
    <s v="ERARIO C/IVA SPLIT PAYMENT"/>
    <x v="1"/>
    <s v=""/>
    <n v="72.69"/>
    <x v="1582"/>
    <s v="PN generata da ordinativo 7090/2024"/>
  </r>
  <r>
    <x v="1"/>
    <x v="1"/>
    <d v="2025-03-03T00:00:00"/>
    <x v="0"/>
    <s v="U5404"/>
    <x v="1"/>
    <s v="ERARIO C/IVA SPLIT PAYMENT"/>
    <x v="1"/>
    <s v=""/>
    <n v="104"/>
    <x v="1582"/>
    <s v="PN generata da ordinativo 7090/2024"/>
  </r>
  <r>
    <x v="1"/>
    <x v="1"/>
    <d v="2025-03-03T00:00:00"/>
    <x v="0"/>
    <s v="U5404"/>
    <x v="1"/>
    <s v="ERARIO C/IVA SPLIT PAYMENT"/>
    <x v="1"/>
    <s v=""/>
    <n v="22.7"/>
    <x v="1582"/>
    <s v="PN generata da ordinativo 7090/2024"/>
  </r>
  <r>
    <x v="1"/>
    <x v="1"/>
    <d v="2025-03-03T00:00:00"/>
    <x v="0"/>
    <s v="U5404"/>
    <x v="1"/>
    <s v="ERARIO C/IVA SPLIT PAYMENT"/>
    <x v="1"/>
    <s v=""/>
    <n v="26"/>
    <x v="1582"/>
    <s v="PN generata da ordinativo 7090/2024"/>
  </r>
  <r>
    <x v="1"/>
    <x v="1"/>
    <d v="2025-03-03T00:00:00"/>
    <x v="0"/>
    <s v="U5404"/>
    <x v="1"/>
    <s v="ERARIO C/IVA SPLIT PAYMENT"/>
    <x v="1"/>
    <s v=""/>
    <n v="13.24"/>
    <x v="1582"/>
    <s v="PN generata da ordinativo 6994/2024"/>
  </r>
  <r>
    <x v="1"/>
    <x v="1"/>
    <d v="2025-02-04T00:00:00"/>
    <x v="0"/>
    <s v="U3115"/>
    <x v="11"/>
    <s v="ORTOMEDICA DI CASU ALESSANDRO E F.LLI S.N.C."/>
    <x v="218"/>
    <s v="01249910959"/>
    <n v="158.66"/>
    <x v="944"/>
    <s v="PN generata da doc P_FTA-2024-10654. Numero: 2829. Data: 09/12/2024 - 5-D3-2024-1914 ASS. PROTESICA"/>
  </r>
  <r>
    <x v="1"/>
    <x v="1"/>
    <d v="2025-02-04T00:00:00"/>
    <x v="0"/>
    <s v="U3115"/>
    <x v="11"/>
    <s v="ORTOMEDICA DI CASU ALESSANDRO E F.LLI S.N.C."/>
    <x v="218"/>
    <s v="01249910959"/>
    <n v="890.54"/>
    <x v="944"/>
    <s v="PN generata da doc P_FTA-2024-10653. Numero: 2826. Data: 09/12/2024 - 5-D3-2024-1934 ATTREZZATURE SANITARIE"/>
  </r>
  <r>
    <x v="1"/>
    <x v="1"/>
    <d v="2025-02-04T00:00:00"/>
    <x v="0"/>
    <s v="U6104"/>
    <x v="22"/>
    <s v="ORTOMEDICA DI CASU ALESSANDRO E F.LLI S.N.C."/>
    <x v="218"/>
    <s v="01249910959"/>
    <n v="891.03"/>
    <x v="944"/>
    <s v="PN generata da doc P_FTA-2024-10653. Numero: 2826. Data: 09/12/2024 - 5-D3-2024-1934 ATTREZZATURE SANITARIE"/>
  </r>
  <r>
    <x v="1"/>
    <x v="1"/>
    <d v="2025-01-07T00:00:00"/>
    <x v="0"/>
    <s v="U3115"/>
    <x v="11"/>
    <s v="ORTOMEDICA DI CASU ALESSANDRO E F.LLI S.N.C."/>
    <x v="218"/>
    <s v="01249910959"/>
    <n v="158.66"/>
    <x v="1605"/>
    <s v="PN generata da doc P_FTA-2024-10652. Numero: 2817. Data: 09/12/2024 -  5-P1-2024-553 ASS. PROTESICA"/>
  </r>
  <r>
    <x v="1"/>
    <x v="1"/>
    <d v="2025-02-04T00:00:00"/>
    <x v="0"/>
    <s v="U3115"/>
    <x v="11"/>
    <s v="ORTOMEDICA DI CASU ALESSANDRO E F.LLI S.N.C."/>
    <x v="218"/>
    <s v="01249910959"/>
    <n v="343.16"/>
    <x v="944"/>
    <s v="PN generata da doc P_FTA-2024-10649. Numero: 2819. Data: 09/12/2024 - 5-D3-2024-1915 ASS. PROTESICA"/>
  </r>
  <r>
    <x v="1"/>
    <x v="1"/>
    <d v="2025-02-04T00:00:00"/>
    <x v="0"/>
    <s v="U6104"/>
    <x v="22"/>
    <s v="ORTOMEDICA DI CASU ALESSANDRO E F.LLI S.N.C."/>
    <x v="218"/>
    <s v="01249910959"/>
    <n v="429.86"/>
    <x v="944"/>
    <s v="PN generata da doc P_FTA-2024-10647. Numero: 2828. Data: 09/12/2024 -  5-D3-2024-1937 ATTREZZATURE SANITARIE"/>
  </r>
  <r>
    <x v="1"/>
    <x v="1"/>
    <d v="2025-01-07T00:00:00"/>
    <x v="0"/>
    <s v="U6104"/>
    <x v="22"/>
    <s v="ORTOMEDICA DI CASU ALESSANDRO E F.LLI S.N.C."/>
    <x v="218"/>
    <s v="01249910959"/>
    <n v="708.24"/>
    <x v="1605"/>
    <s v="PN generata da doc P_FTA-2024-10645. Numero: 2824. Data: 09/12/2024 -  5-p1-2024-498 ATTREZZATURE SANITARIE"/>
  </r>
  <r>
    <x v="1"/>
    <x v="1"/>
    <d v="2025-01-07T00:00:00"/>
    <x v="0"/>
    <s v="U3115"/>
    <x v="11"/>
    <s v="ORTOMEDICA DI CASU ALESSANDRO E F.LLI S.N.C."/>
    <x v="218"/>
    <s v="01249910959"/>
    <n v="485.99"/>
    <x v="1605"/>
    <s v="PN generata da doc P_FTA-2024-10644. Numero: 2818. Data: 09/12/2024 -  5-P1-2024-557 ASS. PROTESICA"/>
  </r>
  <r>
    <x v="1"/>
    <x v="1"/>
    <d v="2025-01-07T00:00:00"/>
    <x v="0"/>
    <s v="U3115"/>
    <x v="11"/>
    <s v="ORTOMEDICA DI CASU ALESSANDRO E F.LLI S.N.C."/>
    <x v="218"/>
    <s v="01249910959"/>
    <n v="161.46"/>
    <x v="1605"/>
    <s v="PN generata da doc P_FTA-2024-10643. Numero: 2816. Data: 09/12/2024 -  5-P1-2024-558 ASS. PROTESICA"/>
  </r>
  <r>
    <x v="1"/>
    <x v="1"/>
    <d v="2025-01-14T00:00:00"/>
    <x v="0"/>
    <s v="U3124"/>
    <x v="36"/>
    <s v="FARMACIA SAN CARLO SNC DELLA DOTT.SSA GIOVANNA CUBADDA &amp; C."/>
    <x v="350"/>
    <s v="00661800953"/>
    <n v="1350.17"/>
    <x v="1624"/>
    <s v="PN generata da doc P_FTA-2024-10631. Numero: 24 / A. Data: 30/11/2024 -  Farmaci distribuiti per Conto nel periodo 11 - 2024"/>
  </r>
  <r>
    <x v="1"/>
    <x v="1"/>
    <d v="2025-02-04T00:00:00"/>
    <x v="0"/>
    <s v="U3115"/>
    <x v="11"/>
    <s v="ORTOMEDICA DI CASU ALESSANDRO E F.LLI S.N.C."/>
    <x v="218"/>
    <s v="01249910959"/>
    <n v="1368.57"/>
    <x v="944"/>
    <s v="PN generata da doc P_FTA-2024-10630. Numero: 2814. Data: 09/12/2024 -  5-P1-2024-535 ASS. PROTESICA/ATTREZZATURE SANITARIE"/>
  </r>
  <r>
    <x v="1"/>
    <x v="1"/>
    <d v="2025-02-04T00:00:00"/>
    <x v="0"/>
    <s v="U6104"/>
    <x v="22"/>
    <s v="ORTOMEDICA DI CASU ALESSANDRO E F.LLI S.N.C."/>
    <x v="218"/>
    <s v="01249910959"/>
    <n v="941.25"/>
    <x v="944"/>
    <s v="PN generata da doc P_FTA-2024-10630. Numero: 2814. Data: 09/12/2024 -  5-P1-2024-535 ASS. PROTESICA/ATTREZZATURE SANITARIE"/>
  </r>
  <r>
    <x v="1"/>
    <x v="1"/>
    <d v="2025-01-07T00:00:00"/>
    <x v="0"/>
    <s v="U3115"/>
    <x v="11"/>
    <s v="URGU DANIELA"/>
    <x v="351"/>
    <s v="01145760953"/>
    <n v="95.13"/>
    <x v="1625"/>
    <s v="PN generata da doc P_FTA-2024-10010. Numero: 22 / A. Data: 26/11/2024 - 5-D3-2024-2205 PROTESICA"/>
  </r>
  <r>
    <x v="1"/>
    <x v="1"/>
    <d v="2025-01-07T00:00:00"/>
    <x v="0"/>
    <s v="U3115"/>
    <x v="11"/>
    <s v="FARMACIA TODDE REMO S.A.S. DI TODDE REMO RENATO &amp; C."/>
    <x v="352"/>
    <s v="01259060950"/>
    <n v="1923.82"/>
    <x v="1626"/>
    <s v="PN generata da doc P_FTA-2024-9979. Numero: 21 / A. Data: 25/11/2024 - 5-D3-2024-2208 PROTESICA"/>
  </r>
  <r>
    <x v="1"/>
    <x v="1"/>
    <d v="2025-01-07T00:00:00"/>
    <x v="0"/>
    <s v="U3115"/>
    <x v="11"/>
    <s v="SERRA IRENE"/>
    <x v="174"/>
    <s v="01267230959"/>
    <n v="322.92"/>
    <x v="1627"/>
    <s v="PN generata da doc P_FTA-2024-10417. Numero: 22 / PA. Data: 30/11/2024 - 5-D3-2024-2199 PROTESICA"/>
  </r>
  <r>
    <x v="1"/>
    <x v="1"/>
    <d v="2025-01-07T00:00:00"/>
    <x v="0"/>
    <s v="U3115"/>
    <x v="11"/>
    <s v="SERRA IRENE"/>
    <x v="174"/>
    <s v="01267230959"/>
    <n v="322.92"/>
    <x v="1627"/>
    <s v="PN generata da doc P_FTA-2024-8879. Numero: 19 / PA. Data: 18/10/2024 - 5-D3-2024-1821 PROTESICA"/>
  </r>
  <r>
    <x v="1"/>
    <x v="1"/>
    <d v="2025-01-14T00:00:00"/>
    <x v="0"/>
    <s v="U3115"/>
    <x v="11"/>
    <s v="FARMACIA SANNA DI SANNA GIOVANNA PAOLA E C. S.N.C."/>
    <x v="344"/>
    <s v="01097300956"/>
    <n v="637.61"/>
    <x v="1479"/>
    <s v="PN generata da doc P_FTA-2024-9980. Numero: 21/E. Data: 25/11/2024 - 5-D3-2024-2194 PROTESICA"/>
  </r>
  <r>
    <x v="1"/>
    <x v="1"/>
    <d v="2025-01-14T00:00:00"/>
    <x v="0"/>
    <s v="U3115"/>
    <x v="11"/>
    <s v="FARMACIA SANNA DI SANNA GIOVANNA PAOLA E C. S.N.C."/>
    <x v="344"/>
    <s v="01097300956"/>
    <n v="927.88"/>
    <x v="1479"/>
    <s v="PN generata da doc P_FTA-2024-10100. Numero: 22/E. Data: 25/11/2024 - 5-D3-2024-2195 PROTESICA"/>
  </r>
  <r>
    <x v="1"/>
    <x v="1"/>
    <d v="2025-01-14T00:00:00"/>
    <x v="0"/>
    <s v="U3115"/>
    <x v="11"/>
    <s v="FARMACIA SANNA DI SANNA GIOVANNA PAOLA E C. S.N.C."/>
    <x v="344"/>
    <s v="01097300956"/>
    <n v="1122.6500000000001"/>
    <x v="1479"/>
    <s v="PN generata da doc P_FTA-2024-10101. Numero: 40/PA. Data: 25/11/2024 -  5-D3-2024-2193 SETTEMBRE 2024 "/>
  </r>
  <r>
    <x v="1"/>
    <x v="1"/>
    <d v="2025-01-14T00:00:00"/>
    <x v="0"/>
    <s v="U3115"/>
    <x v="11"/>
    <s v="FARMACIA SANNA DI SANNA GIOVANNA PAOLA E C. S.N.C."/>
    <x v="344"/>
    <s v="01097300956"/>
    <n v="1128.58"/>
    <x v="1479"/>
    <s v="PN generata da doc P_FTA-2024-10102. Numero: 41/PA. Data: 25/11/2024 - 5-D3-2024-2196  OTTOBRE 2024 "/>
  </r>
  <r>
    <x v="1"/>
    <x v="1"/>
    <d v="2025-01-14T00:00:00"/>
    <x v="0"/>
    <s v="U3115"/>
    <x v="11"/>
    <s v="FARMACIA SAN CARLO SNC DELLA DOTT.SSA GIOVANNA CUBADDA &amp; C."/>
    <x v="350"/>
    <s v="00661800953"/>
    <n v="894.24"/>
    <x v="1624"/>
    <s v="PN generata da doc P_FTA-2024-10008. Numero: 21 / A. Data: 26/11/2024 - 5-D3-2024-2203 PROTESICA"/>
  </r>
  <r>
    <x v="1"/>
    <x v="1"/>
    <d v="2025-01-07T00:00:00"/>
    <x v="0"/>
    <s v="U3115"/>
    <x v="11"/>
    <s v="FARMACIA SA.FI. PHARMA DELLLA DR.SSA LILIA SAU E C. S.A.S."/>
    <x v="331"/>
    <s v="01191150950"/>
    <n v="554.16"/>
    <x v="1573"/>
    <s v="PN generata da doc P_FTA-2024-10001. Numero: 38 / C. Data: 25/11/2024 - 5-D3-2024-2185 PROTESICA"/>
  </r>
  <r>
    <x v="1"/>
    <x v="1"/>
    <d v="2025-01-07T00:00:00"/>
    <x v="0"/>
    <s v="U3115"/>
    <x v="11"/>
    <s v="FARMACIA SA.FI. PHARMA DELLLA DR.SSA LILIA SAU E C. S.A.S."/>
    <x v="331"/>
    <s v="01191150950"/>
    <n v="898.92"/>
    <x v="1573"/>
    <s v="PN generata da doc P_FTA-2024-9154. Numero: 32 / C. Data: 21/10/2024 -  5-D3-2024-1824 PROTESICA"/>
  </r>
  <r>
    <x v="1"/>
    <x v="1"/>
    <d v="2025-01-07T00:00:00"/>
    <x v="0"/>
    <s v="U3115"/>
    <x v="11"/>
    <s v="FARMACIA SA.FI. PHARMA DELLLA DR.SSA LILIA SAU E C. S.A.S."/>
    <x v="331"/>
    <s v="01191150950"/>
    <n v="178.09"/>
    <x v="1573"/>
    <s v="PN generata da doc P_FTA-2024-8797. Numero: 21 / A. Data: 30/09/2024 - 5-D3-2024-1823 PROTESICA"/>
  </r>
  <r>
    <x v="1"/>
    <x v="1"/>
    <d v="2025-01-07T00:00:00"/>
    <x v="0"/>
    <s v="U3115"/>
    <x v="11"/>
    <s v="FARMACIA SA.FI. PHARMA DELLLA DR.SSA LILIA SAU E C. S.A.S."/>
    <x v="331"/>
    <s v="01191150950"/>
    <n v="136.19999999999999"/>
    <x v="1573"/>
    <s v="PN generata da doc P_FTA-2024-9977. Numero: 23 / A. Data: 31/10/2024 - 5-D3-2024-2184 PROTESICA"/>
  </r>
  <r>
    <x v="1"/>
    <x v="1"/>
    <d v="2025-01-07T00:00:00"/>
    <x v="0"/>
    <s v="U3115"/>
    <x v="11"/>
    <s v="FARMACIA SANT'AGOSTINO S.R.L."/>
    <x v="345"/>
    <s v="01247860958"/>
    <n v="52.41"/>
    <x v="1628"/>
    <s v="PN generata da doc P_FTA-2024-8985. Numero: 18/PA. Data: 23/10/2024 - 5-D3-2024-1586 PROTESICA"/>
  </r>
  <r>
    <x v="1"/>
    <x v="1"/>
    <d v="2025-01-07T00:00:00"/>
    <x v="0"/>
    <s v="U3115"/>
    <x v="11"/>
    <s v="FARMACIA SANT'AGOSTINO S.R.L."/>
    <x v="345"/>
    <s v="01247860958"/>
    <n v="84.63"/>
    <x v="1628"/>
    <s v="PN generata da doc P_FTA-2024-8986. Numero: 19/PA. Data: 23/10/2024 - 5-D3-2024-1822 PROTESICA"/>
  </r>
  <r>
    <x v="1"/>
    <x v="1"/>
    <d v="2025-01-07T00:00:00"/>
    <x v="0"/>
    <s v="U3115"/>
    <x v="11"/>
    <s v="FARMACIA SANT'AGOSTINO S.R.L."/>
    <x v="345"/>
    <s v="01247860958"/>
    <n v="84.63"/>
    <x v="1628"/>
    <s v="PN generata da doc P_FTA-2024-10474. Numero: 22/PA. Data: 03/12/2024 - 5-D3-2024-2202 OTTOBRE 2024 "/>
  </r>
  <r>
    <x v="1"/>
    <x v="1"/>
    <d v="2025-01-07T00:00:00"/>
    <x v="0"/>
    <s v="U3115"/>
    <x v="11"/>
    <s v="FARMACIA PINNA ALESSANDRO S.A.S."/>
    <x v="238"/>
    <s v="01218650958"/>
    <n v="172.5"/>
    <x v="1629"/>
    <s v="PN generata da doc P_FTA-2024-8814. Numero: 30 / PAS. Data: 18/10/2024 -  5-D3-2024-1819 PROTESICA"/>
  </r>
  <r>
    <x v="1"/>
    <x v="1"/>
    <d v="2025-01-07T00:00:00"/>
    <x v="0"/>
    <s v="U3115"/>
    <x v="11"/>
    <s v="FARMACIA PINNA ALESSANDRO S.A.S."/>
    <x v="238"/>
    <s v="01218650958"/>
    <n v="214.4"/>
    <x v="1629"/>
    <s v="PN generata da doc P_FTA-2024-10012. Numero: 33 / PAS. Data: 26/11/2024 - 5-D3-2024-2197 PROTESICA"/>
  </r>
  <r>
    <x v="1"/>
    <x v="1"/>
    <d v="2025-01-07T00:00:00"/>
    <x v="0"/>
    <s v="U3115"/>
    <x v="11"/>
    <s v="MURA MARIA RITA"/>
    <x v="332"/>
    <s v="00080570955"/>
    <n v="51.56"/>
    <x v="1609"/>
    <s v="PN generata da doc P_FTA-2024-10363. Numero: 31 / A. Data: 02/12/2024 - 5-D3-2024-2209 PROTESICA"/>
  </r>
  <r>
    <x v="1"/>
    <x v="1"/>
    <d v="2025-01-07T00:00:00"/>
    <x v="0"/>
    <s v="U3115"/>
    <x v="11"/>
    <s v="MUGHEDDU GIORGIA"/>
    <x v="216"/>
    <s v="01248730952"/>
    <n v="442.99"/>
    <x v="1630"/>
    <s v="PN generata da doc P_FTA-2024-8930. Numero: 37 / A. Data: 22/10/2024 -  5-D3-2024-1818 PROTESICA"/>
  </r>
  <r>
    <x v="1"/>
    <x v="1"/>
    <d v="2025-01-07T00:00:00"/>
    <x v="0"/>
    <s v="U3115"/>
    <x v="11"/>
    <s v="MUGHEDDU GIORGIA"/>
    <x v="216"/>
    <s v="01248730952"/>
    <n v="103.98"/>
    <x v="1630"/>
    <s v="PN generata da doc P_FTA-2024-10015. Numero: 40 / A. Data: 26/11/2024 - 5-D3-2024-2200 PROTESICA"/>
  </r>
  <r>
    <x v="1"/>
    <x v="1"/>
    <d v="2025-01-16T00:00:00"/>
    <x v="0"/>
    <s v="U3115"/>
    <x v="11"/>
    <s v="LODDO ROSSELLA"/>
    <x v="483"/>
    <s v="01078520911"/>
    <n v="1710.15"/>
    <x v="1616"/>
    <s v="PN generata da doc P_FTA-2024-10423. Numero: 37/PA. Data: 03/12/2024 - 5-D3-2024-2304 OTTOBRE 2024 "/>
  </r>
  <r>
    <x v="1"/>
    <x v="1"/>
    <d v="2025-01-13T00:00:00"/>
    <x v="0"/>
    <s v="U3115"/>
    <x v="11"/>
    <s v="FARMACIA L'ASFODELO DOTT.SSE CUCCA FLAVIA E FABIOLA SNC"/>
    <x v="390"/>
    <s v="01203470958"/>
    <n v="25.78"/>
    <x v="1631"/>
    <s v="PN generata da doc P_FTA-2024-8826. Numero: 17 / PA. Data: 19/10/2024 - 5-D3-2024-1816 PROTESICA"/>
  </r>
  <r>
    <x v="1"/>
    <x v="1"/>
    <d v="2025-01-13T00:00:00"/>
    <x v="0"/>
    <s v="U3115"/>
    <x v="11"/>
    <s v="FARMACIA L'ASFODELO DOTT.SSE CUCCA FLAVIA E FABIOLA SNC"/>
    <x v="390"/>
    <s v="01203470958"/>
    <n v="25.78"/>
    <x v="1631"/>
    <s v="PN generata da doc P_FTA-2024-10006. Numero: 19 / PA. Data: 26/11/2024 - 5-D3-2024-2190 PROTESICA"/>
  </r>
  <r>
    <x v="1"/>
    <x v="1"/>
    <d v="2025-01-07T00:00:00"/>
    <x v="0"/>
    <s v="U3115"/>
    <x v="11"/>
    <s v="LAMAS SRL"/>
    <x v="213"/>
    <s v="01222940957"/>
    <n v="83.78"/>
    <x v="1632"/>
    <s v="PN generata da doc P_FTA-2024-8799. Numero: 19 / PA. Data: 17/10/2024 - 5-D3-2024-1815_2 PROTESICA"/>
  </r>
  <r>
    <x v="1"/>
    <x v="1"/>
    <d v="2025-01-07T00:00:00"/>
    <x v="0"/>
    <s v="U3115"/>
    <x v="11"/>
    <s v="LAMAS SRL"/>
    <x v="213"/>
    <s v="01222940957"/>
    <n v="144.31"/>
    <x v="1632"/>
    <s v="PN generata da doc P_FTA-2024-10386. Numero: 23 / PA. Data: 03/12/2024 - 5-D3-2024-2189 PROTESICA"/>
  </r>
  <r>
    <x v="1"/>
    <x v="1"/>
    <d v="2025-01-14T00:00:00"/>
    <x v="0"/>
    <s v="U3115"/>
    <x v="11"/>
    <s v="FARMACIA IS ARENAS S.N.C."/>
    <x v="212"/>
    <s v="01250450952"/>
    <n v="58"/>
    <x v="1633"/>
    <s v="PN generata da doc P_FTA-2024-9417. Numero: 23 / A. Data: 31/10/2024 - 5-D3-2024-1814 PROTESICA"/>
  </r>
  <r>
    <x v="1"/>
    <x v="1"/>
    <d v="2025-01-14T00:00:00"/>
    <x v="0"/>
    <s v="U3115"/>
    <x v="11"/>
    <s v="FARMACIA IS ARENAS S.N.C."/>
    <x v="212"/>
    <s v="01250450952"/>
    <n v="67.67"/>
    <x v="1633"/>
    <s v="PN generata da doc P_FTA-2024-10313. Numero: 25 / A. Data: 30/11/2024 - 5-D3-2024-2210 PROTESICA"/>
  </r>
  <r>
    <x v="1"/>
    <x v="1"/>
    <d v="2025-01-16T00:00:00"/>
    <x v="0"/>
    <s v="U3115"/>
    <x v="11"/>
    <s v="FADDA MARIA LUISA"/>
    <x v="195"/>
    <s v="01236400956"/>
    <n v="880.99"/>
    <x v="1634"/>
    <s v="PN generata da doc P_FTA-2024-10422. Numero: 25 / PA. Data: 03/12/2024 - 5-D3-2024-2302 PROTESICA"/>
  </r>
  <r>
    <x v="1"/>
    <x v="1"/>
    <d v="2025-01-07T00:00:00"/>
    <x v="0"/>
    <s v="U3115"/>
    <x v="11"/>
    <s v="FARMACIA DEL RIMEDIO S.N.C. DEI DOTTORI NICOLA ANZANI,ANDREA FABRIZI E SANDRA LOI"/>
    <x v="386"/>
    <s v="01223280957"/>
    <n v="363.63"/>
    <x v="1621"/>
    <s v="PN generata da doc P_FTA-2024-8806. Numero: 20/2024/PA. Data: 17/10/2024 -  5-D3-2024-1811 PROTESICA"/>
  </r>
  <r>
    <x v="1"/>
    <x v="1"/>
    <d v="2025-01-07T00:00:00"/>
    <x v="0"/>
    <s v="U3115"/>
    <x v="11"/>
    <s v="FARMACIA DEL GIUDICATO S.R.L."/>
    <x v="211"/>
    <s v="01244210959"/>
    <n v="209.27"/>
    <x v="1635"/>
    <s v="PN generata da doc P_FTA-2024-8789. Numero: 32 / PA. Data: 17/10/2024 - 5-D3-2024-1809 PROTESICA"/>
  </r>
  <r>
    <x v="1"/>
    <x v="1"/>
    <d v="2025-01-07T00:00:00"/>
    <x v="0"/>
    <s v="U3115"/>
    <x v="11"/>
    <s v="FARMACIA DEL GIUDICATO S.R.L."/>
    <x v="211"/>
    <s v="01244210959"/>
    <n v="187.76"/>
    <x v="1635"/>
    <s v="PN generata da doc P_FTA-2024-10013. Numero: 35 / PA. Data: 26/11/2024 - 5-D3-2024-2187 PROTESICA"/>
  </r>
  <r>
    <x v="1"/>
    <x v="1"/>
    <d v="2025-01-07T00:00:00"/>
    <x v="0"/>
    <s v="U2112"/>
    <x v="6"/>
    <s v="SIEMENS HEALTHCARE SRL"/>
    <x v="302"/>
    <s v="12268050155"/>
    <n v="3840.13"/>
    <x v="1511"/>
    <s v="PN generata da doc P_FTA-2024-10520. Numero: 9011531514. Data: 04/12/2024 -  5-S7-2024-1654-Acquisti di dispositivi medico diagnostici in vitro (IVD)    "/>
  </r>
  <r>
    <x v="1"/>
    <x v="1"/>
    <d v="2025-01-15T00:00:00"/>
    <x v="0"/>
    <s v="U2112"/>
    <x v="6"/>
    <s v="ICU MEDICAL EUROPE S.R.L."/>
    <x v="71"/>
    <s v="03237150234"/>
    <n v="134.19999999999999"/>
    <x v="1636"/>
    <s v="PN generata da doc P_FTA-2024-10592. Numero: 2410361. Data: 04/12/2024 - 5-S7-2024-1664 DM1"/>
  </r>
  <r>
    <x v="1"/>
    <x v="1"/>
    <d v="2025-01-09T00:00:00"/>
    <x v="0"/>
    <s v="U2112"/>
    <x v="6"/>
    <s v="DIALTEC S.R.L."/>
    <x v="545"/>
    <s v="02205650928"/>
    <n v="243.1"/>
    <x v="1637"/>
    <s v="PN generata da doc P_FTA-2024-10602. Numero: 0000089/PAA. Data: 26/11/2024 - 5-S7-2024-1484 DM1"/>
  </r>
  <r>
    <x v="1"/>
    <x v="1"/>
    <d v="2025-03-03T00:00:00"/>
    <x v="0"/>
    <s v="U5404"/>
    <x v="1"/>
    <s v="ERARIO C/IVA SPLIT PAYMENT"/>
    <x v="1"/>
    <s v=""/>
    <n v="455.1"/>
    <x v="1582"/>
    <s v="PN generata da ordinativo 7151/2024"/>
  </r>
  <r>
    <x v="1"/>
    <x v="1"/>
    <d v="2025-03-03T00:00:00"/>
    <x v="0"/>
    <s v="U5404"/>
    <x v="1"/>
    <s v="ERARIO C/IVA SPLIT PAYMENT"/>
    <x v="1"/>
    <s v=""/>
    <n v="5236.09"/>
    <x v="1582"/>
    <s v="PN generata da ordinativo 7150/2024"/>
  </r>
  <r>
    <x v="1"/>
    <x v="1"/>
    <d v="2025-03-03T00:00:00"/>
    <x v="0"/>
    <s v="U5404"/>
    <x v="1"/>
    <s v="ERARIO C/IVA SPLIT PAYMENT"/>
    <x v="1"/>
    <s v=""/>
    <n v="367.45"/>
    <x v="1582"/>
    <s v="PN generata da ordinativo 7149/2024"/>
  </r>
  <r>
    <x v="1"/>
    <x v="1"/>
    <d v="2025-03-03T00:00:00"/>
    <x v="0"/>
    <s v="U5404"/>
    <x v="1"/>
    <s v="ERARIO C/IVA SPLIT PAYMENT"/>
    <x v="1"/>
    <s v=""/>
    <n v="401.81"/>
    <x v="1582"/>
    <s v="PN generata da ordinativo 7149/2024"/>
  </r>
  <r>
    <x v="1"/>
    <x v="1"/>
    <d v="2025-03-03T00:00:00"/>
    <x v="0"/>
    <s v="U5404"/>
    <x v="1"/>
    <s v="ERARIO C/IVA SPLIT PAYMENT"/>
    <x v="1"/>
    <s v=""/>
    <n v="984"/>
    <x v="1582"/>
    <s v="PN generata da ordinativo 7147/2024"/>
  </r>
  <r>
    <x v="1"/>
    <x v="1"/>
    <d v="2025-03-03T00:00:00"/>
    <x v="0"/>
    <s v="U5404"/>
    <x v="1"/>
    <s v="ERARIO C/IVA SPLIT PAYMENT"/>
    <x v="1"/>
    <s v=""/>
    <n v="5943.59"/>
    <x v="1582"/>
    <s v="PN generata da ordinativo 7146/2024"/>
  </r>
  <r>
    <x v="1"/>
    <x v="1"/>
    <d v="2025-03-03T00:00:00"/>
    <x v="0"/>
    <s v="U5404"/>
    <x v="1"/>
    <s v="ERARIO C/IVA SPLIT PAYMENT"/>
    <x v="1"/>
    <s v=""/>
    <n v="789.9"/>
    <x v="1582"/>
    <s v="PN generata da ordinativo 7145/2024"/>
  </r>
  <r>
    <x v="1"/>
    <x v="1"/>
    <d v="2025-03-03T00:00:00"/>
    <x v="0"/>
    <s v="U5404"/>
    <x v="1"/>
    <s v="ERARIO C/IVA SPLIT PAYMENT"/>
    <x v="1"/>
    <s v=""/>
    <n v="40"/>
    <x v="1582"/>
    <s v="PN generata da ordinativo 7143/2024"/>
  </r>
  <r>
    <x v="1"/>
    <x v="1"/>
    <d v="2025-03-03T00:00:00"/>
    <x v="0"/>
    <s v="U5404"/>
    <x v="1"/>
    <s v="ERARIO C/IVA SPLIT PAYMENT"/>
    <x v="1"/>
    <s v=""/>
    <n v="133.03"/>
    <x v="1582"/>
    <s v="PN generata da ordinativo 7143/2024"/>
  </r>
  <r>
    <x v="1"/>
    <x v="1"/>
    <d v="2025-03-03T00:00:00"/>
    <x v="0"/>
    <s v="U5404"/>
    <x v="1"/>
    <s v="ERARIO C/IVA SPLIT PAYMENT"/>
    <x v="1"/>
    <s v=""/>
    <n v="20.78"/>
    <x v="1582"/>
    <s v="PN generata da ordinativo 7143/2024"/>
  </r>
  <r>
    <x v="1"/>
    <x v="1"/>
    <d v="2025-03-03T00:00:00"/>
    <x v="0"/>
    <s v="U5404"/>
    <x v="1"/>
    <s v="ERARIO C/IVA SPLIT PAYMENT"/>
    <x v="1"/>
    <s v=""/>
    <n v="90.8"/>
    <x v="1582"/>
    <s v="PN generata da ordinativo 7142/2024"/>
  </r>
  <r>
    <x v="1"/>
    <x v="1"/>
    <d v="2025-03-03T00:00:00"/>
    <x v="0"/>
    <s v="U5404"/>
    <x v="1"/>
    <s v="ERARIO C/IVA SPLIT PAYMENT"/>
    <x v="1"/>
    <s v=""/>
    <n v="88"/>
    <x v="1582"/>
    <s v="PN generata da ordinativo 7141/2024"/>
  </r>
  <r>
    <x v="1"/>
    <x v="1"/>
    <d v="2025-03-03T00:00:00"/>
    <x v="0"/>
    <s v="U5404"/>
    <x v="1"/>
    <s v="ERARIO C/IVA SPLIT PAYMENT"/>
    <x v="1"/>
    <s v=""/>
    <n v="139.11000000000001"/>
    <x v="1582"/>
    <s v="PN generata da ordinativo 7140/2024"/>
  </r>
  <r>
    <x v="1"/>
    <x v="1"/>
    <d v="2025-03-03T00:00:00"/>
    <x v="0"/>
    <s v="U5404"/>
    <x v="1"/>
    <s v="ERARIO C/IVA SPLIT PAYMENT"/>
    <x v="1"/>
    <s v=""/>
    <n v="23.24"/>
    <x v="1582"/>
    <s v="PN generata da ordinativo 7139/2024"/>
  </r>
  <r>
    <x v="1"/>
    <x v="1"/>
    <d v="2025-03-03T00:00:00"/>
    <x v="0"/>
    <s v="U5404"/>
    <x v="1"/>
    <s v="ERARIO C/IVA SPLIT PAYMENT"/>
    <x v="1"/>
    <s v=""/>
    <n v="356.18"/>
    <x v="1582"/>
    <s v="PN generata da ordinativo 7138/2024"/>
  </r>
  <r>
    <x v="1"/>
    <x v="1"/>
    <d v="2025-03-03T00:00:00"/>
    <x v="0"/>
    <s v="U5404"/>
    <x v="1"/>
    <s v="ERARIO C/IVA SPLIT PAYMENT"/>
    <x v="1"/>
    <s v=""/>
    <n v="3.31"/>
    <x v="1582"/>
    <s v="PN generata da ordinativo 7138/2024"/>
  </r>
  <r>
    <x v="1"/>
    <x v="1"/>
    <d v="2025-03-03T00:00:00"/>
    <x v="0"/>
    <s v="U5404"/>
    <x v="1"/>
    <s v="ERARIO C/IVA SPLIT PAYMENT"/>
    <x v="1"/>
    <s v=""/>
    <n v="15.6"/>
    <x v="1582"/>
    <s v="PN generata da ordinativo 7137/2024"/>
  </r>
  <r>
    <x v="1"/>
    <x v="1"/>
    <d v="2025-03-03T00:00:00"/>
    <x v="0"/>
    <s v="U5499"/>
    <x v="5"/>
    <s v="IRPEF LAVORO AUTONOMO (COD TRIB 104E)"/>
    <x v="1"/>
    <s v=""/>
    <n v="3680"/>
    <x v="1593"/>
    <s v="PN generata da ordinativo 7127/2024"/>
  </r>
  <r>
    <x v="1"/>
    <x v="1"/>
    <d v="2025-03-03T00:00:00"/>
    <x v="0"/>
    <s v="U5404"/>
    <x v="1"/>
    <s v="ERARIO C/IVA SPLIT PAYMENT"/>
    <x v="1"/>
    <s v=""/>
    <n v="42.78"/>
    <x v="1582"/>
    <s v="PN generata da ordinativo 7114/2024"/>
  </r>
  <r>
    <x v="1"/>
    <x v="1"/>
    <d v="2025-03-03T00:00:00"/>
    <x v="0"/>
    <s v="U5404"/>
    <x v="1"/>
    <s v="ERARIO C/IVA SPLIT PAYMENT"/>
    <x v="1"/>
    <s v=""/>
    <n v="453.35"/>
    <x v="1582"/>
    <s v="PN generata da ordinativo 7114/2024"/>
  </r>
  <r>
    <x v="1"/>
    <x v="1"/>
    <d v="2025-03-03T00:00:00"/>
    <x v="0"/>
    <s v="U5404"/>
    <x v="1"/>
    <s v="ERARIO C/IVA SPLIT PAYMENT"/>
    <x v="1"/>
    <s v=""/>
    <n v="46.63"/>
    <x v="1582"/>
    <s v="PN generata da ordinativo 7136/2024"/>
  </r>
  <r>
    <x v="1"/>
    <x v="1"/>
    <d v="2025-03-03T00:00:00"/>
    <x v="0"/>
    <s v="U5404"/>
    <x v="1"/>
    <s v="ERARIO C/IVA SPLIT PAYMENT"/>
    <x v="1"/>
    <s v=""/>
    <n v="46.41"/>
    <x v="1582"/>
    <s v="PN generata da ordinativo 7135/2024"/>
  </r>
  <r>
    <x v="1"/>
    <x v="1"/>
    <d v="2025-03-03T00:00:00"/>
    <x v="0"/>
    <s v="U5404"/>
    <x v="1"/>
    <s v="ERARIO C/IVA SPLIT PAYMENT"/>
    <x v="1"/>
    <s v=""/>
    <n v="111.64"/>
    <x v="1582"/>
    <s v="PN generata da ordinativo 7134/2024"/>
  </r>
  <r>
    <x v="1"/>
    <x v="1"/>
    <d v="2025-03-03T00:00:00"/>
    <x v="0"/>
    <s v="U5404"/>
    <x v="1"/>
    <s v="ERARIO C/IVA SPLIT PAYMENT"/>
    <x v="1"/>
    <s v=""/>
    <n v="31.33"/>
    <x v="1582"/>
    <s v="PN generata da ordinativo 7133/2024"/>
  </r>
  <r>
    <x v="1"/>
    <x v="1"/>
    <d v="2025-03-03T00:00:00"/>
    <x v="0"/>
    <s v="U5404"/>
    <x v="1"/>
    <s v="ERARIO C/IVA SPLIT PAYMENT"/>
    <x v="1"/>
    <s v=""/>
    <n v="26.4"/>
    <x v="1582"/>
    <s v="PN generata da ordinativo 7132/2024"/>
  </r>
  <r>
    <x v="1"/>
    <x v="1"/>
    <d v="2025-03-03T00:00:00"/>
    <x v="0"/>
    <s v="U5404"/>
    <x v="1"/>
    <s v="ERARIO C/IVA SPLIT PAYMENT"/>
    <x v="1"/>
    <s v=""/>
    <n v="112.2"/>
    <x v="1582"/>
    <s v="PN generata da ordinativo 7131/2024"/>
  </r>
  <r>
    <x v="1"/>
    <x v="1"/>
    <d v="2025-03-03T00:00:00"/>
    <x v="0"/>
    <s v="U5404"/>
    <x v="1"/>
    <s v="ERARIO C/IVA SPLIT PAYMENT"/>
    <x v="1"/>
    <s v=""/>
    <n v="149.54"/>
    <x v="1582"/>
    <s v="PN generata da ordinativo 7130/2024"/>
  </r>
  <r>
    <x v="1"/>
    <x v="1"/>
    <d v="2025-03-03T00:00:00"/>
    <x v="0"/>
    <s v="U5499"/>
    <x v="5"/>
    <s v="IRPEF LAVORO AUTONOMO (COD TRIB 104E)"/>
    <x v="1"/>
    <s v=""/>
    <n v="324"/>
    <x v="1593"/>
    <s v="PN generata da ordinativo 7124/2024"/>
  </r>
  <r>
    <x v="1"/>
    <x v="1"/>
    <d v="2025-03-03T00:00:00"/>
    <x v="0"/>
    <s v="U5499"/>
    <x v="5"/>
    <s v="IRPEF LAVORO AUTONOMO (COD TRIB 104E)"/>
    <x v="1"/>
    <s v=""/>
    <n v="972"/>
    <x v="1593"/>
    <s v="PN generata da ordinativo 7123/2024"/>
  </r>
  <r>
    <x v="1"/>
    <x v="1"/>
    <d v="2025-03-03T00:00:00"/>
    <x v="0"/>
    <s v="U5404"/>
    <x v="1"/>
    <s v="ERARIO C/IVA SPLIT PAYMENT"/>
    <x v="1"/>
    <s v=""/>
    <n v="6.43"/>
    <x v="1582"/>
    <s v="PN generata da ordinativo 7113/2024"/>
  </r>
  <r>
    <x v="1"/>
    <x v="1"/>
    <d v="2025-01-24T00:00:00"/>
    <x v="0"/>
    <s v="U2101"/>
    <x v="17"/>
    <s v="VITALAIRE ITALIA SPA"/>
    <x v="305"/>
    <s v="02061610792"/>
    <n v="23390.81"/>
    <x v="1478"/>
    <s v="PN generata da doc P_FTA-2024-10628. Numero: 1920039924. Data: 12/12/2024 - 5-S7-2024-804-  FORNITURA OSSIGENO MESE DI MAGGIO 2024"/>
  </r>
  <r>
    <x v="1"/>
    <x v="1"/>
    <d v="2025-03-03T00:00:00"/>
    <x v="0"/>
    <s v="U5404"/>
    <x v="1"/>
    <s v="ERARIO C/IVA SPLIT PAYMENT"/>
    <x v="1"/>
    <s v=""/>
    <n v="195.55"/>
    <x v="1582"/>
    <s v="PN generata da ordinativo 7120/2024"/>
  </r>
  <r>
    <x v="1"/>
    <x v="1"/>
    <d v="2025-03-03T00:00:00"/>
    <x v="0"/>
    <s v="U5404"/>
    <x v="1"/>
    <s v="ERARIO C/IVA SPLIT PAYMENT"/>
    <x v="1"/>
    <s v=""/>
    <n v="178.46"/>
    <x v="1582"/>
    <s v="PN generata da ordinativo 7119/2024"/>
  </r>
  <r>
    <x v="1"/>
    <x v="1"/>
    <d v="2025-03-03T00:00:00"/>
    <x v="0"/>
    <s v="U5404"/>
    <x v="1"/>
    <s v="ERARIO C/IVA SPLIT PAYMENT"/>
    <x v="1"/>
    <s v=""/>
    <n v="20.48"/>
    <x v="1582"/>
    <s v="PN generata da ordinativo 7118/2024"/>
  </r>
  <r>
    <x v="1"/>
    <x v="1"/>
    <d v="2025-03-03T00:00:00"/>
    <x v="0"/>
    <s v="U5404"/>
    <x v="1"/>
    <s v="ERARIO C/IVA SPLIT PAYMENT"/>
    <x v="1"/>
    <s v=""/>
    <n v="47.76"/>
    <x v="1582"/>
    <s v="PN generata da ordinativo 7116/2024"/>
  </r>
  <r>
    <x v="1"/>
    <x v="1"/>
    <d v="2025-03-03T00:00:00"/>
    <x v="0"/>
    <s v="U5404"/>
    <x v="1"/>
    <s v="ERARIO C/IVA SPLIT PAYMENT"/>
    <x v="1"/>
    <s v=""/>
    <n v="559.58000000000004"/>
    <x v="1582"/>
    <s v="PN generata da ordinativo 7112/2024"/>
  </r>
  <r>
    <x v="1"/>
    <x v="1"/>
    <d v="2025-03-03T00:00:00"/>
    <x v="0"/>
    <s v="U5404"/>
    <x v="1"/>
    <s v="ERARIO C/IVA SPLIT PAYMENT"/>
    <x v="1"/>
    <s v=""/>
    <n v="4.46"/>
    <x v="1582"/>
    <s v="PN generata da ordinativo 7111/2024"/>
  </r>
  <r>
    <x v="1"/>
    <x v="1"/>
    <d v="2025-01-07T00:00:00"/>
    <x v="0"/>
    <s v="U5201"/>
    <x v="13"/>
    <s v="MEDIGAS ITALIA S.R.L."/>
    <x v="50"/>
    <s v="11861240155"/>
    <n v="936"/>
    <x v="1620"/>
    <s v="PN generata da doc P_FTA-2024-10558. Numero: VF24068458. Data: 30/11/2024 - 5-D3-2024-697 PREST. SERVIZI/NOLEGGI - NOVEMBRE"/>
  </r>
  <r>
    <x v="1"/>
    <x v="1"/>
    <d v="2025-01-07T00:00:00"/>
    <x v="0"/>
    <s v="U5201"/>
    <x v="13"/>
    <s v="MEDIGAS ITALIA S.R.L."/>
    <x v="50"/>
    <s v="11861240155"/>
    <n v="949"/>
    <x v="1620"/>
    <s v="PN generata da doc P_FTA-2024-10556. Numero: VF24068456. Data: 30/11/2024 - 5-D1-2024-119 PREST. SERVIZI/NOLEGGI - NOVEMBRE"/>
  </r>
  <r>
    <x v="1"/>
    <x v="1"/>
    <d v="2025-01-07T00:00:00"/>
    <x v="0"/>
    <s v="U5201"/>
    <x v="13"/>
    <s v="MEDIGAS ITALIA S.R.L."/>
    <x v="50"/>
    <s v="11861240155"/>
    <n v="936"/>
    <x v="1620"/>
    <s v="PN generata da doc P_FTA-2024-10560. Numero: VF24068460. Data: 30/11/2024 - 5-D1-2024-527 PREST. SERVIZI/NOLEGGI - NOVEMBRE"/>
  </r>
  <r>
    <x v="1"/>
    <x v="1"/>
    <d v="2025-01-07T00:00:00"/>
    <x v="0"/>
    <s v="U3115"/>
    <x v="11"/>
    <s v="FREEFOOD SRL"/>
    <x v="430"/>
    <s v="04020380921"/>
    <n v="53.76"/>
    <x v="1555"/>
    <s v="PN generata da doc P_FTA-2024-10536. Numero: 176 / BPA. Data: 05/12/2024 - 5-D1-2024-1009 Acquisti di prestazioni assistenza integrativa"/>
  </r>
  <r>
    <x v="1"/>
    <x v="1"/>
    <d v="2025-01-07T00:00:00"/>
    <x v="0"/>
    <s v="U3115"/>
    <x v="11"/>
    <s v="FREEFOOD SRL"/>
    <x v="430"/>
    <s v="04020380921"/>
    <n v="93.41"/>
    <x v="1555"/>
    <s v="PN generata da doc P_FTA-2024-10536. Numero: 176 / BPA. Data: 05/12/2024 - 5-D1-2024-1009 Acquisti di prestazioni assistenza integrativa"/>
  </r>
  <r>
    <x v="1"/>
    <x v="1"/>
    <d v="2025-01-07T00:00:00"/>
    <x v="0"/>
    <s v="U3115"/>
    <x v="11"/>
    <s v="FREEFOOD SRL"/>
    <x v="430"/>
    <s v="04020380921"/>
    <n v="72.89"/>
    <x v="1555"/>
    <s v="PN generata da doc P_FTA-2024-10537. Numero: 175 / BPA. Data: 05/12/2024 - 5-D1-2024-1008 Acquisti di prestazioni assistenza integrativa"/>
  </r>
  <r>
    <x v="1"/>
    <x v="1"/>
    <d v="2025-01-07T00:00:00"/>
    <x v="0"/>
    <s v="U3115"/>
    <x v="11"/>
    <s v="FREEFOOD SRL"/>
    <x v="430"/>
    <s v="04020380921"/>
    <n v="74.069999999999993"/>
    <x v="1555"/>
    <s v="PN generata da doc P_FTA-2024-10537. Numero: 175 / BPA. Data: 05/12/2024 - 5-D1-2024-1008 Acquisti di prestazioni assistenza integrativa"/>
  </r>
  <r>
    <x v="1"/>
    <x v="1"/>
    <d v="2025-02-04T00:00:00"/>
    <x v="0"/>
    <s v="U3115"/>
    <x v="11"/>
    <s v="ORTOMEDICA DI CASU ALESSANDRO E F.LLI S.N.C."/>
    <x v="218"/>
    <s v="01249910959"/>
    <n v="280"/>
    <x v="944"/>
    <s v="PN generata da doc P_FTA-2024-10613. Numero: 2813. Data: 09/12/2024 - 5-D3-2024-2178 ASS. PROTESICA"/>
  </r>
  <r>
    <x v="1"/>
    <x v="1"/>
    <d v="2025-02-04T00:00:00"/>
    <x v="0"/>
    <s v="U3115"/>
    <x v="11"/>
    <s v="ORTOMEDICA DI CASU ALESSANDRO E F.LLI S.N.C."/>
    <x v="218"/>
    <s v="01249910959"/>
    <n v="792.57"/>
    <x v="944"/>
    <s v="PN generata da doc P_FTA-2024-10612. Numero: 2811. Data: 09/12/2024 -  5-D3-2024-2237 ASS. PROTESICA"/>
  </r>
  <r>
    <x v="1"/>
    <x v="1"/>
    <d v="2025-01-16T00:00:00"/>
    <x v="0"/>
    <s v="U2112"/>
    <x v="6"/>
    <s v="FRESENIUS KABI ITALIA SRL"/>
    <x v="422"/>
    <s v="03524050238"/>
    <n v="658.8"/>
    <x v="1638"/>
    <s v="PN generata da doc P_FTA-2024-10598. Numero: 0741095750. Data: 05/12/2024 -  5-S7-2024-1668 DM1"/>
  </r>
  <r>
    <x v="1"/>
    <x v="1"/>
    <d v="2025-01-17T00:00:00"/>
    <x v="0"/>
    <s v="U2112"/>
    <x v="6"/>
    <s v="FARMACEUTICI-MEDICAZIONE-ARTICOLI CHIRURGICI-FARMAC-ZABBAN SPA"/>
    <x v="481"/>
    <s v="00503151201"/>
    <n v="257.39999999999998"/>
    <x v="1086"/>
    <s v="PN generata da doc P_FTA-2024-10591. Numero: 8031040. Data: 30/11/2024 - 5-S7-2024-1033 DM1"/>
  </r>
  <r>
    <x v="1"/>
    <x v="1"/>
    <d v="2025-01-16T00:00:00"/>
    <x v="0"/>
    <s v="U3115"/>
    <x v="11"/>
    <s v="FARMACIA DEIANA PAOLA DELLA DOTT.SSA PAOLA DEIANA E C. S.A.S."/>
    <x v="200"/>
    <s v="01233670957"/>
    <n v="41.89"/>
    <x v="1639"/>
    <s v="PN generata da doc P_FTA-2024-10577. Numero: 24 / A. Data: 06/12/2024 - 5-P1-2024-563 PROTESICA"/>
  </r>
  <r>
    <x v="1"/>
    <x v="1"/>
    <d v="2025-03-03T00:00:00"/>
    <x v="0"/>
    <s v="U5404"/>
    <x v="1"/>
    <s v="ERARIO C/IVA SPLIT PAYMENT"/>
    <x v="1"/>
    <s v=""/>
    <n v="12.08"/>
    <x v="1582"/>
    <s v="PN generata da ordinativo 7093/2024"/>
  </r>
  <r>
    <x v="1"/>
    <x v="1"/>
    <d v="2025-03-03T00:00:00"/>
    <x v="0"/>
    <s v="U5404"/>
    <x v="1"/>
    <s v="ERARIO C/IVA SPLIT PAYMENT"/>
    <x v="1"/>
    <s v=""/>
    <n v="29.72"/>
    <x v="1582"/>
    <s v="PN generata da ordinativo 7092/2024"/>
  </r>
  <r>
    <x v="1"/>
    <x v="1"/>
    <d v="2025-03-03T00:00:00"/>
    <x v="0"/>
    <s v="U5404"/>
    <x v="1"/>
    <s v="ERARIO C/IVA SPLIT PAYMENT"/>
    <x v="1"/>
    <s v=""/>
    <n v="1.61"/>
    <x v="1582"/>
    <s v="PN generata da ordinativo 7091/2024"/>
  </r>
  <r>
    <x v="1"/>
    <x v="1"/>
    <d v="2025-03-03T00:00:00"/>
    <x v="0"/>
    <s v="U5404"/>
    <x v="1"/>
    <s v="ERARIO C/IVA SPLIT PAYMENT"/>
    <x v="1"/>
    <s v=""/>
    <n v="41.72"/>
    <x v="1582"/>
    <s v="PN generata da ordinativo 7088/2024"/>
  </r>
  <r>
    <x v="1"/>
    <x v="1"/>
    <d v="2025-03-03T00:00:00"/>
    <x v="0"/>
    <s v="U5404"/>
    <x v="1"/>
    <s v="ERARIO C/IVA SPLIT PAYMENT"/>
    <x v="1"/>
    <s v=""/>
    <n v="35.96"/>
    <x v="1582"/>
    <s v="PN generata da ordinativo 7087/2024"/>
  </r>
  <r>
    <x v="1"/>
    <x v="1"/>
    <d v="2025-03-03T00:00:00"/>
    <x v="0"/>
    <s v="U5404"/>
    <x v="1"/>
    <s v="ERARIO C/IVA SPLIT PAYMENT"/>
    <x v="1"/>
    <s v=""/>
    <n v="387.09"/>
    <x v="1582"/>
    <s v="PN generata da ordinativo 7085/2024"/>
  </r>
  <r>
    <x v="1"/>
    <x v="1"/>
    <d v="2025-03-03T00:00:00"/>
    <x v="0"/>
    <s v="U5404"/>
    <x v="1"/>
    <s v="ERARIO C/IVA SPLIT PAYMENT"/>
    <x v="1"/>
    <s v=""/>
    <n v="55.04"/>
    <x v="1582"/>
    <s v="PN generata da ordinativo 7085/2024"/>
  </r>
  <r>
    <x v="1"/>
    <x v="1"/>
    <d v="2025-03-03T00:00:00"/>
    <x v="0"/>
    <s v="U5404"/>
    <x v="1"/>
    <s v="ERARIO C/IVA SPLIT PAYMENT"/>
    <x v="1"/>
    <s v=""/>
    <n v="343.93"/>
    <x v="1582"/>
    <s v="PN generata da ordinativo 7084/2024"/>
  </r>
  <r>
    <x v="1"/>
    <x v="1"/>
    <d v="2025-03-03T00:00:00"/>
    <x v="0"/>
    <s v="U5404"/>
    <x v="1"/>
    <s v="ERARIO C/IVA SPLIT PAYMENT"/>
    <x v="1"/>
    <s v=""/>
    <n v="141.72"/>
    <x v="1582"/>
    <s v="PN generata da ordinativo 7083/2024"/>
  </r>
  <r>
    <x v="1"/>
    <x v="1"/>
    <d v="2025-03-03T00:00:00"/>
    <x v="0"/>
    <s v="U5404"/>
    <x v="1"/>
    <s v="ERARIO C/IVA SPLIT PAYMENT"/>
    <x v="1"/>
    <s v=""/>
    <n v="198"/>
    <x v="1582"/>
    <s v="PN generata da ordinativo 7082/2024"/>
  </r>
  <r>
    <x v="1"/>
    <x v="1"/>
    <d v="2025-03-03T00:00:00"/>
    <x v="0"/>
    <s v="U5404"/>
    <x v="1"/>
    <s v="ERARIO C/IVA SPLIT PAYMENT"/>
    <x v="1"/>
    <s v=""/>
    <n v="14.32"/>
    <x v="1582"/>
    <s v="PN generata da ordinativo 7082/2024"/>
  </r>
  <r>
    <x v="1"/>
    <x v="1"/>
    <d v="2025-03-03T00:00:00"/>
    <x v="0"/>
    <s v="U5404"/>
    <x v="1"/>
    <s v="ERARIO C/IVA SPLIT PAYMENT"/>
    <x v="1"/>
    <s v=""/>
    <n v="654.98"/>
    <x v="1582"/>
    <s v="PN generata da ordinativo 7082/2024"/>
  </r>
  <r>
    <x v="1"/>
    <x v="1"/>
    <d v="2025-03-03T00:00:00"/>
    <x v="0"/>
    <s v="U5404"/>
    <x v="1"/>
    <s v="ERARIO C/IVA SPLIT PAYMENT"/>
    <x v="1"/>
    <s v=""/>
    <n v="202.49"/>
    <x v="1582"/>
    <s v="PN generata da ordinativo 7081/2024"/>
  </r>
  <r>
    <x v="1"/>
    <x v="1"/>
    <d v="2025-01-07T00:00:00"/>
    <x v="0"/>
    <s v="U3220"/>
    <x v="45"/>
    <s v="LONGONI S.R.L."/>
    <x v="407"/>
    <s v="02760690921"/>
    <n v="15496.07"/>
    <x v="1451"/>
    <s v="PN generata da doc P_FTA-2024-10201. Numero: 000620. Data: 28/11/2024 -  5-P2-2024-281_2 RACCOLTA RIFIUTI SANITARI PERICOLOSI - OTTOBRE 2024 "/>
  </r>
  <r>
    <x v="1"/>
    <x v="1"/>
    <d v="2025-01-07T00:00:00"/>
    <x v="0"/>
    <s v="U3133"/>
    <x v="8"/>
    <s v="CONGREGAZIONE RELIGIOSA FIGLIE DI MARIA SANTISSIMA MADRE DELLADIVINA PROVVIDENZA"/>
    <x v="313"/>
    <s v="00463080929"/>
    <n v="312"/>
    <x v="1640"/>
    <s v="PN generata da doc P_FTA-2024-10562. Numero: 636/13. Data: 10/12/2024 - 5-D2-2024-1479 QUOTA SANITARIA PER DEGENZA DISTRETTO GHILARZA BOSA COMUNITA' INTEGRATA I MESE DI NOVEMBRE 2024"/>
  </r>
  <r>
    <x v="1"/>
    <x v="1"/>
    <d v="2025-01-15T00:00:00"/>
    <x v="0"/>
    <s v="U3124"/>
    <x v="36"/>
    <s v="FARMACIA ATTOLI DI ANNA PAOLA PUSCEDDU S.A.S."/>
    <x v="267"/>
    <s v="01068620952"/>
    <n v="825.21"/>
    <x v="1641"/>
    <s v="PN generata da doc P_FTA-2024-10566. Numero: 21/A. Data: 30/11/2024 - Farmaci distribuiti per Conto nel periodo 11 - 2024"/>
  </r>
  <r>
    <x v="1"/>
    <x v="1"/>
    <d v="2025-01-14T00:00:00"/>
    <x v="0"/>
    <s v="U3124"/>
    <x v="36"/>
    <s v="FARMACIA SANNA DI SANNA GIOVANNA PAOLA E C. S.N.C."/>
    <x v="344"/>
    <s v="01097300956"/>
    <n v="2287.87"/>
    <x v="1479"/>
    <s v="PN generata da doc P_FTA-2024-10551. Numero: 42/PA. Data: 30/11/2024 - Farmaci distribuiti per Conto nel periodo 11 - 2024"/>
  </r>
  <r>
    <x v="1"/>
    <x v="1"/>
    <d v="2025-01-15T00:00:00"/>
    <x v="0"/>
    <s v="U3124"/>
    <x v="36"/>
    <s v="FARMACIA BRESCIANI E ACHENZA SNC "/>
    <x v="480"/>
    <s v="00664540952"/>
    <n v="3429.79"/>
    <x v="1642"/>
    <s v="PN generata da doc P_FTA-2024-10547. Numero: 16 / PA. Data: 30/11/2024 - Farmaci distribuiti per Conto nel periodo 11 - 2024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50. Numero: RJ2480040961. Data: 29/11/2024 -  5-D3-2024-1894 PROTESICA"/>
  </r>
  <r>
    <x v="1"/>
    <x v="1"/>
    <d v="2025-01-09T00:00:00"/>
    <x v="0"/>
    <s v="U3115"/>
    <x v="11"/>
    <s v="AMPLIFON ITALIA S.P.A."/>
    <x v="70"/>
    <s v="11567540965"/>
    <n v="603.35"/>
    <x v="1461"/>
    <s v="PN generata da doc P_FTA-2024-10351. Numero: RJ2480040965. Data: 29/11/2024 -  5-D3-2024-1898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59. Numero: RJ2480043792. Data: 29/11/2024 -  5-D3-2024-1905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49. Numero: RJ2480040964. Data: 29/11/2024 -  5-D3-2024-1896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55. Numero: RJ2480043799. Data: 29/11/2024 -  5-D3-2024-1895 PROTESICA"/>
  </r>
  <r>
    <x v="1"/>
    <x v="1"/>
    <d v="2025-01-09T00:00:00"/>
    <x v="0"/>
    <s v="U3115"/>
    <x v="11"/>
    <s v="AMPLIFON ITALIA S.P.A."/>
    <x v="70"/>
    <s v="11567540965"/>
    <n v="1285.97"/>
    <x v="1461"/>
    <s v="PN generata da doc P_FTA-2024-10329. Numero: RJ2480040972. Data: 29/11/2024 - 5-D3-2024-1893 ASS.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57. Numero: RJ2480043802. Data: 29/11/2024 -  5-D3-2024-1892 PROTESICA"/>
  </r>
  <r>
    <x v="1"/>
    <x v="1"/>
    <d v="2025-03-03T00:00:00"/>
    <x v="0"/>
    <s v="U5404"/>
    <x v="1"/>
    <s v="ERARIO C/IVA SPLIT PAYMENT"/>
    <x v="1"/>
    <s v=""/>
    <n v="131.93"/>
    <x v="1582"/>
    <s v="PN generata da ordinativo 7037/2024"/>
  </r>
  <r>
    <x v="1"/>
    <x v="1"/>
    <d v="2025-03-03T00:00:00"/>
    <x v="0"/>
    <s v="U5404"/>
    <x v="1"/>
    <s v="ERARIO C/IVA SPLIT PAYMENT"/>
    <x v="1"/>
    <s v=""/>
    <n v="166.78"/>
    <x v="1582"/>
    <s v="PN generata da ordinativo 7036/2024"/>
  </r>
  <r>
    <x v="1"/>
    <x v="1"/>
    <d v="2025-03-03T00:00:00"/>
    <x v="0"/>
    <s v="U5404"/>
    <x v="1"/>
    <s v="ERARIO C/IVA SPLIT PAYMENT"/>
    <x v="1"/>
    <s v=""/>
    <n v="88.97"/>
    <x v="1582"/>
    <s v="PN generata da ordinativo 7035/2024"/>
  </r>
  <r>
    <x v="1"/>
    <x v="1"/>
    <d v="2025-03-03T00:00:00"/>
    <x v="0"/>
    <s v="U5404"/>
    <x v="1"/>
    <s v="ERARIO C/IVA SPLIT PAYMENT"/>
    <x v="1"/>
    <s v=""/>
    <n v="130.41999999999999"/>
    <x v="1582"/>
    <s v="PN generata da ordinativo 7034/2024"/>
  </r>
  <r>
    <x v="1"/>
    <x v="1"/>
    <d v="2025-03-03T00:00:00"/>
    <x v="0"/>
    <s v="U5404"/>
    <x v="1"/>
    <s v="ERARIO C/IVA SPLIT PAYMENT"/>
    <x v="1"/>
    <s v=""/>
    <n v="528.79"/>
    <x v="1582"/>
    <s v="PN generata da ordinativo 7033/2024"/>
  </r>
  <r>
    <x v="1"/>
    <x v="1"/>
    <d v="2025-03-03T00:00:00"/>
    <x v="0"/>
    <s v="U5404"/>
    <x v="1"/>
    <s v="ERARIO C/IVA SPLIT PAYMENT"/>
    <x v="1"/>
    <s v=""/>
    <n v="101.57"/>
    <x v="1582"/>
    <s v="PN generata da ordinativo 7032/2024"/>
  </r>
  <r>
    <x v="1"/>
    <x v="1"/>
    <d v="2025-03-03T00:00:00"/>
    <x v="0"/>
    <s v="U5404"/>
    <x v="1"/>
    <s v="ERARIO C/IVA SPLIT PAYMENT"/>
    <x v="1"/>
    <s v=""/>
    <n v="196.61"/>
    <x v="1582"/>
    <s v="PN generata da ordinativo 7030/2024"/>
  </r>
  <r>
    <x v="1"/>
    <x v="1"/>
    <d v="2025-03-03T00:00:00"/>
    <x v="0"/>
    <s v="U5404"/>
    <x v="1"/>
    <s v="ERARIO C/IVA SPLIT PAYMENT"/>
    <x v="1"/>
    <s v=""/>
    <n v="489.68"/>
    <x v="1582"/>
    <s v="PN generata da ordinativo 7029/2024"/>
  </r>
  <r>
    <x v="1"/>
    <x v="1"/>
    <d v="2025-03-03T00:00:00"/>
    <x v="0"/>
    <s v="U5404"/>
    <x v="1"/>
    <s v="ERARIO C/IVA SPLIT PAYMENT"/>
    <x v="1"/>
    <s v=""/>
    <n v="151.80000000000001"/>
    <x v="1582"/>
    <s v="PN generata da ordinativo 7028/2024"/>
  </r>
  <r>
    <x v="1"/>
    <x v="1"/>
    <d v="2025-03-03T00:00:00"/>
    <x v="0"/>
    <s v="U5404"/>
    <x v="1"/>
    <s v="ERARIO C/IVA SPLIT PAYMENT"/>
    <x v="1"/>
    <s v=""/>
    <n v="41.12"/>
    <x v="1582"/>
    <s v="PN generata da ordinativo 7028/2024"/>
  </r>
  <r>
    <x v="1"/>
    <x v="1"/>
    <d v="2025-03-03T00:00:00"/>
    <x v="0"/>
    <s v="U5404"/>
    <x v="1"/>
    <s v="ERARIO C/IVA SPLIT PAYMENT"/>
    <x v="1"/>
    <s v=""/>
    <n v="369.34"/>
    <x v="1582"/>
    <s v="PN generata da ordinativo 7027/2024"/>
  </r>
  <r>
    <x v="1"/>
    <x v="1"/>
    <d v="2025-03-03T00:00:00"/>
    <x v="0"/>
    <s v="U5404"/>
    <x v="1"/>
    <s v="ERARIO C/IVA SPLIT PAYMENT"/>
    <x v="1"/>
    <s v=""/>
    <n v="252.36"/>
    <x v="1582"/>
    <s v="PN generata da ordinativo 7023/2024"/>
  </r>
  <r>
    <x v="1"/>
    <x v="1"/>
    <d v="2025-03-03T00:00:00"/>
    <x v="0"/>
    <s v="U5404"/>
    <x v="1"/>
    <s v="ERARIO C/IVA SPLIT PAYMENT"/>
    <x v="1"/>
    <s v=""/>
    <n v="537.83000000000004"/>
    <x v="1582"/>
    <s v="PN generata da ordinativo 7022/2024"/>
  </r>
  <r>
    <x v="1"/>
    <x v="1"/>
    <d v="2025-03-03T00:00:00"/>
    <x v="0"/>
    <s v="U5404"/>
    <x v="1"/>
    <s v="ERARIO C/IVA SPLIT PAYMENT"/>
    <x v="1"/>
    <s v=""/>
    <n v="66.42"/>
    <x v="1582"/>
    <s v="PN generata da ordinativo 7021/2024"/>
  </r>
  <r>
    <x v="1"/>
    <x v="1"/>
    <d v="2025-03-03T00:00:00"/>
    <x v="0"/>
    <s v="U5404"/>
    <x v="1"/>
    <s v="ERARIO C/IVA SPLIT PAYMENT"/>
    <x v="1"/>
    <s v=""/>
    <n v="194.24"/>
    <x v="1582"/>
    <s v="PN generata da ordinativo 7018/2024"/>
  </r>
  <r>
    <x v="1"/>
    <x v="1"/>
    <d v="2025-03-03T00:00:00"/>
    <x v="0"/>
    <s v="U5404"/>
    <x v="1"/>
    <s v="ERARIO C/IVA SPLIT PAYMENT"/>
    <x v="1"/>
    <s v=""/>
    <n v="588.26"/>
    <x v="1582"/>
    <s v="PN generata da ordinativo 7017/2024"/>
  </r>
  <r>
    <x v="1"/>
    <x v="1"/>
    <d v="2025-03-03T00:00:00"/>
    <x v="0"/>
    <s v="U5404"/>
    <x v="1"/>
    <s v="ERARIO C/IVA SPLIT PAYMENT"/>
    <x v="1"/>
    <s v=""/>
    <n v="467.81"/>
    <x v="1582"/>
    <s v="PN generata da ordinativo 7003/2024"/>
  </r>
  <r>
    <x v="1"/>
    <x v="1"/>
    <d v="2025-03-03T00:00:00"/>
    <x v="0"/>
    <s v="U5404"/>
    <x v="1"/>
    <s v="ERARIO C/IVA SPLIT PAYMENT"/>
    <x v="1"/>
    <s v=""/>
    <n v="137.68"/>
    <x v="1582"/>
    <s v="PN generata da ordinativo 7002/2024"/>
  </r>
  <r>
    <x v="1"/>
    <x v="1"/>
    <d v="2025-03-03T00:00:00"/>
    <x v="0"/>
    <s v="U5404"/>
    <x v="1"/>
    <s v="ERARIO C/IVA SPLIT PAYMENT"/>
    <x v="1"/>
    <s v=""/>
    <n v="0.99"/>
    <x v="1582"/>
    <s v="PN generata da ordinativo 6996/2024"/>
  </r>
  <r>
    <x v="1"/>
    <x v="1"/>
    <d v="2025-03-03T00:00:00"/>
    <x v="0"/>
    <s v="U5404"/>
    <x v="1"/>
    <s v="ERARIO C/IVA SPLIT PAYMENT"/>
    <x v="1"/>
    <s v=""/>
    <n v="1.61"/>
    <x v="1582"/>
    <s v="PN generata da ordinativo 6995/2024"/>
  </r>
  <r>
    <x v="1"/>
    <x v="1"/>
    <d v="2025-03-03T00:00:00"/>
    <x v="0"/>
    <s v="U5404"/>
    <x v="1"/>
    <s v="ERARIO C/IVA SPLIT PAYMENT"/>
    <x v="1"/>
    <s v=""/>
    <n v="433.62"/>
    <x v="1582"/>
    <s v="PN generata da ordinativo 6995/2024"/>
  </r>
  <r>
    <x v="1"/>
    <x v="1"/>
    <d v="2025-03-03T00:00:00"/>
    <x v="0"/>
    <s v="U5404"/>
    <x v="1"/>
    <s v="ERARIO C/IVA SPLIT PAYMENT"/>
    <x v="1"/>
    <s v=""/>
    <n v="3.08"/>
    <x v="1582"/>
    <s v="PN generata da ordinativo 6993/2024"/>
  </r>
  <r>
    <x v="1"/>
    <x v="1"/>
    <d v="2025-03-03T00:00:00"/>
    <x v="0"/>
    <s v="U5404"/>
    <x v="1"/>
    <s v="ERARIO C/IVA SPLIT PAYMENT"/>
    <x v="1"/>
    <s v=""/>
    <n v="9.92"/>
    <x v="1582"/>
    <s v="PN generata da ordinativo 6993/2024"/>
  </r>
  <r>
    <x v="1"/>
    <x v="1"/>
    <d v="2025-03-03T00:00:00"/>
    <x v="0"/>
    <s v="U5404"/>
    <x v="1"/>
    <s v="ERARIO C/IVA SPLIT PAYMENT"/>
    <x v="1"/>
    <s v=""/>
    <n v="30.18"/>
    <x v="1582"/>
    <s v="PN generata da ordinativo 6992/2024"/>
  </r>
  <r>
    <x v="1"/>
    <x v="1"/>
    <d v="2025-03-03T00:00:00"/>
    <x v="0"/>
    <s v="U5404"/>
    <x v="1"/>
    <s v="ERARIO C/IVA SPLIT PAYMENT"/>
    <x v="1"/>
    <s v=""/>
    <n v="403.11"/>
    <x v="1582"/>
    <s v="PN generata da ordinativo 6992/2024"/>
  </r>
  <r>
    <x v="1"/>
    <x v="1"/>
    <d v="2025-03-03T00:00:00"/>
    <x v="0"/>
    <s v="U5404"/>
    <x v="1"/>
    <s v="ERARIO C/IVA SPLIT PAYMENT"/>
    <x v="1"/>
    <s v=""/>
    <n v="435.36"/>
    <x v="1582"/>
    <s v="PN generata da ordinativo 6991/2024"/>
  </r>
  <r>
    <x v="1"/>
    <x v="1"/>
    <d v="2025-03-03T00:00:00"/>
    <x v="0"/>
    <s v="U5404"/>
    <x v="1"/>
    <s v="ERARIO C/IVA SPLIT PAYMENT"/>
    <x v="1"/>
    <s v=""/>
    <n v="1.61"/>
    <x v="1582"/>
    <s v="PN generata da ordinativo 6991/2024"/>
  </r>
  <r>
    <x v="1"/>
    <x v="1"/>
    <d v="2025-03-03T00:00:00"/>
    <x v="0"/>
    <s v="U5404"/>
    <x v="1"/>
    <s v="ERARIO C/IVA SPLIT PAYMENT"/>
    <x v="1"/>
    <s v=""/>
    <n v="17.5"/>
    <x v="1582"/>
    <s v="PN generata da ordinativo 6991/2024"/>
  </r>
  <r>
    <x v="1"/>
    <x v="1"/>
    <d v="2025-03-03T00:00:00"/>
    <x v="0"/>
    <s v="U5404"/>
    <x v="1"/>
    <s v="ERARIO C/IVA SPLIT PAYMENT"/>
    <x v="1"/>
    <s v=""/>
    <n v="698.59"/>
    <x v="1582"/>
    <s v="PN generata da ordinativo 6990/2024"/>
  </r>
  <r>
    <x v="1"/>
    <x v="1"/>
    <d v="2025-03-03T00:00:00"/>
    <x v="0"/>
    <s v="U5404"/>
    <x v="1"/>
    <s v="ERARIO C/IVA SPLIT PAYMENT"/>
    <x v="1"/>
    <s v=""/>
    <n v="48.91"/>
    <x v="1582"/>
    <s v="PN generata da ordinativo 6990/2024"/>
  </r>
  <r>
    <x v="1"/>
    <x v="1"/>
    <d v="2025-03-03T00:00:00"/>
    <x v="0"/>
    <s v="U5404"/>
    <x v="1"/>
    <s v="ERARIO C/IVA SPLIT PAYMENT"/>
    <x v="1"/>
    <s v=""/>
    <n v="109.6"/>
    <x v="1582"/>
    <s v="PN generata da ordinativo 6989/2024"/>
  </r>
  <r>
    <x v="1"/>
    <x v="1"/>
    <d v="2025-03-03T00:00:00"/>
    <x v="0"/>
    <s v="U5404"/>
    <x v="1"/>
    <s v="ERARIO C/IVA SPLIT PAYMENT"/>
    <x v="1"/>
    <s v=""/>
    <n v="4.03"/>
    <x v="1582"/>
    <s v="PN generata da ordinativo 6989/2024"/>
  </r>
  <r>
    <x v="1"/>
    <x v="1"/>
    <d v="2025-03-03T00:00:00"/>
    <x v="0"/>
    <s v="U5404"/>
    <x v="1"/>
    <s v="ERARIO C/IVA SPLIT PAYMENT"/>
    <x v="1"/>
    <s v=""/>
    <n v="1.61"/>
    <x v="1582"/>
    <s v="PN generata da ordinativo 6988/2024"/>
  </r>
  <r>
    <x v="1"/>
    <x v="1"/>
    <d v="2025-03-03T00:00:00"/>
    <x v="0"/>
    <s v="U5404"/>
    <x v="1"/>
    <s v="ERARIO C/IVA SPLIT PAYMENT"/>
    <x v="1"/>
    <s v=""/>
    <n v="42.53"/>
    <x v="1582"/>
    <s v="PN generata da ordinativo 6987/2024"/>
  </r>
  <r>
    <x v="1"/>
    <x v="1"/>
    <d v="2025-03-03T00:00:00"/>
    <x v="0"/>
    <s v="U5404"/>
    <x v="1"/>
    <s v="ERARIO C/IVA SPLIT PAYMENT"/>
    <x v="1"/>
    <s v=""/>
    <n v="35.630000000000003"/>
    <x v="1582"/>
    <s v="PN generata da ordinativo 6986/2024"/>
  </r>
  <r>
    <x v="1"/>
    <x v="1"/>
    <d v="2025-03-03T00:00:00"/>
    <x v="0"/>
    <s v="U5404"/>
    <x v="1"/>
    <s v="ERARIO C/IVA SPLIT PAYMENT"/>
    <x v="1"/>
    <s v=""/>
    <n v="1602.61"/>
    <x v="1582"/>
    <s v="PN generata da ordinativo 6985/2024"/>
  </r>
  <r>
    <x v="1"/>
    <x v="1"/>
    <d v="2025-03-03T00:00:00"/>
    <x v="0"/>
    <s v="U5404"/>
    <x v="1"/>
    <s v="ERARIO C/IVA SPLIT PAYMENT"/>
    <x v="1"/>
    <s v=""/>
    <n v="1.06"/>
    <x v="1582"/>
    <s v="PN generata da ordinativo 6985/2024"/>
  </r>
  <r>
    <x v="1"/>
    <x v="1"/>
    <d v="2025-03-03T00:00:00"/>
    <x v="0"/>
    <s v="U5404"/>
    <x v="1"/>
    <s v="ERARIO C/IVA SPLIT PAYMENT"/>
    <x v="1"/>
    <s v=""/>
    <n v="337.75"/>
    <x v="1582"/>
    <s v="PN generata da ordinativo 7063/2024"/>
  </r>
  <r>
    <x v="1"/>
    <x v="1"/>
    <d v="2025-03-03T00:00:00"/>
    <x v="0"/>
    <s v="U5404"/>
    <x v="1"/>
    <s v="ERARIO C/IVA SPLIT PAYMENT"/>
    <x v="1"/>
    <s v=""/>
    <n v="6319.1"/>
    <x v="1582"/>
    <s v="PN generata da ordinativo 7058/2024"/>
  </r>
  <r>
    <x v="1"/>
    <x v="1"/>
    <d v="2025-03-03T00:00:00"/>
    <x v="0"/>
    <s v="U5404"/>
    <x v="1"/>
    <s v="ERARIO C/IVA SPLIT PAYMENT"/>
    <x v="1"/>
    <s v=""/>
    <n v="3906.2"/>
    <x v="1582"/>
    <s v="PN generata da ordinativo 7057/2024"/>
  </r>
  <r>
    <x v="1"/>
    <x v="1"/>
    <d v="2025-03-03T00:00:00"/>
    <x v="0"/>
    <s v="U5404"/>
    <x v="1"/>
    <s v="ERARIO C/IVA SPLIT PAYMENT"/>
    <x v="1"/>
    <s v=""/>
    <n v="11.72"/>
    <x v="1582"/>
    <s v="PN generata da ordinativo 7055/2024"/>
  </r>
  <r>
    <x v="1"/>
    <x v="1"/>
    <d v="2025-03-03T00:00:00"/>
    <x v="0"/>
    <s v="U5404"/>
    <x v="1"/>
    <s v="ERARIO C/IVA SPLIT PAYMENT"/>
    <x v="1"/>
    <s v=""/>
    <n v="93.6"/>
    <x v="1582"/>
    <s v="PN generata da ordinativo 7054/2024"/>
  </r>
  <r>
    <x v="1"/>
    <x v="1"/>
    <d v="2025-03-03T00:00:00"/>
    <x v="0"/>
    <s v="U5404"/>
    <x v="1"/>
    <s v="ERARIO C/IVA SPLIT PAYMENT"/>
    <x v="1"/>
    <s v=""/>
    <n v="176.8"/>
    <x v="1582"/>
    <s v="PN generata da ordinativo 7052/2024"/>
  </r>
  <r>
    <x v="1"/>
    <x v="1"/>
    <d v="2025-03-03T00:00:00"/>
    <x v="0"/>
    <s v="U5404"/>
    <x v="1"/>
    <s v="ERARIO C/IVA SPLIT PAYMENT"/>
    <x v="1"/>
    <s v=""/>
    <n v="66.42"/>
    <x v="1582"/>
    <s v="PN generata da ordinativo 7051/2024"/>
  </r>
  <r>
    <x v="1"/>
    <x v="1"/>
    <d v="2025-03-03T00:00:00"/>
    <x v="0"/>
    <s v="U5404"/>
    <x v="1"/>
    <s v="ERARIO C/IVA SPLIT PAYMENT"/>
    <x v="1"/>
    <s v=""/>
    <n v="174.57"/>
    <x v="1582"/>
    <s v="PN generata da ordinativo 7050/2024"/>
  </r>
  <r>
    <x v="1"/>
    <x v="1"/>
    <d v="2025-03-03T00:00:00"/>
    <x v="0"/>
    <s v="U5404"/>
    <x v="1"/>
    <s v="ERARIO C/IVA SPLIT PAYMENT"/>
    <x v="1"/>
    <s v=""/>
    <n v="27.07"/>
    <x v="1582"/>
    <s v="PN generata da ordinativo 7049/2024"/>
  </r>
  <r>
    <x v="1"/>
    <x v="1"/>
    <d v="2025-03-03T00:00:00"/>
    <x v="0"/>
    <s v="U5404"/>
    <x v="1"/>
    <s v="ERARIO C/IVA SPLIT PAYMENT"/>
    <x v="1"/>
    <s v=""/>
    <n v="45.56"/>
    <x v="1582"/>
    <s v="PN generata da ordinativo 7048/2024"/>
  </r>
  <r>
    <x v="1"/>
    <x v="1"/>
    <d v="2025-03-03T00:00:00"/>
    <x v="0"/>
    <s v="U5404"/>
    <x v="1"/>
    <s v="ERARIO C/IVA SPLIT PAYMENT"/>
    <x v="1"/>
    <s v=""/>
    <n v="30.21"/>
    <x v="1582"/>
    <s v="PN generata da ordinativo 7046/2024"/>
  </r>
  <r>
    <x v="1"/>
    <x v="1"/>
    <d v="2025-03-03T00:00:00"/>
    <x v="0"/>
    <s v="U5404"/>
    <x v="1"/>
    <s v="ERARIO C/IVA SPLIT PAYMENT"/>
    <x v="1"/>
    <s v=""/>
    <n v="12.4"/>
    <x v="1582"/>
    <s v="PN generata da ordinativo 7045/2024"/>
  </r>
  <r>
    <x v="1"/>
    <x v="1"/>
    <d v="2025-03-03T00:00:00"/>
    <x v="0"/>
    <s v="U5404"/>
    <x v="1"/>
    <s v="ERARIO C/IVA SPLIT PAYMENT"/>
    <x v="1"/>
    <s v=""/>
    <n v="30.21"/>
    <x v="1582"/>
    <s v="PN generata da ordinativo 7043/2024"/>
  </r>
  <r>
    <x v="1"/>
    <x v="1"/>
    <d v="2025-03-03T00:00:00"/>
    <x v="0"/>
    <s v="U5404"/>
    <x v="1"/>
    <s v="ERARIO C/IVA SPLIT PAYMENT"/>
    <x v="1"/>
    <s v=""/>
    <n v="37.200000000000003"/>
    <x v="1582"/>
    <s v="PN generata da ordinativo 7040/2024"/>
  </r>
  <r>
    <x v="1"/>
    <x v="1"/>
    <d v="2025-03-03T00:00:00"/>
    <x v="0"/>
    <s v="U5404"/>
    <x v="1"/>
    <s v="ERARIO C/IVA SPLIT PAYMENT"/>
    <x v="1"/>
    <s v=""/>
    <n v="506.11"/>
    <x v="1582"/>
    <s v="PN generata da ordinativo 7039/2024"/>
  </r>
  <r>
    <x v="1"/>
    <x v="1"/>
    <d v="2025-03-03T00:00:00"/>
    <x v="0"/>
    <s v="U5404"/>
    <x v="1"/>
    <s v="ERARIO C/IVA SPLIT PAYMENT"/>
    <x v="1"/>
    <s v=""/>
    <n v="458.68"/>
    <x v="1582"/>
    <s v="PN generata da ordinativo 7038/2024"/>
  </r>
  <r>
    <x v="1"/>
    <x v="1"/>
    <d v="2025-03-03T00:00:00"/>
    <x v="0"/>
    <s v="U5404"/>
    <x v="1"/>
    <s v="ERARIO C/IVA SPLIT PAYMENT"/>
    <x v="1"/>
    <s v=""/>
    <n v="22.26"/>
    <x v="1582"/>
    <s v="PN generata da ordinativo 7000/2024"/>
  </r>
  <r>
    <x v="1"/>
    <x v="1"/>
    <d v="2025-03-03T00:00:00"/>
    <x v="0"/>
    <s v="U5404"/>
    <x v="1"/>
    <s v="ERARIO C/IVA SPLIT PAYMENT"/>
    <x v="1"/>
    <s v=""/>
    <n v="32.11"/>
    <x v="1582"/>
    <s v="PN generata da ordinativo 6999/2024"/>
  </r>
  <r>
    <x v="1"/>
    <x v="1"/>
    <d v="2025-03-03T00:00:00"/>
    <x v="0"/>
    <s v="U5404"/>
    <x v="1"/>
    <s v="ERARIO C/IVA SPLIT PAYMENT"/>
    <x v="1"/>
    <s v=""/>
    <n v="182.97"/>
    <x v="1582"/>
    <s v="PN generata da ordinativo 6998/2024"/>
  </r>
  <r>
    <x v="1"/>
    <x v="1"/>
    <d v="2025-01-15T00:00:00"/>
    <x v="0"/>
    <s v="U3124"/>
    <x v="36"/>
    <s v="PORCHEDDU CATERINA"/>
    <x v="477"/>
    <s v="02113310904"/>
    <n v="3965.98"/>
    <x v="1361"/>
    <s v="PN generata da doc P_FTA-2024-10529. Numero: 48 / A. Data: 30/11/2024 - Farmaci distribuiti per Conto nel periodo 11 - 2024"/>
  </r>
  <r>
    <x v="1"/>
    <x v="1"/>
    <d v="2025-01-15T00:00:00"/>
    <x v="0"/>
    <s v="U2112"/>
    <x v="6"/>
    <s v="MEDICAL SYSTEMS - SOCIETA' PER AZIONI"/>
    <x v="460"/>
    <s v="02405380102"/>
    <n v="230.58"/>
    <x v="1041"/>
    <s v="PN generata da doc P_FTA-2024-10525. Numero: V6-604855. Data: 25/11/2024 - 5-S7-2024-1463  DM1"/>
  </r>
  <r>
    <x v="1"/>
    <x v="1"/>
    <d v="2025-01-15T00:00:00"/>
    <x v="0"/>
    <s v="U2112"/>
    <x v="6"/>
    <s v="MEDICAL SYSTEMS - SOCIETA' PER AZIONI"/>
    <x v="460"/>
    <s v="02405380102"/>
    <n v="1976.4"/>
    <x v="1041"/>
    <s v="PN generata da doc P_FTA-2024-10525. Numero: V6-604855. Data: 25/11/2024 - 5-S7-2024-1463  DM1"/>
  </r>
  <r>
    <x v="1"/>
    <x v="1"/>
    <d v="2025-01-15T00:00:00"/>
    <x v="0"/>
    <s v="U3124"/>
    <x v="36"/>
    <s v="FARMACIA TERRALBA 3 SRL"/>
    <x v="232"/>
    <s v="01265920957"/>
    <n v="2189.41"/>
    <x v="1617"/>
    <s v="PN generata da doc P_FTA-2024-10514. Numero: 35/pa. Data: 04/12/2024 -  Farmaci distribuiti per Conto nel periodo 11 - 2024"/>
  </r>
  <r>
    <x v="1"/>
    <x v="1"/>
    <d v="2025-01-09T00:00:00"/>
    <x v="0"/>
    <s v="U3115"/>
    <x v="11"/>
    <s v="AMPLIFON ITALIA S.P.A."/>
    <x v="70"/>
    <s v="11567540965"/>
    <n v="71.66"/>
    <x v="1461"/>
    <s v="PN generata da doc P_FTA-2024-10327. Numero: RJ2480043790. Data: 29/11/2024 - 5-D3-2024-1890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53. Numero: RJ2480040962. Data: 29/11/2024 -  5-D3-2024-1887 PROTESICA"/>
  </r>
  <r>
    <x v="1"/>
    <x v="1"/>
    <d v="2025-01-14T00:00:00"/>
    <x v="0"/>
    <s v="U6104"/>
    <x v="22"/>
    <s v="MEDICAIR CENTRO S.R.L."/>
    <x v="13"/>
    <s v="07249200960"/>
    <n v="582.36"/>
    <x v="1359"/>
    <s v="PN generata da doc P_FTA-2024-10443. Numero: V506175. Data: 30/11/2024 - 5-D1-2024-958 Attrezzature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58. Numero: RJ2480043801. Data: 29/11/2024 -  5-D3-2024-1886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65. Numero: RJ2480043796. Data: 29/11/2024 -  5-D3-2024-1670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64. Numero: RJ2480043798. Data: 29/11/2024 -  5-D3-2024-1669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61. Numero: RJ2480043797. Data: 29/11/2024 -  5-D3-2024-1668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28. Numero: RJ2480040974. Data: 29/11/2024 - 5-D3-2024-1666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66. Numero: RJ2480040967. Data: 29/11/2024 -  5-D3-2024-1665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31. Numero: RJ2480040968. Data: 29/11/2024 - 5-D3-2024-1641 ASS. PROTESICA"/>
  </r>
  <r>
    <x v="1"/>
    <x v="1"/>
    <d v="2025-01-07T00:00:00"/>
    <x v="0"/>
    <s v="U3115"/>
    <x v="11"/>
    <s v="FATER S.P.A."/>
    <x v="14"/>
    <s v="01282360682"/>
    <n v="-77.5"/>
    <x v="1352"/>
    <s v="PN generata da doc P_FTA-2024-10489. Numero: 2224107975. Data: 30/11/2024 - 5-D3-2024-1649"/>
  </r>
  <r>
    <x v="1"/>
    <x v="1"/>
    <d v="2025-01-15T00:00:00"/>
    <x v="0"/>
    <s v="U2112"/>
    <x v="6"/>
    <s v="MEDICAL SYSTEMS - SOCIETA' PER AZIONI"/>
    <x v="460"/>
    <s v="02405380102"/>
    <n v="2989"/>
    <x v="1041"/>
    <s v="PN generata da doc P_FTA-2024-10475. Numero: V6-604854. Data: 25/11/2024 - 5-S7-2024-1552 Acquisti di dispositivi medico dia"/>
  </r>
  <r>
    <x v="1"/>
    <x v="1"/>
    <d v="2025-01-16T00:00:00"/>
    <x v="0"/>
    <s v="U3124"/>
    <x v="36"/>
    <s v="FARMACIA FADDA ANNA MARIA S.A.S. DI FADDA ANNA MARIA"/>
    <x v="349"/>
    <s v="01275700951"/>
    <n v="1497.18"/>
    <x v="1483"/>
    <s v="PN generata da doc P_FTA-2024-10473. Numero: 11 / A. Data: 30/11/2024 - Farmaci distribuiti per Conto nel periodo 11 - 2024"/>
  </r>
  <r>
    <x v="1"/>
    <x v="1"/>
    <d v="2025-01-16T00:00:00"/>
    <x v="0"/>
    <s v="U3124"/>
    <x v="36"/>
    <s v="SARDANU SIMONA"/>
    <x v="357"/>
    <s v="01636380915"/>
    <n v="950.62"/>
    <x v="1643"/>
    <s v="PN generata da doc P_FTA-2024-10472. Numero: 13 / A. Data: 30/11/2024 - Farmaci distribuiti per Conto nel periodo 11 - 2024"/>
  </r>
  <r>
    <x v="1"/>
    <x v="1"/>
    <d v="2025-01-15T00:00:00"/>
    <x v="0"/>
    <s v="U3124"/>
    <x v="36"/>
    <s v="FARMACIA FRONGIA DI TROGU FRANCESCO E C. S.A.S."/>
    <x v="304"/>
    <s v="01094160957"/>
    <n v="3012.91"/>
    <x v="1644"/>
    <s v="PN generata da doc P_FTA-2024-10471. Numero: 14 / A. Data: 30/11/2024 - Farmaci distribuiti per Conto nel periodo 11 - 2024"/>
  </r>
  <r>
    <x v="1"/>
    <x v="1"/>
    <d v="2025-01-14T00:00:00"/>
    <x v="0"/>
    <s v="U3124"/>
    <x v="36"/>
    <s v="CABONI TERESINA"/>
    <x v="363"/>
    <s v="01239040957"/>
    <n v="500.69"/>
    <x v="1572"/>
    <s v="PN generata da doc P_FTA-2024-10467. Numero: 22 / PA. Data: 30/11/2024 - Farmaci distribuiti per Conto nel periodo 11 - 2024"/>
  </r>
  <r>
    <x v="1"/>
    <x v="1"/>
    <d v="2025-01-15T00:00:00"/>
    <x v="0"/>
    <s v="U3124"/>
    <x v="36"/>
    <s v="FARMACIA SAN PALMERIO DI GIAN MARCO MELE E C. SAS"/>
    <x v="301"/>
    <s v="01170620957"/>
    <n v="2556.5100000000002"/>
    <x v="1610"/>
    <s v="PN generata da doc P_FTA-2024-10463. Numero: 26 / PA. Data: 30/11/2024 - Farmaci distribuiti per Conto nel periodo 11 - 2024"/>
  </r>
  <r>
    <x v="1"/>
    <x v="1"/>
    <d v="2025-01-14T00:00:00"/>
    <x v="0"/>
    <s v="U3124"/>
    <x v="36"/>
    <s v="FARMACIA IS ARENAS S.N.C."/>
    <x v="212"/>
    <s v="01250450952"/>
    <n v="1536.83"/>
    <x v="1633"/>
    <s v="PN generata da doc P_FTA-2024-10462. Numero: 24 / A. Data: 30/11/2024 - Farmaci distribuiti per Conto nel periodo 11 - 2024"/>
  </r>
  <r>
    <x v="1"/>
    <x v="1"/>
    <d v="2025-01-08T00:00:00"/>
    <x v="0"/>
    <s v="U3124"/>
    <x v="36"/>
    <s v="FARMACIA DR. PUGGIONI FRANCESCO S.A.S."/>
    <x v="342"/>
    <s v="01267180956"/>
    <n v="1260.3800000000001"/>
    <x v="1600"/>
    <s v="PN generata da doc P_FTA-2024-10461. Numero: 24 / A. Data: 30/11/2024 - Farmaci distribuiti per Conto nel periodo 11 - 2024"/>
  </r>
  <r>
    <x v="1"/>
    <x v="1"/>
    <d v="2025-01-16T00:00:00"/>
    <x v="0"/>
    <s v="U3124"/>
    <x v="36"/>
    <s v="FARMACIA DEL RIMEDIO S.N.C. DEI DOTTORI NICOLA ANZANI,ANDREA FABRIZI E SANDRA LOI"/>
    <x v="386"/>
    <s v="01223280957"/>
    <n v="1298.93"/>
    <x v="1645"/>
    <s v="PN generata da doc P_FTA-2024-10460. Numero: 23/2024/PA. Data: 30/11/2024 - Farmaci distribuiti per Conto nel periodo 11 - 2024"/>
  </r>
  <r>
    <x v="1"/>
    <x v="1"/>
    <d v="2025-01-15T00:00:00"/>
    <x v="0"/>
    <s v="U3124"/>
    <x v="36"/>
    <s v="BULLITTA MARIA PAOLA"/>
    <x v="193"/>
    <s v="03102480922"/>
    <n v="1444.85"/>
    <x v="1614"/>
    <s v="PN generata da doc P_FTA-2024-10459. Numero: 23 / PA. Data: 30/11/2024 - Farmaci distribuiti per Conto nel periodo 11 - 2024"/>
  </r>
  <r>
    <x v="1"/>
    <x v="1"/>
    <d v="2025-01-16T00:00:00"/>
    <x v="0"/>
    <s v="U3124"/>
    <x v="36"/>
    <s v="FARMACIA DEIANA PAOLA DELLA DOTT.SSA PAOLA DEIANA E C. S.A.S."/>
    <x v="200"/>
    <s v="01233670957"/>
    <n v="2517.35"/>
    <x v="1639"/>
    <s v="PN generata da doc P_FTA-2024-10458. Numero: 23 / A. Data: 30/11/2024 - Farmaci distribuiti per Conto nel periodo 11 - 2024"/>
  </r>
  <r>
    <x v="1"/>
    <x v="1"/>
    <d v="2025-01-15T00:00:00"/>
    <x v="0"/>
    <s v="U3124"/>
    <x v="36"/>
    <s v="MANIS MARIA CARMINA"/>
    <x v="270"/>
    <s v="00686540956"/>
    <n v="2037.89"/>
    <x v="1646"/>
    <s v="PN generata da doc P_FTA-2024-10457. Numero: 22 / A. Data: 30/11/2024 - Farmaci distribuiti per Conto nel periodo 11 - 2024"/>
  </r>
  <r>
    <x v="1"/>
    <x v="1"/>
    <d v="2025-01-16T00:00:00"/>
    <x v="0"/>
    <s v="U3124"/>
    <x v="36"/>
    <s v="FARMACIA SANT'AGOSTINO S.R.L."/>
    <x v="345"/>
    <s v="01247860958"/>
    <n v="1747.65"/>
    <x v="1647"/>
    <s v="PN generata da doc P_FTA-2024-10456. Numero: 21/PA. Data: 30/11/2024 - Farmaci distribuiti per Conto nel periodo 11 - 2024"/>
  </r>
  <r>
    <x v="1"/>
    <x v="1"/>
    <d v="2025-01-15T00:00:00"/>
    <x v="0"/>
    <s v="U3124"/>
    <x v="36"/>
    <s v="SERRA IRENE"/>
    <x v="174"/>
    <s v="01267230959"/>
    <n v="528.5"/>
    <x v="1648"/>
    <s v="PN generata da doc P_FTA-2024-10455. Numero: 21 / PA. Data: 30/11/2024 - Farmaci distribuiti per Conto nel periodo 11 - 2024"/>
  </r>
  <r>
    <x v="1"/>
    <x v="1"/>
    <d v="2025-01-15T00:00:00"/>
    <x v="0"/>
    <s v="U3124"/>
    <x v="36"/>
    <s v="SIMULA DIANA MARIA"/>
    <x v="387"/>
    <s v="02855070922"/>
    <n v="1255.26"/>
    <x v="1649"/>
    <s v="PN generata da doc P_FTA-2024-10453. Numero: 17 / A. Data: 30/11/2024 - Farmaci distribuiti per Conto nel periodo 11 - 2024"/>
  </r>
  <r>
    <x v="1"/>
    <x v="1"/>
    <d v="2025-01-15T00:00:00"/>
    <x v="0"/>
    <s v="U3124"/>
    <x v="36"/>
    <s v="ARIU ANGELA"/>
    <x v="192"/>
    <s v="00139660955"/>
    <n v="600.48"/>
    <x v="1357"/>
    <s v="PN generata da doc P_FTA-2024-10452. Numero: 16 / PA. Data: 30/11/2024 - Farmaci distribuiti per Conto nel periodo 11 - 2024"/>
  </r>
  <r>
    <x v="1"/>
    <x v="1"/>
    <d v="2025-01-16T00:00:00"/>
    <x v="0"/>
    <s v="U3115"/>
    <x v="11"/>
    <s v="CARA SALVATORE ANDREA"/>
    <x v="546"/>
    <s v="03124790928"/>
    <n v="1090.3499999999999"/>
    <x v="1650"/>
    <s v="PN generata da doc P_FTA-2024-10319. Numero: FPA 6/24. Data: 02/12/2024 - 5-D3-2024-2159 PROTESICA"/>
  </r>
  <r>
    <x v="1"/>
    <x v="1"/>
    <d v="2025-01-16T00:00:00"/>
    <x v="0"/>
    <s v="U3213"/>
    <x v="39"/>
    <s v="OPERA S.R.L."/>
    <x v="547"/>
    <s v="05994580727"/>
    <n v="290"/>
    <x v="1651"/>
    <s v="PN generata da doc P_FTA-2024-10062. Numero: 1770. Data: 22/11/2024 - 5-A1-2024-512 QUOTA DI PARTECIPAZIONE GIORNATA DI STUDIO: AVVOCATI INCARDINATI NELLA P.A."/>
  </r>
  <r>
    <x v="1"/>
    <x v="1"/>
    <d v="2025-03-03T00:00:00"/>
    <x v="0"/>
    <s v="U5404"/>
    <x v="1"/>
    <s v="ERARIO C/IVA SPLIT PAYMENT"/>
    <x v="1"/>
    <s v=""/>
    <n v="79.2"/>
    <x v="1582"/>
    <s v="PN generata da ordinativo 6975/2024"/>
  </r>
  <r>
    <x v="1"/>
    <x v="1"/>
    <d v="2025-03-03T00:00:00"/>
    <x v="0"/>
    <s v="U5404"/>
    <x v="1"/>
    <s v="ERARIO C/IVA SPLIT PAYMENT"/>
    <x v="1"/>
    <s v=""/>
    <n v="261.8"/>
    <x v="1582"/>
    <s v="PN generata da ordinativo 6974/2024"/>
  </r>
  <r>
    <x v="1"/>
    <x v="1"/>
    <d v="2025-03-03T00:00:00"/>
    <x v="0"/>
    <s v="U5404"/>
    <x v="1"/>
    <s v="ERARIO C/IVA SPLIT PAYMENT"/>
    <x v="1"/>
    <s v=""/>
    <n v="21.23"/>
    <x v="1582"/>
    <s v="PN generata da ordinativo 6973/2024"/>
  </r>
  <r>
    <x v="1"/>
    <x v="1"/>
    <d v="2025-03-03T00:00:00"/>
    <x v="0"/>
    <s v="U5404"/>
    <x v="1"/>
    <s v="ERARIO C/IVA SPLIT PAYMENT"/>
    <x v="1"/>
    <s v=""/>
    <n v="408.36"/>
    <x v="1582"/>
    <s v="PN generata da ordinativo 6973/2024"/>
  </r>
  <r>
    <x v="1"/>
    <x v="1"/>
    <d v="2025-03-03T00:00:00"/>
    <x v="0"/>
    <s v="U5404"/>
    <x v="1"/>
    <s v="ERARIO C/IVA SPLIT PAYMENT"/>
    <x v="1"/>
    <s v=""/>
    <n v="234.7"/>
    <x v="1582"/>
    <s v="PN generata da ordinativo 6972/2024"/>
  </r>
  <r>
    <x v="1"/>
    <x v="1"/>
    <d v="2025-03-03T00:00:00"/>
    <x v="0"/>
    <s v="U5404"/>
    <x v="1"/>
    <s v="ERARIO C/IVA SPLIT PAYMENT"/>
    <x v="1"/>
    <s v=""/>
    <n v="12.45"/>
    <x v="1582"/>
    <s v="PN generata da ordinativo 6971/2024"/>
  </r>
  <r>
    <x v="1"/>
    <x v="1"/>
    <d v="2025-03-03T00:00:00"/>
    <x v="0"/>
    <s v="U5404"/>
    <x v="1"/>
    <s v="ERARIO C/IVA SPLIT PAYMENT"/>
    <x v="1"/>
    <s v=""/>
    <n v="25.19"/>
    <x v="1582"/>
    <s v="PN generata da ordinativo 6970/2024"/>
  </r>
  <r>
    <x v="1"/>
    <x v="1"/>
    <d v="2025-03-03T00:00:00"/>
    <x v="0"/>
    <s v="U5404"/>
    <x v="1"/>
    <s v="ERARIO C/IVA SPLIT PAYMENT"/>
    <x v="1"/>
    <s v=""/>
    <n v="31"/>
    <x v="1582"/>
    <s v="PN generata da ordinativo 6969/2024"/>
  </r>
  <r>
    <x v="1"/>
    <x v="1"/>
    <d v="2025-03-03T00:00:00"/>
    <x v="0"/>
    <s v="U5404"/>
    <x v="1"/>
    <s v="ERARIO C/IVA SPLIT PAYMENT"/>
    <x v="1"/>
    <s v=""/>
    <n v="11.41"/>
    <x v="1582"/>
    <s v="PN generata da ordinativo 6968/2024"/>
  </r>
  <r>
    <x v="1"/>
    <x v="1"/>
    <d v="2025-03-03T00:00:00"/>
    <x v="0"/>
    <s v="U5404"/>
    <x v="1"/>
    <s v="ERARIO C/IVA SPLIT PAYMENT"/>
    <x v="1"/>
    <s v=""/>
    <n v="281.47000000000003"/>
    <x v="1582"/>
    <s v="PN generata da ordinativo 6967/2024"/>
  </r>
  <r>
    <x v="1"/>
    <x v="1"/>
    <d v="2025-03-03T00:00:00"/>
    <x v="0"/>
    <s v="U5404"/>
    <x v="1"/>
    <s v="ERARIO C/IVA SPLIT PAYMENT"/>
    <x v="1"/>
    <s v=""/>
    <n v="3.91"/>
    <x v="1582"/>
    <s v="PN generata da ordinativo 6967/2024"/>
  </r>
  <r>
    <x v="1"/>
    <x v="1"/>
    <d v="2025-03-03T00:00:00"/>
    <x v="0"/>
    <s v="U5404"/>
    <x v="1"/>
    <s v="ERARIO C/IVA SPLIT PAYMENT"/>
    <x v="1"/>
    <s v=""/>
    <n v="14.94"/>
    <x v="1582"/>
    <s v="PN generata da ordinativo 6966/2024"/>
  </r>
  <r>
    <x v="1"/>
    <x v="1"/>
    <d v="2025-03-03T00:00:00"/>
    <x v="0"/>
    <s v="U5404"/>
    <x v="1"/>
    <s v="ERARIO C/IVA SPLIT PAYMENT"/>
    <x v="1"/>
    <s v=""/>
    <n v="138.47999999999999"/>
    <x v="1582"/>
    <s v="PN generata da ordinativo 6966/2024"/>
  </r>
  <r>
    <x v="1"/>
    <x v="1"/>
    <d v="2025-03-03T00:00:00"/>
    <x v="0"/>
    <s v="U5404"/>
    <x v="1"/>
    <s v="ERARIO C/IVA SPLIT PAYMENT"/>
    <x v="1"/>
    <s v=""/>
    <n v="352"/>
    <x v="1582"/>
    <s v="PN generata da ordinativo 6965/2024"/>
  </r>
  <r>
    <x v="1"/>
    <x v="1"/>
    <d v="2025-03-03T00:00:00"/>
    <x v="0"/>
    <s v="U5404"/>
    <x v="1"/>
    <s v="ERARIO C/IVA SPLIT PAYMENT"/>
    <x v="1"/>
    <s v=""/>
    <n v="114.61"/>
    <x v="1582"/>
    <s v="PN generata da ordinativo 6964/2024"/>
  </r>
  <r>
    <x v="1"/>
    <x v="1"/>
    <d v="2025-03-03T00:00:00"/>
    <x v="0"/>
    <s v="U5404"/>
    <x v="1"/>
    <s v="ERARIO C/IVA SPLIT PAYMENT"/>
    <x v="1"/>
    <s v=""/>
    <n v="283.12"/>
    <x v="1582"/>
    <s v="PN generata da ordinativo 6963/2024"/>
  </r>
  <r>
    <x v="1"/>
    <x v="1"/>
    <d v="2025-03-03T00:00:00"/>
    <x v="0"/>
    <s v="U5404"/>
    <x v="1"/>
    <s v="ERARIO C/IVA SPLIT PAYMENT"/>
    <x v="1"/>
    <s v=""/>
    <n v="65.89"/>
    <x v="1582"/>
    <s v="PN generata da ordinativo 6962/2024"/>
  </r>
  <r>
    <x v="1"/>
    <x v="1"/>
    <d v="2025-03-03T00:00:00"/>
    <x v="0"/>
    <s v="U5404"/>
    <x v="1"/>
    <s v="ERARIO C/IVA SPLIT PAYMENT"/>
    <x v="1"/>
    <s v=""/>
    <n v="123.79"/>
    <x v="1582"/>
    <s v="PN generata da ordinativo 6961/2024"/>
  </r>
  <r>
    <x v="1"/>
    <x v="1"/>
    <d v="2025-03-03T00:00:00"/>
    <x v="0"/>
    <s v="U5404"/>
    <x v="1"/>
    <s v="ERARIO C/IVA SPLIT PAYMENT"/>
    <x v="1"/>
    <s v=""/>
    <n v="19.86"/>
    <x v="1582"/>
    <s v="PN generata da ordinativo 6960/2024"/>
  </r>
  <r>
    <x v="1"/>
    <x v="1"/>
    <d v="2025-03-03T00:00:00"/>
    <x v="0"/>
    <s v="U5404"/>
    <x v="1"/>
    <s v="ERARIO C/IVA SPLIT PAYMENT"/>
    <x v="1"/>
    <s v=""/>
    <n v="590.70000000000005"/>
    <x v="1582"/>
    <s v="PN generata da ordinativo 6960/2024"/>
  </r>
  <r>
    <x v="1"/>
    <x v="1"/>
    <d v="2025-03-03T00:00:00"/>
    <x v="0"/>
    <s v="U5404"/>
    <x v="1"/>
    <s v="ERARIO C/IVA SPLIT PAYMENT"/>
    <x v="1"/>
    <s v=""/>
    <n v="11.8"/>
    <x v="1582"/>
    <s v="PN generata da ordinativo 6959/2024"/>
  </r>
  <r>
    <x v="1"/>
    <x v="1"/>
    <d v="2025-03-03T00:00:00"/>
    <x v="0"/>
    <s v="U5404"/>
    <x v="1"/>
    <s v="ERARIO C/IVA SPLIT PAYMENT"/>
    <x v="1"/>
    <s v=""/>
    <n v="27"/>
    <x v="1582"/>
    <s v="PN generata da ordinativo 6959/2024"/>
  </r>
  <r>
    <x v="1"/>
    <x v="1"/>
    <d v="2025-03-03T00:00:00"/>
    <x v="0"/>
    <s v="U5404"/>
    <x v="1"/>
    <s v="ERARIO C/IVA SPLIT PAYMENT"/>
    <x v="1"/>
    <s v=""/>
    <n v="22.4"/>
    <x v="1582"/>
    <s v="PN generata da ordinativo 6959/2024"/>
  </r>
  <r>
    <x v="1"/>
    <x v="1"/>
    <d v="2025-03-03T00:00:00"/>
    <x v="0"/>
    <s v="U5404"/>
    <x v="1"/>
    <s v="ERARIO C/IVA SPLIT PAYMENT"/>
    <x v="1"/>
    <s v=""/>
    <n v="146.59"/>
    <x v="1582"/>
    <s v="PN generata da ordinativo 6814/2024"/>
  </r>
  <r>
    <x v="1"/>
    <x v="1"/>
    <d v="2025-03-03T00:00:00"/>
    <x v="0"/>
    <s v="U5404"/>
    <x v="1"/>
    <s v="ERARIO C/IVA SPLIT PAYMENT"/>
    <x v="1"/>
    <s v=""/>
    <n v="80.92"/>
    <x v="1582"/>
    <s v="PN generata da ordinativo 6984/2024"/>
  </r>
  <r>
    <x v="1"/>
    <x v="1"/>
    <d v="2025-03-03T00:00:00"/>
    <x v="0"/>
    <s v="U5404"/>
    <x v="1"/>
    <s v="ERARIO C/IVA SPLIT PAYMENT"/>
    <x v="1"/>
    <s v=""/>
    <n v="170.39"/>
    <x v="1582"/>
    <s v="PN generata da ordinativo 6983/2024"/>
  </r>
  <r>
    <x v="1"/>
    <x v="1"/>
    <d v="2025-03-03T00:00:00"/>
    <x v="0"/>
    <s v="U5404"/>
    <x v="1"/>
    <s v="ERARIO C/IVA SPLIT PAYMENT"/>
    <x v="1"/>
    <s v=""/>
    <n v="246.69"/>
    <x v="1582"/>
    <s v="PN generata da ordinativo 6982/2024"/>
  </r>
  <r>
    <x v="1"/>
    <x v="1"/>
    <d v="2025-03-03T00:00:00"/>
    <x v="0"/>
    <s v="U5404"/>
    <x v="1"/>
    <s v="ERARIO C/IVA SPLIT PAYMENT"/>
    <x v="1"/>
    <s v=""/>
    <n v="116.34"/>
    <x v="1582"/>
    <s v="PN generata da ordinativo 6981/2024"/>
  </r>
  <r>
    <x v="1"/>
    <x v="1"/>
    <d v="2025-03-03T00:00:00"/>
    <x v="0"/>
    <s v="U5404"/>
    <x v="1"/>
    <s v="ERARIO C/IVA SPLIT PAYMENT"/>
    <x v="1"/>
    <s v=""/>
    <n v="310.31"/>
    <x v="1582"/>
    <s v="PN generata da ordinativo 6980/2024"/>
  </r>
  <r>
    <x v="1"/>
    <x v="1"/>
    <d v="2025-03-03T00:00:00"/>
    <x v="0"/>
    <s v="U5404"/>
    <x v="1"/>
    <s v="ERARIO C/IVA SPLIT PAYMENT"/>
    <x v="1"/>
    <s v=""/>
    <n v="7.57"/>
    <x v="1582"/>
    <s v="PN generata da ordinativo 6980/2024"/>
  </r>
  <r>
    <x v="1"/>
    <x v="1"/>
    <d v="2025-03-03T00:00:00"/>
    <x v="0"/>
    <s v="U5404"/>
    <x v="1"/>
    <s v="ERARIO C/IVA SPLIT PAYMENT"/>
    <x v="1"/>
    <s v=""/>
    <n v="910.16"/>
    <x v="1582"/>
    <s v="PN generata da ordinativo 6979/2024"/>
  </r>
  <r>
    <x v="1"/>
    <x v="1"/>
    <d v="2025-03-03T00:00:00"/>
    <x v="0"/>
    <s v="U5404"/>
    <x v="1"/>
    <s v="ERARIO C/IVA SPLIT PAYMENT"/>
    <x v="1"/>
    <s v=""/>
    <n v="259.45"/>
    <x v="1582"/>
    <s v="PN generata da ordinativo 6978/2024"/>
  </r>
  <r>
    <x v="1"/>
    <x v="1"/>
    <d v="2025-03-03T00:00:00"/>
    <x v="0"/>
    <s v="U5404"/>
    <x v="1"/>
    <s v="ERARIO C/IVA SPLIT PAYMENT"/>
    <x v="1"/>
    <s v=""/>
    <n v="580"/>
    <x v="1582"/>
    <s v="PN generata da ordinativo 6976/2024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60. Numero: RJ2480043927. Data: 29/11/2024 -  5-P2-2024-357 PROTESICA"/>
  </r>
  <r>
    <x v="1"/>
    <x v="1"/>
    <d v="2025-02-17T00:00:00"/>
    <x v="0"/>
    <s v="U3115"/>
    <x v="11"/>
    <s v="ORTSAN S.R.L."/>
    <x v="21"/>
    <s v="02269790909"/>
    <n v="984.25"/>
    <x v="1135"/>
    <s v="PN generata da doc P_FTA-2024-10122. Numero: FE/530. Data: 25/11/2024 - 5-D3-2024-1685 DM0"/>
  </r>
  <r>
    <x v="1"/>
    <x v="1"/>
    <d v="2025-02-17T00:00:00"/>
    <x v="0"/>
    <s v="U6104"/>
    <x v="22"/>
    <s v="ORTSAN S.R.L."/>
    <x v="21"/>
    <s v="02269790909"/>
    <n v="16.600000000000001"/>
    <x v="1135"/>
    <s v="PN generata da doc P_FTA-2024-10122. Numero: FE/530. Data: 25/11/2024 - 5-D3-2024-1685 DM0"/>
  </r>
  <r>
    <x v="1"/>
    <x v="1"/>
    <d v="2025-01-07T00:00:00"/>
    <x v="0"/>
    <s v="U2112"/>
    <x v="6"/>
    <s v="EUROIMMUN ITALIA SRL CON SOCIO UNICO"/>
    <x v="28"/>
    <s v="03680250283"/>
    <n v="488.78"/>
    <x v="1652"/>
    <s v="PN generata da doc P_FTA-2024-10440. Numero: S4497. Data: 29/11/2024 - 5-S7-2024-1509 Acquisti di dispositivi medico diagnostici in vitro (IVD)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26. Numero: RJ2480041032. Data: 29/11/2024 - 5-P2-2024-339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438. Numero: RJ2480043794. Data: 29/11/2024 - 5-P1-2024-429 ASS. PROTESICA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435. Numero: RJ2480040970. Data: 29/11/2024 - 5-P1-2024-431 ASS. PROTESICA"/>
  </r>
  <r>
    <x v="1"/>
    <x v="1"/>
    <d v="2025-03-03T00:00:00"/>
    <x v="0"/>
    <s v="U5404"/>
    <x v="1"/>
    <s v="ERARIO C/IVA SPLIT PAYMENT"/>
    <x v="1"/>
    <s v=""/>
    <n v="200.02"/>
    <x v="1582"/>
    <s v="PN generata da ordinativo 6957/2024"/>
  </r>
  <r>
    <x v="1"/>
    <x v="1"/>
    <d v="2025-03-03T00:00:00"/>
    <x v="0"/>
    <s v="U5404"/>
    <x v="1"/>
    <s v="ERARIO C/IVA SPLIT PAYMENT"/>
    <x v="1"/>
    <s v=""/>
    <n v="332.29"/>
    <x v="1582"/>
    <s v="PN generata da ordinativo 6956/2024"/>
  </r>
  <r>
    <x v="1"/>
    <x v="1"/>
    <d v="2025-03-03T00:00:00"/>
    <x v="0"/>
    <s v="U5404"/>
    <x v="1"/>
    <s v="ERARIO C/IVA SPLIT PAYMENT"/>
    <x v="1"/>
    <s v=""/>
    <n v="324.94"/>
    <x v="1582"/>
    <s v="PN generata da ordinativo 6955/2024"/>
  </r>
  <r>
    <x v="1"/>
    <x v="1"/>
    <d v="2025-03-03T00:00:00"/>
    <x v="0"/>
    <s v="U5404"/>
    <x v="1"/>
    <s v="ERARIO C/IVA SPLIT PAYMENT"/>
    <x v="1"/>
    <s v=""/>
    <n v="21.48"/>
    <x v="1582"/>
    <s v="PN generata da ordinativo 6955/2024"/>
  </r>
  <r>
    <x v="1"/>
    <x v="1"/>
    <d v="2025-03-03T00:00:00"/>
    <x v="0"/>
    <s v="U5404"/>
    <x v="1"/>
    <s v="ERARIO C/IVA SPLIT PAYMENT"/>
    <x v="1"/>
    <s v=""/>
    <n v="143.35"/>
    <x v="1582"/>
    <s v="PN generata da ordinativo 6954/2024"/>
  </r>
  <r>
    <x v="1"/>
    <x v="1"/>
    <d v="2025-03-03T00:00:00"/>
    <x v="0"/>
    <s v="U5404"/>
    <x v="1"/>
    <s v="ERARIO C/IVA SPLIT PAYMENT"/>
    <x v="1"/>
    <s v=""/>
    <n v="637.89"/>
    <x v="1582"/>
    <s v="PN generata da ordinativo 6953/2024"/>
  </r>
  <r>
    <x v="1"/>
    <x v="1"/>
    <d v="2025-03-03T00:00:00"/>
    <x v="0"/>
    <s v="U5404"/>
    <x v="1"/>
    <s v="ERARIO C/IVA SPLIT PAYMENT"/>
    <x v="1"/>
    <s v=""/>
    <n v="387.6"/>
    <x v="1582"/>
    <s v="PN generata da ordinativo 6951/2024"/>
  </r>
  <r>
    <x v="1"/>
    <x v="1"/>
    <d v="2025-03-03T00:00:00"/>
    <x v="0"/>
    <s v="U5404"/>
    <x v="1"/>
    <s v="ERARIO C/IVA SPLIT PAYMENT"/>
    <x v="1"/>
    <s v=""/>
    <n v="415.87"/>
    <x v="1582"/>
    <s v="PN generata da ordinativo 6950/2024"/>
  </r>
  <r>
    <x v="1"/>
    <x v="1"/>
    <d v="2025-03-03T00:00:00"/>
    <x v="0"/>
    <s v="U5404"/>
    <x v="1"/>
    <s v="ERARIO C/IVA SPLIT PAYMENT"/>
    <x v="1"/>
    <s v=""/>
    <n v="88"/>
    <x v="1582"/>
    <s v="PN generata da ordinativo 6949/2024"/>
  </r>
  <r>
    <x v="1"/>
    <x v="1"/>
    <d v="2025-03-03T00:00:00"/>
    <x v="0"/>
    <s v="U5404"/>
    <x v="1"/>
    <s v="ERARIO C/IVA SPLIT PAYMENT"/>
    <x v="1"/>
    <s v=""/>
    <n v="11.28"/>
    <x v="1582"/>
    <s v="PN generata da ordinativo 6949/2024"/>
  </r>
  <r>
    <x v="1"/>
    <x v="1"/>
    <d v="2025-03-03T00:00:00"/>
    <x v="0"/>
    <s v="U5404"/>
    <x v="1"/>
    <s v="ERARIO C/IVA SPLIT PAYMENT"/>
    <x v="1"/>
    <s v=""/>
    <n v="127.49"/>
    <x v="1582"/>
    <s v="PN generata da ordinativo 6948/2024"/>
  </r>
  <r>
    <x v="1"/>
    <x v="1"/>
    <d v="2025-03-03T00:00:00"/>
    <x v="0"/>
    <s v="U5404"/>
    <x v="1"/>
    <s v="ERARIO C/IVA SPLIT PAYMENT"/>
    <x v="1"/>
    <s v=""/>
    <n v="275.60000000000002"/>
    <x v="1582"/>
    <s v="PN generata da ordinativo 6947/2024"/>
  </r>
  <r>
    <x v="1"/>
    <x v="1"/>
    <d v="2025-03-03T00:00:00"/>
    <x v="0"/>
    <s v="U5404"/>
    <x v="1"/>
    <s v="ERARIO C/IVA SPLIT PAYMENT"/>
    <x v="1"/>
    <s v=""/>
    <n v="28"/>
    <x v="1582"/>
    <s v="PN generata da ordinativo 6947/2024"/>
  </r>
  <r>
    <x v="1"/>
    <x v="1"/>
    <d v="2025-03-03T00:00:00"/>
    <x v="0"/>
    <s v="U5404"/>
    <x v="1"/>
    <s v="ERARIO C/IVA SPLIT PAYMENT"/>
    <x v="1"/>
    <s v=""/>
    <n v="114.95"/>
    <x v="1582"/>
    <s v="PN generata da ordinativo 6947/2024"/>
  </r>
  <r>
    <x v="1"/>
    <x v="1"/>
    <d v="2025-03-03T00:00:00"/>
    <x v="0"/>
    <s v="U5404"/>
    <x v="1"/>
    <s v="ERARIO C/IVA SPLIT PAYMENT"/>
    <x v="1"/>
    <s v=""/>
    <n v="692.47"/>
    <x v="1582"/>
    <s v="PN generata da ordinativo 6946/2024"/>
  </r>
  <r>
    <x v="1"/>
    <x v="1"/>
    <d v="2025-03-03T00:00:00"/>
    <x v="0"/>
    <s v="U5404"/>
    <x v="1"/>
    <s v="ERARIO C/IVA SPLIT PAYMENT"/>
    <x v="1"/>
    <s v=""/>
    <n v="45.48"/>
    <x v="1582"/>
    <s v="PN generata da ordinativo 6945/2024"/>
  </r>
  <r>
    <x v="1"/>
    <x v="1"/>
    <d v="2025-03-03T00:00:00"/>
    <x v="0"/>
    <s v="U5404"/>
    <x v="1"/>
    <s v="ERARIO C/IVA SPLIT PAYMENT"/>
    <x v="1"/>
    <s v=""/>
    <n v="6.1"/>
    <x v="1582"/>
    <s v="PN generata da ordinativo 6945/2024"/>
  </r>
  <r>
    <x v="1"/>
    <x v="1"/>
    <d v="2025-03-03T00:00:00"/>
    <x v="0"/>
    <s v="U5404"/>
    <x v="1"/>
    <s v="ERARIO C/IVA SPLIT PAYMENT"/>
    <x v="1"/>
    <s v=""/>
    <n v="14.23"/>
    <x v="1582"/>
    <s v="PN generata da ordinativo 6944/2024"/>
  </r>
  <r>
    <x v="1"/>
    <x v="1"/>
    <d v="2025-03-03T00:00:00"/>
    <x v="0"/>
    <s v="U5404"/>
    <x v="1"/>
    <s v="ERARIO C/IVA SPLIT PAYMENT"/>
    <x v="1"/>
    <s v=""/>
    <n v="199.14"/>
    <x v="1582"/>
    <s v="PN generata da ordinativo 6944/2024"/>
  </r>
  <r>
    <x v="1"/>
    <x v="1"/>
    <d v="2025-03-03T00:00:00"/>
    <x v="0"/>
    <s v="U5404"/>
    <x v="1"/>
    <s v="ERARIO C/IVA SPLIT PAYMENT"/>
    <x v="1"/>
    <s v=""/>
    <n v="11.78"/>
    <x v="1582"/>
    <s v="PN generata da ordinativo 6944/2024"/>
  </r>
  <r>
    <x v="1"/>
    <x v="1"/>
    <d v="2025-03-03T00:00:00"/>
    <x v="0"/>
    <s v="U5404"/>
    <x v="1"/>
    <s v="ERARIO C/IVA SPLIT PAYMENT"/>
    <x v="1"/>
    <s v=""/>
    <n v="135.80000000000001"/>
    <x v="1582"/>
    <s v="PN generata da ordinativo 6943/2024"/>
  </r>
  <r>
    <x v="1"/>
    <x v="1"/>
    <d v="2025-03-03T00:00:00"/>
    <x v="0"/>
    <s v="U5404"/>
    <x v="1"/>
    <s v="ERARIO C/IVA SPLIT PAYMENT"/>
    <x v="1"/>
    <s v=""/>
    <n v="57.51"/>
    <x v="1582"/>
    <s v="PN generata da ordinativo 6942/2024"/>
  </r>
  <r>
    <x v="1"/>
    <x v="1"/>
    <d v="2025-03-03T00:00:00"/>
    <x v="0"/>
    <s v="U5404"/>
    <x v="1"/>
    <s v="ERARIO C/IVA SPLIT PAYMENT"/>
    <x v="1"/>
    <s v=""/>
    <n v="389.14"/>
    <x v="1582"/>
    <s v="PN generata da ordinativo 6942/2024"/>
  </r>
  <r>
    <x v="1"/>
    <x v="1"/>
    <d v="2025-03-03T00:00:00"/>
    <x v="0"/>
    <s v="U5404"/>
    <x v="1"/>
    <s v="ERARIO C/IVA SPLIT PAYMENT"/>
    <x v="1"/>
    <s v=""/>
    <n v="531.23"/>
    <x v="1582"/>
    <s v="PN generata da ordinativo 6942/2024"/>
  </r>
  <r>
    <x v="1"/>
    <x v="1"/>
    <d v="2025-03-03T00:00:00"/>
    <x v="0"/>
    <s v="U5404"/>
    <x v="1"/>
    <s v="ERARIO C/IVA SPLIT PAYMENT"/>
    <x v="1"/>
    <s v=""/>
    <n v="391.2"/>
    <x v="1582"/>
    <s v="PN generata da ordinativo 6941/2024"/>
  </r>
  <r>
    <x v="1"/>
    <x v="1"/>
    <d v="2025-03-03T00:00:00"/>
    <x v="0"/>
    <s v="U5404"/>
    <x v="1"/>
    <s v="ERARIO C/IVA SPLIT PAYMENT"/>
    <x v="1"/>
    <s v=""/>
    <n v="2904.54"/>
    <x v="1582"/>
    <s v="PN generata da ordinativo 6940/2024"/>
  </r>
  <r>
    <x v="1"/>
    <x v="1"/>
    <d v="2025-03-03T00:00:00"/>
    <x v="0"/>
    <s v="U5404"/>
    <x v="1"/>
    <s v="ERARIO C/IVA SPLIT PAYMENT"/>
    <x v="1"/>
    <s v=""/>
    <n v="40.700000000000003"/>
    <x v="1582"/>
    <s v="PN generata da ordinativo 6938/2024"/>
  </r>
  <r>
    <x v="1"/>
    <x v="1"/>
    <d v="2025-03-03T00:00:00"/>
    <x v="0"/>
    <s v="U5404"/>
    <x v="1"/>
    <s v="ERARIO C/IVA SPLIT PAYMENT"/>
    <x v="1"/>
    <s v=""/>
    <n v="58.74"/>
    <x v="1582"/>
    <s v="PN generata da ordinativo 6937/2024"/>
  </r>
  <r>
    <x v="1"/>
    <x v="1"/>
    <d v="2025-03-03T00:00:00"/>
    <x v="0"/>
    <s v="U5404"/>
    <x v="1"/>
    <s v="ERARIO C/IVA SPLIT PAYMENT"/>
    <x v="1"/>
    <s v=""/>
    <n v="419.47"/>
    <x v="1582"/>
    <s v="PN generata da ordinativo 6936/2024"/>
  </r>
  <r>
    <x v="1"/>
    <x v="1"/>
    <d v="2025-03-03T00:00:00"/>
    <x v="0"/>
    <s v="U5404"/>
    <x v="1"/>
    <s v="ERARIO C/IVA SPLIT PAYMENT"/>
    <x v="1"/>
    <s v=""/>
    <n v="4341.4399999999996"/>
    <x v="1582"/>
    <s v="PN generata da ordinativo 6935/2024"/>
  </r>
  <r>
    <x v="1"/>
    <x v="1"/>
    <d v="2025-03-03T00:00:00"/>
    <x v="0"/>
    <s v="U5404"/>
    <x v="1"/>
    <s v="ERARIO C/IVA SPLIT PAYMENT"/>
    <x v="1"/>
    <s v=""/>
    <n v="61.44"/>
    <x v="1582"/>
    <s v="PN generata da ordinativo 6934/2024"/>
  </r>
  <r>
    <x v="1"/>
    <x v="1"/>
    <d v="2025-03-03T00:00:00"/>
    <x v="0"/>
    <s v="U5404"/>
    <x v="1"/>
    <s v="ERARIO C/IVA SPLIT PAYMENT"/>
    <x v="1"/>
    <s v=""/>
    <n v="128.08000000000001"/>
    <x v="1582"/>
    <s v="PN generata da ordinativo 6934/2024"/>
  </r>
  <r>
    <x v="1"/>
    <x v="1"/>
    <d v="2025-03-03T00:00:00"/>
    <x v="0"/>
    <s v="U5404"/>
    <x v="1"/>
    <s v="ERARIO C/IVA SPLIT PAYMENT"/>
    <x v="1"/>
    <s v=""/>
    <n v="62.05"/>
    <x v="1582"/>
    <s v="PN generata da ordinativo 6931/2024"/>
  </r>
  <r>
    <x v="1"/>
    <x v="1"/>
    <d v="2025-03-03T00:00:00"/>
    <x v="0"/>
    <s v="U5404"/>
    <x v="1"/>
    <s v="ERARIO C/IVA SPLIT PAYMENT"/>
    <x v="1"/>
    <s v=""/>
    <n v="44.1"/>
    <x v="1582"/>
    <s v="PN generata da ordinativo 6931/2024"/>
  </r>
  <r>
    <x v="1"/>
    <x v="1"/>
    <d v="2025-03-03T00:00:00"/>
    <x v="0"/>
    <s v="U5404"/>
    <x v="1"/>
    <s v="ERARIO C/IVA SPLIT PAYMENT"/>
    <x v="1"/>
    <s v=""/>
    <n v="341"/>
    <x v="1582"/>
    <s v="PN generata da ordinativo 6930/2024"/>
  </r>
  <r>
    <x v="1"/>
    <x v="1"/>
    <d v="2025-03-03T00:00:00"/>
    <x v="0"/>
    <s v="U5404"/>
    <x v="1"/>
    <s v="ERARIO C/IVA SPLIT PAYMENT"/>
    <x v="1"/>
    <s v=""/>
    <n v="1237.5"/>
    <x v="1582"/>
    <s v="PN generata da ordinativo 6928/2024"/>
  </r>
  <r>
    <x v="1"/>
    <x v="1"/>
    <d v="2025-03-03T00:00:00"/>
    <x v="0"/>
    <s v="U5404"/>
    <x v="1"/>
    <s v="ERARIO C/IVA SPLIT PAYMENT"/>
    <x v="1"/>
    <s v=""/>
    <n v="1708.02"/>
    <x v="1582"/>
    <s v="PN generata da ordinativo 6926/2024"/>
  </r>
  <r>
    <x v="1"/>
    <x v="1"/>
    <d v="2025-03-03T00:00:00"/>
    <x v="0"/>
    <s v="U5404"/>
    <x v="1"/>
    <s v="ERARIO C/IVA SPLIT PAYMENT"/>
    <x v="1"/>
    <s v=""/>
    <n v="132"/>
    <x v="1582"/>
    <s v="PN generata da ordinativo 6926/2024"/>
  </r>
  <r>
    <x v="1"/>
    <x v="1"/>
    <d v="2025-03-03T00:00:00"/>
    <x v="0"/>
    <s v="U5404"/>
    <x v="1"/>
    <s v="ERARIO C/IVA SPLIT PAYMENT"/>
    <x v="1"/>
    <s v=""/>
    <n v="44078.98"/>
    <x v="1582"/>
    <s v="PN generata da ordinativo 6925/2024"/>
  </r>
  <r>
    <x v="1"/>
    <x v="1"/>
    <d v="2025-03-03T00:00:00"/>
    <x v="0"/>
    <s v="U5404"/>
    <x v="1"/>
    <s v="ERARIO C/IVA SPLIT PAYMENT"/>
    <x v="1"/>
    <s v=""/>
    <n v="303.39999999999998"/>
    <x v="1582"/>
    <s v="PN generata da ordinativo 6923/2024"/>
  </r>
  <r>
    <x v="1"/>
    <x v="1"/>
    <d v="2025-03-03T00:00:00"/>
    <x v="0"/>
    <s v="U5404"/>
    <x v="1"/>
    <s v="ERARIO C/IVA SPLIT PAYMENT"/>
    <x v="1"/>
    <s v=""/>
    <n v="151.69999999999999"/>
    <x v="1582"/>
    <s v="PN generata da ordinativo 6923/2024"/>
  </r>
  <r>
    <x v="1"/>
    <x v="1"/>
    <d v="2025-03-03T00:00:00"/>
    <x v="0"/>
    <s v="U5404"/>
    <x v="1"/>
    <s v="ERARIO C/IVA SPLIT PAYMENT"/>
    <x v="1"/>
    <s v=""/>
    <n v="118.8"/>
    <x v="1582"/>
    <s v="PN generata da ordinativo 6922/2024"/>
  </r>
  <r>
    <x v="1"/>
    <x v="1"/>
    <d v="2025-03-03T00:00:00"/>
    <x v="0"/>
    <s v="U5404"/>
    <x v="1"/>
    <s v="ERARIO C/IVA SPLIT PAYMENT"/>
    <x v="1"/>
    <s v=""/>
    <n v="234.48"/>
    <x v="1582"/>
    <s v="PN generata da ordinativo 6919/2024"/>
  </r>
  <r>
    <x v="1"/>
    <x v="1"/>
    <d v="2025-03-03T00:00:00"/>
    <x v="0"/>
    <s v="U5404"/>
    <x v="1"/>
    <s v="ERARIO C/IVA SPLIT PAYMENT"/>
    <x v="1"/>
    <s v=""/>
    <n v="286.74"/>
    <x v="1582"/>
    <s v="PN generata da ordinativo 6918/2024"/>
  </r>
  <r>
    <x v="1"/>
    <x v="1"/>
    <d v="2025-03-03T00:00:00"/>
    <x v="0"/>
    <s v="U5404"/>
    <x v="1"/>
    <s v="ERARIO C/IVA SPLIT PAYMENT"/>
    <x v="1"/>
    <s v=""/>
    <n v="325.33999999999997"/>
    <x v="1582"/>
    <s v="PN generata da ordinativo 6917/2024"/>
  </r>
  <r>
    <x v="1"/>
    <x v="1"/>
    <d v="2025-03-03T00:00:00"/>
    <x v="0"/>
    <s v="U5404"/>
    <x v="1"/>
    <s v="ERARIO C/IVA SPLIT PAYMENT"/>
    <x v="1"/>
    <s v=""/>
    <n v="13.85"/>
    <x v="1582"/>
    <s v="PN generata da ordinativo 6917/2024"/>
  </r>
  <r>
    <x v="1"/>
    <x v="1"/>
    <d v="2025-03-03T00:00:00"/>
    <x v="0"/>
    <s v="U5404"/>
    <x v="1"/>
    <s v="ERARIO C/IVA SPLIT PAYMENT"/>
    <x v="1"/>
    <s v=""/>
    <n v="73.2"/>
    <x v="1582"/>
    <s v="PN generata da ordinativo 6917/2024"/>
  </r>
  <r>
    <x v="1"/>
    <x v="1"/>
    <d v="2025-03-03T00:00:00"/>
    <x v="0"/>
    <s v="U5404"/>
    <x v="1"/>
    <s v="ERARIO C/IVA SPLIT PAYMENT"/>
    <x v="1"/>
    <s v=""/>
    <n v="9.94"/>
    <x v="1582"/>
    <s v="PN generata da ordinativo 6917/2024"/>
  </r>
  <r>
    <x v="1"/>
    <x v="1"/>
    <d v="2025-03-03T00:00:00"/>
    <x v="0"/>
    <s v="U5404"/>
    <x v="1"/>
    <s v="ERARIO C/IVA SPLIT PAYMENT"/>
    <x v="1"/>
    <s v=""/>
    <n v="11.92"/>
    <x v="1582"/>
    <s v="PN generata da ordinativo 6917/2024"/>
  </r>
  <r>
    <x v="1"/>
    <x v="1"/>
    <d v="2025-03-03T00:00:00"/>
    <x v="0"/>
    <s v="U5404"/>
    <x v="1"/>
    <s v="ERARIO C/IVA SPLIT PAYMENT"/>
    <x v="1"/>
    <s v=""/>
    <n v="250.1"/>
    <x v="1582"/>
    <s v="PN generata da ordinativo 6916/2024"/>
  </r>
  <r>
    <x v="1"/>
    <x v="1"/>
    <d v="2025-03-03T00:00:00"/>
    <x v="0"/>
    <s v="U5404"/>
    <x v="1"/>
    <s v="ERARIO C/IVA SPLIT PAYMENT"/>
    <x v="1"/>
    <s v=""/>
    <n v="25.52"/>
    <x v="1582"/>
    <s v="PN generata da ordinativo 6916/2024"/>
  </r>
  <r>
    <x v="1"/>
    <x v="1"/>
    <d v="2025-03-03T00:00:00"/>
    <x v="0"/>
    <s v="U5404"/>
    <x v="1"/>
    <s v="ERARIO C/IVA SPLIT PAYMENT"/>
    <x v="1"/>
    <s v=""/>
    <n v="510.4"/>
    <x v="1582"/>
    <s v="PN generata da ordinativo 6915/2024"/>
  </r>
  <r>
    <x v="1"/>
    <x v="1"/>
    <d v="2025-03-03T00:00:00"/>
    <x v="0"/>
    <s v="U5404"/>
    <x v="1"/>
    <s v="ERARIO C/IVA SPLIT PAYMENT"/>
    <x v="1"/>
    <s v=""/>
    <n v="5.42"/>
    <x v="1582"/>
    <s v="PN generata da ordinativo 6913/2024"/>
  </r>
  <r>
    <x v="1"/>
    <x v="1"/>
    <d v="2025-03-03T00:00:00"/>
    <x v="0"/>
    <s v="U5404"/>
    <x v="1"/>
    <s v="ERARIO C/IVA SPLIT PAYMENT"/>
    <x v="1"/>
    <s v=""/>
    <n v="141.69999999999999"/>
    <x v="1582"/>
    <s v="PN generata da ordinativo 6913/2024"/>
  </r>
  <r>
    <x v="1"/>
    <x v="1"/>
    <d v="2025-03-03T00:00:00"/>
    <x v="0"/>
    <s v="U5404"/>
    <x v="1"/>
    <s v="ERARIO C/IVA SPLIT PAYMENT"/>
    <x v="1"/>
    <s v=""/>
    <n v="356.4"/>
    <x v="1582"/>
    <s v="PN generata da ordinativo 6912/2024"/>
  </r>
  <r>
    <x v="1"/>
    <x v="1"/>
    <d v="2025-03-03T00:00:00"/>
    <x v="0"/>
    <s v="U5404"/>
    <x v="1"/>
    <s v="ERARIO C/IVA SPLIT PAYMENT"/>
    <x v="1"/>
    <s v=""/>
    <n v="61.98"/>
    <x v="1582"/>
    <s v="PN generata da ordinativo 6910/2024"/>
  </r>
  <r>
    <x v="1"/>
    <x v="1"/>
    <d v="2025-03-03T00:00:00"/>
    <x v="0"/>
    <s v="U5404"/>
    <x v="1"/>
    <s v="ERARIO C/IVA SPLIT PAYMENT"/>
    <x v="1"/>
    <s v=""/>
    <n v="1654.66"/>
    <x v="1582"/>
    <s v="PN generata da ordinativo 6909/2024"/>
  </r>
  <r>
    <x v="1"/>
    <x v="1"/>
    <d v="2025-03-03T00:00:00"/>
    <x v="0"/>
    <s v="U5404"/>
    <x v="1"/>
    <s v="ERARIO C/IVA SPLIT PAYMENT"/>
    <x v="1"/>
    <s v=""/>
    <n v="8.98"/>
    <x v="1582"/>
    <s v="PN generata da ordinativo 6908/2024"/>
  </r>
  <r>
    <x v="1"/>
    <x v="1"/>
    <d v="2025-03-03T00:00:00"/>
    <x v="0"/>
    <s v="U5404"/>
    <x v="1"/>
    <s v="ERARIO C/IVA SPLIT PAYMENT"/>
    <x v="1"/>
    <s v=""/>
    <n v="36.07"/>
    <x v="1582"/>
    <s v="PN generata da ordinativo 6907/2024"/>
  </r>
  <r>
    <x v="1"/>
    <x v="1"/>
    <d v="2025-03-03T00:00:00"/>
    <x v="0"/>
    <s v="U5404"/>
    <x v="1"/>
    <s v="ERARIO C/IVA SPLIT PAYMENT"/>
    <x v="1"/>
    <s v=""/>
    <n v="46.41"/>
    <x v="1582"/>
    <s v="PN generata da ordinativo 6906/2024"/>
  </r>
  <r>
    <x v="1"/>
    <x v="1"/>
    <d v="2025-03-03T00:00:00"/>
    <x v="0"/>
    <s v="U5404"/>
    <x v="1"/>
    <s v="ERARIO C/IVA SPLIT PAYMENT"/>
    <x v="1"/>
    <s v=""/>
    <n v="999.16"/>
    <x v="1582"/>
    <s v="PN generata da ordinativo 6905/2024"/>
  </r>
  <r>
    <x v="1"/>
    <x v="1"/>
    <d v="2025-03-03T00:00:00"/>
    <x v="0"/>
    <s v="U5404"/>
    <x v="1"/>
    <s v="ERARIO C/IVA SPLIT PAYMENT"/>
    <x v="1"/>
    <s v=""/>
    <n v="25.63"/>
    <x v="1582"/>
    <s v="PN generata da ordinativo 6904/2024"/>
  </r>
  <r>
    <x v="1"/>
    <x v="1"/>
    <d v="2025-03-03T00:00:00"/>
    <x v="0"/>
    <s v="U5404"/>
    <x v="1"/>
    <s v="ERARIO C/IVA SPLIT PAYMENT"/>
    <x v="1"/>
    <s v=""/>
    <n v="133.71"/>
    <x v="1582"/>
    <s v="PN generata da ordinativo 6902/2024"/>
  </r>
  <r>
    <x v="1"/>
    <x v="1"/>
    <d v="2025-03-03T00:00:00"/>
    <x v="0"/>
    <s v="U5404"/>
    <x v="1"/>
    <s v="ERARIO C/IVA SPLIT PAYMENT"/>
    <x v="1"/>
    <s v=""/>
    <n v="193.2"/>
    <x v="1582"/>
    <s v="PN generata da ordinativo 6901/2024"/>
  </r>
  <r>
    <x v="1"/>
    <x v="1"/>
    <d v="2025-03-03T00:00:00"/>
    <x v="0"/>
    <s v="U5404"/>
    <x v="1"/>
    <s v="ERARIO C/IVA SPLIT PAYMENT"/>
    <x v="1"/>
    <s v=""/>
    <n v="37.200000000000003"/>
    <x v="1582"/>
    <s v="PN generata da ordinativo 6901/2024"/>
  </r>
  <r>
    <x v="1"/>
    <x v="1"/>
    <d v="2025-03-03T00:00:00"/>
    <x v="0"/>
    <s v="U5404"/>
    <x v="1"/>
    <s v="ERARIO C/IVA SPLIT PAYMENT"/>
    <x v="1"/>
    <s v=""/>
    <n v="127.5"/>
    <x v="1582"/>
    <s v="PN generata da ordinativo 6900/2024"/>
  </r>
  <r>
    <x v="1"/>
    <x v="1"/>
    <d v="2025-03-03T00:00:00"/>
    <x v="0"/>
    <s v="U5404"/>
    <x v="1"/>
    <s v="ERARIO C/IVA SPLIT PAYMENT"/>
    <x v="1"/>
    <s v=""/>
    <n v="127.5"/>
    <x v="1582"/>
    <s v="PN generata da ordinativo 6900/2024"/>
  </r>
  <r>
    <x v="1"/>
    <x v="1"/>
    <d v="2025-03-03T00:00:00"/>
    <x v="0"/>
    <s v="U5404"/>
    <x v="1"/>
    <s v="ERARIO C/IVA SPLIT PAYMENT"/>
    <x v="1"/>
    <s v=""/>
    <n v="169.19"/>
    <x v="1582"/>
    <s v="PN generata da ordinativo 6899/2024"/>
  </r>
  <r>
    <x v="1"/>
    <x v="1"/>
    <d v="2025-03-03T00:00:00"/>
    <x v="0"/>
    <s v="U5404"/>
    <x v="1"/>
    <s v="ERARIO C/IVA SPLIT PAYMENT"/>
    <x v="1"/>
    <s v=""/>
    <n v="77350.509999999995"/>
    <x v="1582"/>
    <s v="PN generata da ordinativo 6795/2024"/>
  </r>
  <r>
    <x v="1"/>
    <x v="1"/>
    <d v="2025-03-03T00:00:00"/>
    <x v="0"/>
    <s v="U5404"/>
    <x v="1"/>
    <s v="ERARIO C/IVA SPLIT PAYMENT"/>
    <x v="1"/>
    <s v=""/>
    <n v="63.1"/>
    <x v="1582"/>
    <s v="PN generata da ordinativo 6782/2024"/>
  </r>
  <r>
    <x v="1"/>
    <x v="1"/>
    <d v="2025-01-07T00:00:00"/>
    <x v="0"/>
    <s v="U3124"/>
    <x v="36"/>
    <s v="MURA MARIA RITA"/>
    <x v="332"/>
    <s v="00080570955"/>
    <n v="1952.49"/>
    <x v="1609"/>
    <s v="PN generata da doc P_FTA-2024-10424. Numero: 32 / A. Data: 02/12/2024 - Farmaci distribuiti per Conto nel periodo 11 - 2024"/>
  </r>
  <r>
    <x v="1"/>
    <x v="1"/>
    <d v="2025-01-07T00:00:00"/>
    <x v="0"/>
    <s v="U3124"/>
    <x v="36"/>
    <s v="FARMACIA CARA RUIU DI CARA SIMONA E C. S.A.S."/>
    <x v="194"/>
    <s v="01223580950"/>
    <n v="2790.38"/>
    <x v="1653"/>
    <s v="PN generata da doc P_FTA-2024-10420. Numero: 53 / A. Data: 30/11/2024 - Farmaci distribuiti per Conto nel periodo 11 - 2024"/>
  </r>
  <r>
    <x v="1"/>
    <x v="1"/>
    <d v="2025-01-07T00:00:00"/>
    <x v="0"/>
    <s v="U3124"/>
    <x v="36"/>
    <s v="FARMACIA DR. GIANFRANCO PICCIAU S.A.S."/>
    <x v="230"/>
    <s v="01244180954"/>
    <n v="3224.09"/>
    <x v="1568"/>
    <s v="PN generata da doc P_FTA-2024-10419. Numero: 33/2024/PA. Data: 30/11/2024 - Farmaci distribuiti per Conto nel periodo 11 - 2024"/>
  </r>
  <r>
    <x v="1"/>
    <x v="1"/>
    <d v="2025-01-07T00:00:00"/>
    <x v="0"/>
    <s v="U3124"/>
    <x v="36"/>
    <s v="ANNIS PIERLUIGI"/>
    <x v="197"/>
    <s v="01025750959"/>
    <n v="3355.85"/>
    <x v="1654"/>
    <s v="PN generata da doc P_FTA-2024-10418. Numero: 27 / A. Data: 30/11/2024 - Farmaci distribuiti per Conto nel periodo 11 - 2024"/>
  </r>
  <r>
    <x v="1"/>
    <x v="1"/>
    <d v="2025-01-07T00:00:00"/>
    <x v="0"/>
    <s v="U3124"/>
    <x v="36"/>
    <s v="BECCIU PAOLA"/>
    <x v="173"/>
    <s v="03368800920"/>
    <n v="919.64"/>
    <x v="1570"/>
    <s v="PN generata da doc P_FTA-2024-10416. Numero: 22 / A. Data: 30/11/2024 - Farmaci distribuiti per Conto nel periodo 11 - 2024"/>
  </r>
  <r>
    <x v="1"/>
    <x v="1"/>
    <d v="2025-01-07T00:00:00"/>
    <x v="0"/>
    <s v="U3124"/>
    <x v="36"/>
    <s v="MEREU ENZO"/>
    <x v="69"/>
    <s v="00097660955"/>
    <n v="1724.96"/>
    <x v="1655"/>
    <s v="PN generata da doc P_FTA-2024-10415. Numero: 21 / A. Data: 30/11/2024 - Farmaci distribuiti per Conto nel periodo 11 - 2024"/>
  </r>
  <r>
    <x v="1"/>
    <x v="1"/>
    <d v="2025-01-07T00:00:00"/>
    <x v="0"/>
    <s v="U3124"/>
    <x v="36"/>
    <s v="FARMACIA CARA RUIU DI CARA SIMONA E C. S.A.S."/>
    <x v="194"/>
    <s v="01223580950"/>
    <n v="2248.09"/>
    <x v="1653"/>
    <s v="PN generata da doc P_FTA-2024-10414. Numero: 20 / E. Data: 30/11/2024 - Farmaci distribuiti per Conto nel periodo 11 - 2024"/>
  </r>
  <r>
    <x v="1"/>
    <x v="1"/>
    <d v="2025-01-07T00:00:00"/>
    <x v="0"/>
    <s v="U3124"/>
    <x v="36"/>
    <s v="LILLIU EGIDIO"/>
    <x v="361"/>
    <s v="03237500925"/>
    <n v="839.12"/>
    <x v="1656"/>
    <s v="PN generata da doc P_FTA-2024-10413. Numero: 16 / PA. Data: 30/11/2024 - Farmaci distribuiti per Conto nel periodo 11 - 2024"/>
  </r>
  <r>
    <x v="1"/>
    <x v="1"/>
    <d v="2025-01-07T00:00:00"/>
    <x v="0"/>
    <s v="U3124"/>
    <x v="36"/>
    <s v="FARMACIA MILIS S.R.L."/>
    <x v="406"/>
    <s v="01258330958"/>
    <n v="1973.47"/>
    <x v="1657"/>
    <s v="PN generata da doc P_FTA-2024-10412. Numero: 14 / PA. Data: 30/11/2024 - Farmaci distribuiti per Conto nel periodo 11 - 2024"/>
  </r>
  <r>
    <x v="1"/>
    <x v="1"/>
    <d v="2025-01-07T00:00:00"/>
    <x v="0"/>
    <s v="U3124"/>
    <x v="36"/>
    <s v="CARTA ANTONIETTA"/>
    <x v="196"/>
    <s v="00430870956"/>
    <n v="340.75"/>
    <x v="1658"/>
    <s v="PN generata da doc P_FTA-2024-10411. Numero: 12 / PA. Data: 30/11/2024 - Farmaci distribuiti per Conto nel periodo 11 - 2024"/>
  </r>
  <r>
    <x v="1"/>
    <x v="1"/>
    <d v="2025-01-07T00:00:00"/>
    <x v="0"/>
    <s v="U3124"/>
    <x v="36"/>
    <s v="ATTENE MARIA GIUSEPPINA"/>
    <x v="202"/>
    <s v="00721860955"/>
    <n v="354.65"/>
    <x v="1659"/>
    <s v="PN generata da doc P_FTA-2024-10410. Numero: 12 / PA. Data: 30/11/2024 - Farmaci distribuiti per Conto nel periodo 11 - 2024"/>
  </r>
  <r>
    <x v="1"/>
    <x v="1"/>
    <d v="2025-01-07T00:00:00"/>
    <x v="0"/>
    <s v="U3124"/>
    <x v="36"/>
    <s v="FARMACIA SCALAS DI SCALAS PAOLO &amp; C.S.N.C."/>
    <x v="391"/>
    <s v="01624080915"/>
    <n v="1300.76"/>
    <x v="1660"/>
    <s v="PN generata da doc P_FTA-2024-10409. Numero: 12 / PA. Data: 30/11/2024 - Farmaci distribuiti per Conto nel periodo 11 - 2024"/>
  </r>
  <r>
    <x v="1"/>
    <x v="1"/>
    <d v="2025-01-07T00:00:00"/>
    <x v="0"/>
    <s v="U3124"/>
    <x v="36"/>
    <s v="GARZIA AGOSTINA"/>
    <x v="298"/>
    <s v="01538360916"/>
    <n v="495.81"/>
    <x v="1661"/>
    <s v="PN generata da doc P_FTA-2024-10408. Numero: 11/a. Data: 30/11/2024 - Farmaci distribuiti per Conto nel periodo 11 - 2024"/>
  </r>
  <r>
    <x v="1"/>
    <x v="1"/>
    <d v="2025-01-07T00:00:00"/>
    <x v="0"/>
    <s v="U3124"/>
    <x v="36"/>
    <s v="PIREDDA MARIANTONIETTA"/>
    <x v="190"/>
    <s v="00436430953"/>
    <n v="782.14"/>
    <x v="1662"/>
    <s v="PN generata da doc P_FTA-2024-10407. Numero: 11/PA. Data: 30/11/2024 - Farmaci distribuiti per Conto nel periodo 11 - 2024"/>
  </r>
  <r>
    <x v="1"/>
    <x v="1"/>
    <d v="2025-01-07T00:00:00"/>
    <x v="0"/>
    <s v="U3124"/>
    <x v="36"/>
    <s v="MURA PIERA GIUSEPPA"/>
    <x v="217"/>
    <s v="03316430929"/>
    <n v="632.80999999999995"/>
    <x v="1663"/>
    <s v="PN generata da doc P_FTA-2024-10406. Numero: 11 / PA. Data: 30/11/2024 - Farmaci distribuiti per Conto nel periodo 11 - 2024"/>
  </r>
  <r>
    <x v="1"/>
    <x v="1"/>
    <d v="2025-02-24T00:00:00"/>
    <x v="0"/>
    <s v="U5103"/>
    <x v="2"/>
    <s v="LADU FRANCESCO"/>
    <x v="3"/>
    <s v=""/>
    <n v="7209.77"/>
    <x v="1664"/>
    <s v="PREVENZIONE E CONTROLLO DELLE ENCEFALOPATIE SPONGIFORMI TRASMISSIBILI (TSE)-_x000d__x000a_ALLEVAMENTI SOTTOPOSTI A SEQUESTRO PER (TSE)_x000d__x000a_INDENNIZZO LATTE NON IDONEO ALLA TRASFORMAZIONE _x000d__x000a_ALLEVAMENTO OVINO -COD.AZIENDA IT041OR113_x000d__x000a_SC.IGIENE DEGLI ALLEVAMENTI E DELLE PR"/>
  </r>
  <r>
    <x v="1"/>
    <x v="1"/>
    <d v="2025-02-24T00:00:00"/>
    <x v="0"/>
    <s v="U5103"/>
    <x v="2"/>
    <s v="LADU FRANCESCO"/>
    <x v="3"/>
    <s v=""/>
    <n v="313.75"/>
    <x v="1665"/>
    <s v="PREVENZIONE E CONTROLLO DELLE ENCEFALOPATIE SPONGIFORMI TRASMISSIBILI (TSE)-_x000d__x000a_ALLEVAMENTI SOTTOPOSTI A SEQUESTRO PER (TSE)_x000d__x000a_INDENNIZZO LATTE NON IDONEO ALLA TRASFORMAZIONE _x000d__x000a_ALLEVAMENTO OVINO -COD.AZIENDA IT041OR113_x000d__x000a_SC.IGIENE DEGLI ALLEVAMENTI E DELLE PR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56. Numero: RJ2480043793. Data: 29/11/2024 -  5-P1-2024-435 PROTESICA"/>
  </r>
  <r>
    <x v="1"/>
    <x v="1"/>
    <d v="2025-03-03T00:00:00"/>
    <x v="0"/>
    <s v="U5404"/>
    <x v="1"/>
    <s v="ERARIO C/IVA SPLIT PAYMENT"/>
    <x v="1"/>
    <s v=""/>
    <n v="23618.79"/>
    <x v="1582"/>
    <s v="PN generata da ordinativo 6811/2024"/>
  </r>
  <r>
    <x v="1"/>
    <x v="1"/>
    <d v="2025-03-03T00:00:00"/>
    <x v="0"/>
    <s v="U5404"/>
    <x v="1"/>
    <s v="ERARIO C/IVA SPLIT PAYMENT"/>
    <x v="1"/>
    <s v=""/>
    <n v="8.06"/>
    <x v="1582"/>
    <s v="PN generata da ordinativo 6817/2024"/>
  </r>
  <r>
    <x v="1"/>
    <x v="1"/>
    <d v="2025-03-03T00:00:00"/>
    <x v="0"/>
    <s v="U5404"/>
    <x v="1"/>
    <s v="ERARIO C/IVA SPLIT PAYMENT"/>
    <x v="1"/>
    <s v=""/>
    <n v="1.96"/>
    <x v="1582"/>
    <s v="PN generata da ordinativo 6816/2024"/>
  </r>
  <r>
    <x v="1"/>
    <x v="1"/>
    <d v="2025-03-03T00:00:00"/>
    <x v="0"/>
    <s v="U5404"/>
    <x v="1"/>
    <s v="ERARIO C/IVA SPLIT PAYMENT"/>
    <x v="1"/>
    <s v=""/>
    <n v="318.10000000000002"/>
    <x v="1582"/>
    <s v="PN generata da ordinativo 6815/2024"/>
  </r>
  <r>
    <x v="1"/>
    <x v="1"/>
    <d v="2025-03-03T00:00:00"/>
    <x v="0"/>
    <s v="U5404"/>
    <x v="1"/>
    <s v="ERARIO C/IVA SPLIT PAYMENT"/>
    <x v="1"/>
    <s v=""/>
    <n v="-7.31"/>
    <x v="1582"/>
    <s v="PN generata da ordinativo 6813/2024"/>
  </r>
  <r>
    <x v="1"/>
    <x v="1"/>
    <d v="2025-03-03T00:00:00"/>
    <x v="0"/>
    <s v="U5404"/>
    <x v="1"/>
    <s v="ERARIO C/IVA SPLIT PAYMENT"/>
    <x v="1"/>
    <s v=""/>
    <n v="486.9"/>
    <x v="1582"/>
    <s v="PN generata da ordinativo 6813/2024"/>
  </r>
  <r>
    <x v="1"/>
    <x v="1"/>
    <d v="2025-03-03T00:00:00"/>
    <x v="0"/>
    <s v="U5404"/>
    <x v="1"/>
    <s v="ERARIO C/IVA SPLIT PAYMENT"/>
    <x v="1"/>
    <s v=""/>
    <n v="671.87"/>
    <x v="1582"/>
    <s v="PN generata da ordinativo 6812/2024"/>
  </r>
  <r>
    <x v="1"/>
    <x v="1"/>
    <d v="2025-03-03T00:00:00"/>
    <x v="0"/>
    <s v="U5404"/>
    <x v="1"/>
    <s v="ERARIO C/IVA SPLIT PAYMENT"/>
    <x v="1"/>
    <s v=""/>
    <n v="137.41999999999999"/>
    <x v="1582"/>
    <s v="PN generata da ordinativo 6810/2024"/>
  </r>
  <r>
    <x v="1"/>
    <x v="1"/>
    <d v="2025-03-03T00:00:00"/>
    <x v="0"/>
    <s v="U5404"/>
    <x v="1"/>
    <s v="ERARIO C/IVA SPLIT PAYMENT"/>
    <x v="1"/>
    <s v=""/>
    <n v="339.12"/>
    <x v="1582"/>
    <s v="PN generata da ordinativo 6809/2024"/>
  </r>
  <r>
    <x v="1"/>
    <x v="1"/>
    <d v="2025-03-03T00:00:00"/>
    <x v="0"/>
    <s v="U3213"/>
    <x v="39"/>
    <s v="IRPEF LAVORO AUTONOMO (COD TRIB 104E)"/>
    <x v="1"/>
    <s v=""/>
    <n v="300"/>
    <x v="1593"/>
    <s v="PN generata da ordinativo 6807/2024"/>
  </r>
  <r>
    <x v="1"/>
    <x v="1"/>
    <d v="2025-03-03T00:00:00"/>
    <x v="0"/>
    <s v="U5404"/>
    <x v="1"/>
    <s v="ERARIO C/IVA SPLIT PAYMENT"/>
    <x v="1"/>
    <s v=""/>
    <n v="48.8"/>
    <x v="1582"/>
    <s v="PN generata da ordinativo 6806/2024"/>
  </r>
  <r>
    <x v="1"/>
    <x v="1"/>
    <d v="2025-03-03T00:00:00"/>
    <x v="0"/>
    <s v="U5404"/>
    <x v="1"/>
    <s v="ERARIO C/IVA SPLIT PAYMENT"/>
    <x v="1"/>
    <s v=""/>
    <n v="118.99"/>
    <x v="1582"/>
    <s v="PN generata da ordinativo 6805/2024"/>
  </r>
  <r>
    <x v="1"/>
    <x v="1"/>
    <d v="2025-03-03T00:00:00"/>
    <x v="0"/>
    <s v="U5404"/>
    <x v="1"/>
    <s v="ERARIO C/IVA SPLIT PAYMENT"/>
    <x v="1"/>
    <s v=""/>
    <n v="167.99"/>
    <x v="1582"/>
    <s v="PN generata da ordinativo 6803/2024"/>
  </r>
  <r>
    <x v="1"/>
    <x v="1"/>
    <d v="2025-03-03T00:00:00"/>
    <x v="0"/>
    <s v="U5404"/>
    <x v="1"/>
    <s v="ERARIO C/IVA SPLIT PAYMENT"/>
    <x v="1"/>
    <s v=""/>
    <n v="11.28"/>
    <x v="1582"/>
    <s v="PN generata da ordinativo 6802/2024"/>
  </r>
  <r>
    <x v="1"/>
    <x v="1"/>
    <d v="2025-01-07T00:00:00"/>
    <x v="0"/>
    <s v="U3124"/>
    <x v="36"/>
    <s v="FARMACIA SANTA VITTORIA DELLA DOTT.SSA LAURA NONNE S.A.S."/>
    <x v="66"/>
    <s v="01263630954"/>
    <n v="1556.84"/>
    <x v="1666"/>
    <s v="PN generata da doc P_FTA-2024-10385. Numero: 20/PA. Data: 02/12/2024 - Farmaci distribuiti per Conto nel periodo 11 - 2024"/>
  </r>
  <r>
    <x v="1"/>
    <x v="1"/>
    <d v="2025-01-07T00:00:00"/>
    <x v="0"/>
    <s v="U3124"/>
    <x v="36"/>
    <s v="MUGHEDDU GIORGIA"/>
    <x v="216"/>
    <s v="01248730952"/>
    <n v="1639.68"/>
    <x v="1630"/>
    <s v="PN generata da doc P_FTA-2024-10378. Numero: 41 / A. Data: 30/11/2024 - Farmaci distribuiti per Conto nel periodo 11 - 2024"/>
  </r>
  <r>
    <x v="1"/>
    <x v="1"/>
    <d v="2025-01-07T00:00:00"/>
    <x v="0"/>
    <s v="U3124"/>
    <x v="36"/>
    <s v="FARMACIA SA.FI. PHARMA DELLLA DR.SSA LILIA SAU E C. S.A.S."/>
    <x v="331"/>
    <s v="01191150950"/>
    <n v="4030.39"/>
    <x v="1573"/>
    <s v="PN generata da doc P_FTA-2024-10377. Numero: 24 / B. Data: 30/11/2024 - Farmaci distribuiti per Conto nel periodo 11 - 2024"/>
  </r>
  <r>
    <x v="1"/>
    <x v="1"/>
    <d v="2025-01-07T00:00:00"/>
    <x v="0"/>
    <s v="U3124"/>
    <x v="36"/>
    <s v="BARRACU MARIA GIUSEPPA"/>
    <x v="215"/>
    <s v="00569060957"/>
    <n v="592.54999999999995"/>
    <x v="1667"/>
    <s v="PN generata da doc P_FTA-2024-10376. Numero: 23 / PA. Data: 30/11/2024 - Farmaci distribuiti per Conto nel periodo 11 - 2024"/>
  </r>
  <r>
    <x v="1"/>
    <x v="1"/>
    <d v="2025-01-07T00:00:00"/>
    <x v="0"/>
    <s v="U3124"/>
    <x v="36"/>
    <s v="FARMACIA SARDU DEL DOTT. FRANCESCO SARDU &amp; C S.N.C."/>
    <x v="340"/>
    <s v="01398130912"/>
    <n v="2812.71"/>
    <x v="1668"/>
    <s v="PN generata da doc P_FTA-2024-10375. Numero: 23 / A. Data: 30/11/2024 - Farmaci distribuiti per Conto nel periodo 11 - 2024"/>
  </r>
  <r>
    <x v="1"/>
    <x v="1"/>
    <d v="2025-01-07T00:00:00"/>
    <x v="0"/>
    <s v="U3124"/>
    <x v="36"/>
    <s v="URGU DANIELA"/>
    <x v="351"/>
    <s v="01145760953"/>
    <n v="1184.25"/>
    <x v="1625"/>
    <s v="PN generata da doc P_FTA-2024-10374. Numero: 23 / A. Data: 30/11/2024 - Farmaci distribuiti per Conto nel periodo 11 - 2024"/>
  </r>
  <r>
    <x v="1"/>
    <x v="1"/>
    <d v="2025-01-07T00:00:00"/>
    <x v="0"/>
    <s v="U3124"/>
    <x v="36"/>
    <s v="FARMACIA TODDE REMO S.A.S. DI TODDE REMO RENATO &amp; C."/>
    <x v="352"/>
    <s v="01259060950"/>
    <n v="3088.06"/>
    <x v="1626"/>
    <s v="PN generata da doc P_FTA-2024-10373. Numero: 22 / A. Data: 30/11/2024 - Farmaci distribuiti per Conto nel periodo 11 - 2024"/>
  </r>
  <r>
    <x v="1"/>
    <x v="1"/>
    <d v="2025-01-07T00:00:00"/>
    <x v="0"/>
    <s v="U3124"/>
    <x v="36"/>
    <s v="LANICCA ANNA MARIA FRANCA"/>
    <x v="225"/>
    <s v="00627020951"/>
    <n v="2684.24"/>
    <x v="1542"/>
    <s v="PN generata da doc P_FTA-2024-10368. Numero: 21 / A. Data: 30/11/2024 - Farmaci distribuiti per Conto nel periodo 11 - 2024"/>
  </r>
  <r>
    <x v="1"/>
    <x v="1"/>
    <d v="2025-01-13T00:00:00"/>
    <x v="0"/>
    <s v="U3124"/>
    <x v="36"/>
    <s v="FARMACIA L'ASFODELO DOTT.SSE CUCCA FLAVIA E FABIOLA SNC"/>
    <x v="390"/>
    <s v="01203470958"/>
    <n v="1261.97"/>
    <x v="1631"/>
    <s v="PN generata da doc P_FTA-2024-10367. Numero: 20 / PA. Data: 30/11/2024 - Farmaci distribuiti per Conto nel periodo 11 - 2024"/>
  </r>
  <r>
    <x v="1"/>
    <x v="1"/>
    <d v="2025-01-07T00:00:00"/>
    <x v="0"/>
    <s v="U3124"/>
    <x v="36"/>
    <s v="PALA RINA"/>
    <x v="191"/>
    <s v="03335850925"/>
    <n v="224.6"/>
    <x v="1669"/>
    <s v="PN generata da doc P_FTA-2024-10336. Numero: 13/PA. Data: 30/11/2024 - Farmaci distribuiti per Conto nel periodo 11 - 2024"/>
  </r>
  <r>
    <x v="1"/>
    <x v="1"/>
    <d v="2025-01-09T00:00:00"/>
    <x v="0"/>
    <s v="U3115"/>
    <x v="11"/>
    <s v="AMPLIFON ITALIA S.P.A."/>
    <x v="70"/>
    <s v="11567540965"/>
    <n v="1365.25"/>
    <x v="1461"/>
    <s v="PN generata da doc P_FTA-2024-10332. Numero: RJ2480041027. Data: 29/11/2024 -  5-P2-2024-325 ASS. PROTESICA"/>
  </r>
  <r>
    <x v="1"/>
    <x v="1"/>
    <d v="2025-01-09T00:00:00"/>
    <x v="0"/>
    <s v="U3115"/>
    <x v="11"/>
    <s v="AMPLIFON ITALIA S.P.A."/>
    <x v="70"/>
    <s v="11567540965"/>
    <n v="71.66"/>
    <x v="1461"/>
    <s v="PN generata da doc P_FTA-2024-10330. Numero: RJ2480043791. Data: 29/11/2024 -  5-D3-2024-1891 ASS. PROTESICA"/>
  </r>
  <r>
    <x v="1"/>
    <x v="1"/>
    <d v="2025-01-09T00:00:00"/>
    <x v="0"/>
    <s v="U6104"/>
    <x v="22"/>
    <s v="AMPLIFON ITALIA S.P.A."/>
    <x v="70"/>
    <s v="11567540965"/>
    <n v="538.29"/>
    <x v="1461"/>
    <s v="PN generata da doc P_FTA-2024-10330. Numero: RJ2480043791. Data: 29/11/2024 -  5-D3-2024-1891 ASS. PROTESICA"/>
  </r>
  <r>
    <x v="1"/>
    <x v="1"/>
    <d v="2025-01-09T00:00:00"/>
    <x v="0"/>
    <s v="U3115"/>
    <x v="11"/>
    <s v="AMPLIFON ITALIA S.P.A."/>
    <x v="70"/>
    <s v="11567540965"/>
    <n v="1206.69"/>
    <x v="1461"/>
    <s v="PN generata da doc P_FTA-2024-10325. Numero: RJ2480041031. Data: 29/11/2024 -  5-P2-2024-341 ASS. PROTESICA"/>
  </r>
  <r>
    <x v="1"/>
    <x v="1"/>
    <d v="2025-01-15T00:00:00"/>
    <x v="0"/>
    <s v="U3218"/>
    <x v="40"/>
    <s v="CARBOTERMO S.P.A."/>
    <x v="79"/>
    <s v="12937840150"/>
    <n v="170077.89"/>
    <x v="1480"/>
    <s v="PN generata da doc P_FTA-2024-10268. Numero: 24SP02321. Data: 29/11/2024 - 5-T-2024-166 Manutenzioni e riparazioni impianti e macchinari a richiesta"/>
  </r>
  <r>
    <x v="1"/>
    <x v="1"/>
    <d v="2025-03-03T00:00:00"/>
    <x v="0"/>
    <s v="U5499"/>
    <x v="5"/>
    <s v="IRPEF LAVORO AUTONOMO (COD TRIB 104E)"/>
    <x v="1"/>
    <s v=""/>
    <n v="656"/>
    <x v="1593"/>
    <s v="PN generata da ordinativo 6801/2024"/>
  </r>
  <r>
    <x v="1"/>
    <x v="1"/>
    <d v="2025-03-03T00:00:00"/>
    <x v="0"/>
    <s v="U5404"/>
    <x v="1"/>
    <s v="ERARIO C/IVA SPLIT PAYMENT"/>
    <x v="1"/>
    <s v=""/>
    <n v="4.04"/>
    <x v="1582"/>
    <s v="PN generata da ordinativo 6800/2024"/>
  </r>
  <r>
    <x v="1"/>
    <x v="1"/>
    <d v="2025-03-03T00:00:00"/>
    <x v="0"/>
    <s v="U5404"/>
    <x v="1"/>
    <s v="ERARIO C/IVA SPLIT PAYMENT"/>
    <x v="1"/>
    <s v=""/>
    <n v="118.8"/>
    <x v="1582"/>
    <s v="PN generata da ordinativo 6799/2024"/>
  </r>
  <r>
    <x v="1"/>
    <x v="1"/>
    <d v="2025-03-03T00:00:00"/>
    <x v="0"/>
    <s v="U5404"/>
    <x v="1"/>
    <s v="ERARIO C/IVA SPLIT PAYMENT"/>
    <x v="1"/>
    <s v=""/>
    <n v="19.21"/>
    <x v="1582"/>
    <s v="PN generata da ordinativo 6792/2024"/>
  </r>
  <r>
    <x v="1"/>
    <x v="1"/>
    <d v="2025-03-03T00:00:00"/>
    <x v="0"/>
    <s v="U5404"/>
    <x v="1"/>
    <s v="ERARIO C/IVA SPLIT PAYMENT"/>
    <x v="1"/>
    <s v=""/>
    <n v="97.46"/>
    <x v="1582"/>
    <s v="PN generata da ordinativo 6792/2024"/>
  </r>
  <r>
    <x v="1"/>
    <x v="1"/>
    <d v="2025-03-03T00:00:00"/>
    <x v="0"/>
    <s v="U5404"/>
    <x v="1"/>
    <s v="ERARIO C/IVA SPLIT PAYMENT"/>
    <x v="1"/>
    <s v=""/>
    <n v="13.27"/>
    <x v="1582"/>
    <s v="PN generata da ordinativo 6789/2024"/>
  </r>
  <r>
    <x v="1"/>
    <x v="1"/>
    <d v="2025-03-03T00:00:00"/>
    <x v="0"/>
    <s v="U3136"/>
    <x v="10"/>
    <s v="IRPEF LAVORO AUTONOMO (COD TRIB 104E)"/>
    <x v="1"/>
    <s v=""/>
    <n v="2322"/>
    <x v="1593"/>
    <s v="PN generata da ordinativo 6788/2024"/>
  </r>
  <r>
    <x v="1"/>
    <x v="1"/>
    <d v="2025-03-03T00:00:00"/>
    <x v="0"/>
    <s v="U3136"/>
    <x v="10"/>
    <s v="IRPEF LAVORO AUTONOMO (COD TRIB 104E)"/>
    <x v="1"/>
    <s v=""/>
    <n v="2790"/>
    <x v="1593"/>
    <s v="PN generata da ordinativo 6786/2024"/>
  </r>
  <r>
    <x v="1"/>
    <x v="1"/>
    <d v="2025-03-03T00:00:00"/>
    <x v="0"/>
    <s v="U3136"/>
    <x v="10"/>
    <s v="IRPEF LAVORO AUTONOMO (COD TRIB 104E)"/>
    <x v="1"/>
    <s v=""/>
    <n v="1440"/>
    <x v="1593"/>
    <s v="PN generata da ordinativo 6785/2024"/>
  </r>
  <r>
    <x v="1"/>
    <x v="1"/>
    <d v="2025-03-03T00:00:00"/>
    <x v="0"/>
    <s v="U5499"/>
    <x v="5"/>
    <s v="IRPEF LAVORO AUTONOMO (COD TRIB 104E)"/>
    <x v="1"/>
    <s v=""/>
    <n v="1296"/>
    <x v="1593"/>
    <s v="PN generata da ordinativo 6784/2024"/>
  </r>
  <r>
    <x v="1"/>
    <x v="1"/>
    <d v="2025-03-03T00:00:00"/>
    <x v="0"/>
    <s v="U5404"/>
    <x v="1"/>
    <s v="ERARIO C/IVA SPLIT PAYMENT"/>
    <x v="1"/>
    <s v=""/>
    <n v="379.21"/>
    <x v="1582"/>
    <s v="PN generata da ordinativo 6769/2024"/>
  </r>
  <r>
    <x v="1"/>
    <x v="1"/>
    <d v="2025-03-03T00:00:00"/>
    <x v="0"/>
    <s v="U5404"/>
    <x v="1"/>
    <s v="ERARIO C/IVA SPLIT PAYMENT"/>
    <x v="1"/>
    <s v=""/>
    <n v="265.72000000000003"/>
    <x v="1582"/>
    <s v="PN generata da ordinativo 6765/2024"/>
  </r>
  <r>
    <x v="1"/>
    <x v="1"/>
    <d v="2025-03-03T00:00:00"/>
    <x v="0"/>
    <s v="U5404"/>
    <x v="1"/>
    <s v="ERARIO C/IVA SPLIT PAYMENT"/>
    <x v="1"/>
    <s v=""/>
    <n v="8.64"/>
    <x v="1582"/>
    <s v="PN generata da ordinativo 6763/2024"/>
  </r>
  <r>
    <x v="1"/>
    <x v="1"/>
    <d v="2025-03-03T00:00:00"/>
    <x v="0"/>
    <s v="U5404"/>
    <x v="1"/>
    <s v="ERARIO C/IVA SPLIT PAYMENT"/>
    <x v="1"/>
    <s v=""/>
    <n v="113.43"/>
    <x v="1582"/>
    <s v="PN generata da ordinativo 6763/2024"/>
  </r>
  <r>
    <x v="1"/>
    <x v="1"/>
    <d v="2025-03-03T00:00:00"/>
    <x v="0"/>
    <s v="U5404"/>
    <x v="1"/>
    <s v="ERARIO C/IVA SPLIT PAYMENT"/>
    <x v="1"/>
    <s v=""/>
    <n v="22.16"/>
    <x v="1582"/>
    <s v="PN generata da ordinativo 6762/2024"/>
  </r>
  <r>
    <x v="1"/>
    <x v="1"/>
    <d v="2025-03-03T00:00:00"/>
    <x v="0"/>
    <s v="U5404"/>
    <x v="1"/>
    <s v="ERARIO C/IVA SPLIT PAYMENT"/>
    <x v="1"/>
    <s v=""/>
    <n v="172.33"/>
    <x v="1582"/>
    <s v="PN generata da ordinativo 6762/2024"/>
  </r>
  <r>
    <x v="1"/>
    <x v="1"/>
    <d v="2025-03-03T00:00:00"/>
    <x v="0"/>
    <s v="U5404"/>
    <x v="1"/>
    <s v="ERARIO C/IVA SPLIT PAYMENT"/>
    <x v="1"/>
    <s v=""/>
    <n v="2.02"/>
    <x v="1582"/>
    <s v="PN generata da ordinativo 6761/2024"/>
  </r>
  <r>
    <x v="1"/>
    <x v="1"/>
    <d v="2025-03-03T00:00:00"/>
    <x v="0"/>
    <s v="U5404"/>
    <x v="1"/>
    <s v="ERARIO C/IVA SPLIT PAYMENT"/>
    <x v="1"/>
    <s v=""/>
    <n v="92.84"/>
    <x v="1582"/>
    <s v="PN generata da ordinativo 6761/2024"/>
  </r>
  <r>
    <x v="1"/>
    <x v="1"/>
    <d v="2025-03-03T00:00:00"/>
    <x v="0"/>
    <s v="U5404"/>
    <x v="1"/>
    <s v="ERARIO C/IVA SPLIT PAYMENT"/>
    <x v="1"/>
    <s v=""/>
    <n v="203.72"/>
    <x v="1582"/>
    <s v="PN generata da ordinativo 6759/2024"/>
  </r>
  <r>
    <x v="1"/>
    <x v="1"/>
    <d v="2025-03-03T00:00:00"/>
    <x v="0"/>
    <s v="U5404"/>
    <x v="1"/>
    <s v="ERARIO C/IVA SPLIT PAYMENT"/>
    <x v="1"/>
    <s v=""/>
    <n v="100.5"/>
    <x v="1582"/>
    <s v="PN generata da ordinativo 6797/2024"/>
  </r>
  <r>
    <x v="1"/>
    <x v="1"/>
    <d v="2025-03-03T00:00:00"/>
    <x v="0"/>
    <s v="U5499"/>
    <x v="5"/>
    <s v="IRPEF LAVORO AUTONOMO (COD TRIB 104E)"/>
    <x v="1"/>
    <s v=""/>
    <n v="576"/>
    <x v="1593"/>
    <s v="PN generata da ordinativo 6780/2024"/>
  </r>
  <r>
    <x v="1"/>
    <x v="1"/>
    <d v="2025-03-03T00:00:00"/>
    <x v="0"/>
    <s v="U5499"/>
    <x v="5"/>
    <s v="IRPEF LAVORO AUTONOMO (COD TRIB 104E)"/>
    <x v="1"/>
    <s v=""/>
    <n v="960"/>
    <x v="1593"/>
    <s v="PN generata da ordinativo 6777/2024"/>
  </r>
  <r>
    <x v="1"/>
    <x v="1"/>
    <d v="2025-03-03T00:00:00"/>
    <x v="0"/>
    <s v="U5499"/>
    <x v="5"/>
    <s v="IRPEF LAVORO AUTONOMO (COD TRIB 104E)"/>
    <x v="1"/>
    <s v=""/>
    <n v="2376"/>
    <x v="1593"/>
    <s v="PN generata da ordinativo 6776/2024"/>
  </r>
  <r>
    <x v="1"/>
    <x v="1"/>
    <d v="2025-03-03T00:00:00"/>
    <x v="0"/>
    <s v="U3136"/>
    <x v="10"/>
    <s v="IRPEF LAVORO AUTONOMO (COD TRIB 104E)"/>
    <x v="1"/>
    <s v=""/>
    <n v="579.5"/>
    <x v="1593"/>
    <s v="PN generata da ordinativo 6775/2024"/>
  </r>
  <r>
    <x v="1"/>
    <x v="1"/>
    <d v="2025-03-03T00:00:00"/>
    <x v="0"/>
    <s v="U3136"/>
    <x v="10"/>
    <s v="IRPEF LAVORO AUTONOMO (COD TRIB 104E)"/>
    <x v="1"/>
    <s v=""/>
    <n v="2160"/>
    <x v="1593"/>
    <s v="PN generata da ordinativo 6774/2024"/>
  </r>
  <r>
    <x v="1"/>
    <x v="1"/>
    <d v="2025-03-03T00:00:00"/>
    <x v="0"/>
    <s v="U5499"/>
    <x v="5"/>
    <s v="IRPEF LAVORO AUTONOMO (COD TRIB 104E)"/>
    <x v="1"/>
    <s v=""/>
    <n v="2340"/>
    <x v="1593"/>
    <s v="PN generata da ordinativo 6773/2024"/>
  </r>
  <r>
    <x v="1"/>
    <x v="1"/>
    <d v="2025-03-03T00:00:00"/>
    <x v="0"/>
    <s v="U5499"/>
    <x v="5"/>
    <s v="IRPEF LAVORO AUTONOMO (COD TRIB 104E)"/>
    <x v="1"/>
    <s v=""/>
    <n v="1320"/>
    <x v="1593"/>
    <s v="PN generata da ordinativo 6772/2024"/>
  </r>
  <r>
    <x v="1"/>
    <x v="1"/>
    <d v="2025-01-15T00:00:00"/>
    <x v="0"/>
    <s v="U2112"/>
    <x v="6"/>
    <s v="SIEMENS HEALTHCARE SRL"/>
    <x v="302"/>
    <s v="12268050155"/>
    <n v="512.4"/>
    <x v="1509"/>
    <s v="PN generata da doc P_FTA-2024-10252. Numero: 9011530704. Data: 29/11/2024 - 5-S7-2024-1606 DM0"/>
  </r>
  <r>
    <x v="1"/>
    <x v="1"/>
    <d v="2025-01-07T00:00:00"/>
    <x v="0"/>
    <s v="U3124"/>
    <x v="36"/>
    <s v="FARMACIA DR.SSA MOCCI MARIA E COSSU SALVATORE GAVINO S.A.S. "/>
    <x v="280"/>
    <s v="00927800912"/>
    <n v="1630.65"/>
    <x v="1532"/>
    <s v="PN generata da doc P_FTA-2024-10321. Numero: 25/2024/PA. Data: 30/11/2024 - Farmaci distribuiti per Conto nel periodo 11 - 2024"/>
  </r>
  <r>
    <x v="1"/>
    <x v="1"/>
    <d v="2025-01-07T00:00:00"/>
    <x v="0"/>
    <s v="U3124"/>
    <x v="36"/>
    <s v="FARMACIA SECHI PASQUALE SNC"/>
    <x v="333"/>
    <s v="01118600954"/>
    <n v="2168.1799999999998"/>
    <x v="1623"/>
    <s v="PN generata da doc P_FTA-2024-10318. Numero: 49. Data: 30/11/2024 - Farmaci distribuiti per Conto nel periodo 11 - 2024"/>
  </r>
  <r>
    <x v="1"/>
    <x v="1"/>
    <d v="2025-01-07T00:00:00"/>
    <x v="0"/>
    <s v="U3124"/>
    <x v="36"/>
    <s v="FARMACIA PINNA ALESSANDRO S.A.S."/>
    <x v="238"/>
    <s v="01218650958"/>
    <n v="1633.34"/>
    <x v="1629"/>
    <s v="PN generata da doc P_FTA-2024-10315. Numero: 34 / PAS. Data: 30/11/2024 - Farmaci distribuiti per Conto nel periodo 11 - 2024"/>
  </r>
  <r>
    <x v="1"/>
    <x v="1"/>
    <d v="2025-01-07T00:00:00"/>
    <x v="0"/>
    <s v="U3124"/>
    <x v="36"/>
    <s v="SECHI MARIA GIOVANNA"/>
    <x v="255"/>
    <s v="00693370959"/>
    <n v="1124.72"/>
    <x v="1554"/>
    <s v="PN generata da doc P_FTA-2024-10314. Numero: 33 / A. Data: 30/11/2024 - Farmaci distribuiti per Conto nel periodo 11 - 2024"/>
  </r>
  <r>
    <x v="1"/>
    <x v="1"/>
    <d v="2025-01-07T00:00:00"/>
    <x v="0"/>
    <s v="U3124"/>
    <x v="36"/>
    <s v="SILVAGNI TERESA"/>
    <x v="187"/>
    <s v="03101330789"/>
    <n v="782.51"/>
    <x v="1482"/>
    <s v="PN generata da doc P_FTA-2024-10310. Numero: 24 / PA. Data: 30/11/2024 - Farmaci distribuiti per Conto nel periodo 11 - 2024"/>
  </r>
  <r>
    <x v="1"/>
    <x v="1"/>
    <d v="2025-01-07T00:00:00"/>
    <x v="0"/>
    <s v="U3124"/>
    <x v="36"/>
    <s v="FARMACIA SANTA VITALIA DEL DR.ANDREA CONCAS &amp; C. S.A.S."/>
    <x v="254"/>
    <s v="01218100954"/>
    <n v="420.9"/>
    <x v="1598"/>
    <s v="PN generata da doc P_FTA-2024-10306. Numero: 22 / PA. Data: 30/11/2024 - Farmaci distribuiti per Conto nel periodo 11 - 2024"/>
  </r>
  <r>
    <x v="1"/>
    <x v="1"/>
    <d v="2025-01-07T00:00:00"/>
    <x v="0"/>
    <s v="U3124"/>
    <x v="36"/>
    <s v="SANNA MARIA PRIAMA"/>
    <x v="358"/>
    <s v="03310920925"/>
    <n v="572.29999999999995"/>
    <x v="1670"/>
    <s v="PN generata da doc P_FTA-2024-10305. Numero: 14 / PA. Data: 30/11/2024 - Farmaci distribuiti per Conto nel periodo 11 - 2024"/>
  </r>
  <r>
    <x v="1"/>
    <x v="1"/>
    <d v="2025-01-07T00:00:00"/>
    <x v="0"/>
    <s v="U3124"/>
    <x v="36"/>
    <s v="STE.MAR. PARAFARMACIA SRL UNIPERSONALE"/>
    <x v="385"/>
    <s v="01400060917"/>
    <n v="600.36"/>
    <x v="1671"/>
    <s v="PN generata da doc P_FTA-2024-10299. Numero: 12/ dpc. Data: 30/11/2024 - Farmaci distribuiti per Conto nel periodo 11 - 2024"/>
  </r>
  <r>
    <x v="1"/>
    <x v="1"/>
    <d v="2025-01-07T00:00:00"/>
    <x v="0"/>
    <s v="U3124"/>
    <x v="36"/>
    <s v="FARMACIA PINNA ALESSANDRO S.A.S."/>
    <x v="238"/>
    <s v="01218650958"/>
    <n v="1827.68"/>
    <x v="1629"/>
    <s v="PN generata da doc P_FTA-2024-10298. Numero: 11 / PAV. Data: 30/11/2024 - Farmaci distribuiti per Conto nel periodo 11 - 2024"/>
  </r>
  <r>
    <x v="1"/>
    <x v="1"/>
    <d v="2025-01-07T00:00:00"/>
    <x v="0"/>
    <s v="U3124"/>
    <x v="36"/>
    <s v="PULIGA RIMEDIA"/>
    <x v="388"/>
    <s v="01155620956"/>
    <n v="995.76"/>
    <x v="1672"/>
    <s v="PN generata da doc P_FTA-2024-10294. Numero: 19 / A. Data: 29/11/2024 - Farmaci distribuiti per Conto nel periodo 11 - 2024"/>
  </r>
  <r>
    <x v="1"/>
    <x v="1"/>
    <d v="2025-01-07T00:00:00"/>
    <x v="0"/>
    <s v="U3124"/>
    <x v="36"/>
    <s v="FARMACIA DR. ANDREA PEDRAZZINI S.R.L."/>
    <x v="226"/>
    <s v="01259710950"/>
    <n v="2905.19"/>
    <x v="1673"/>
    <s v="PN generata da doc P_FTA-2024-10293. Numero: 11 / PAU. Data: 29/11/2024 - Farmaci distribuiti per Conto nel periodo 11 - 2024"/>
  </r>
  <r>
    <x v="1"/>
    <x v="1"/>
    <d v="2025-01-07T00:00:00"/>
    <x v="0"/>
    <s v="U3124"/>
    <x v="36"/>
    <s v="SELIS CARLA"/>
    <x v="405"/>
    <s v="02617840901"/>
    <n v="1044.44"/>
    <x v="1674"/>
    <s v="PN generata da doc P_FTA-2024-10290. Numero: 11 / PA. Data: 30/11/2024 - Farmaci distribuiti per Conto nel periodo 11 - 2024"/>
  </r>
  <r>
    <x v="1"/>
    <x v="1"/>
    <d v="2025-01-14T00:00:00"/>
    <x v="0"/>
    <s v="U3115"/>
    <x v="11"/>
    <s v="MEDISAN.IT SRL"/>
    <x v="368"/>
    <s v="03307390926"/>
    <n v="645.52"/>
    <x v="1675"/>
    <s v="PN generata da doc P_FTA-2024-10285. Numero: FE/424. Data: 29/11/2024 -  5-P1-2024-495 PROTESICA"/>
  </r>
  <r>
    <x v="1"/>
    <x v="1"/>
    <d v="2025-01-07T00:00:00"/>
    <x v="0"/>
    <s v="U3124"/>
    <x v="36"/>
    <s v="FARMACIA DR. ANDREA PEDRAZZINI S.R.L."/>
    <x v="226"/>
    <s v="01259710950"/>
    <n v="1936.14"/>
    <x v="1673"/>
    <s v="PN generata da doc P_FTA-2024-10227. Numero: 23 / PA. Data: 29/11/2024 - Farmaci distribuiti per Conto nel periodo 11 - 2024"/>
  </r>
  <r>
    <x v="1"/>
    <x v="1"/>
    <d v="2025-01-07T00:00:00"/>
    <x v="0"/>
    <s v="U2112"/>
    <x v="6"/>
    <s v="EUROIMMUN ITALIA SRL CON SOCIO UNICO"/>
    <x v="28"/>
    <s v="03680250283"/>
    <n v="5045.57"/>
    <x v="1652"/>
    <s v="PN generata da doc P_FTA-2024-9992. Numero: S4394. Data: 20/11/2024 - 5-S7-2024-1509 DM0"/>
  </r>
  <r>
    <x v="1"/>
    <x v="1"/>
    <d v="2025-01-07T00:00:00"/>
    <x v="0"/>
    <s v="U2112"/>
    <x v="6"/>
    <s v="A. MENARINI DIAGNOSTICS SRL"/>
    <x v="291"/>
    <s v="05688870483"/>
    <n v="1660.18"/>
    <x v="1510"/>
    <s v="PN generata da doc P_FTA-2024-9991. Numero: 918463    . Data: 20/11/2024 - 5-S7-2024-1533 DM1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3-03T00:00:00"/>
    <x v="0"/>
    <s v="U5404"/>
    <x v="1"/>
    <s v="ERARIO C/IVA SPLIT PAYMENT"/>
    <x v="1"/>
    <s v=""/>
    <n v="4247.6000000000004"/>
    <x v="1582"/>
    <s v="PN generata da ordinativo 6760/2024"/>
  </r>
  <r>
    <x v="1"/>
    <x v="1"/>
    <d v="2025-03-03T00:00:00"/>
    <x v="0"/>
    <s v="U5404"/>
    <x v="1"/>
    <s v="ERARIO C/IVA SPLIT PAYMENT"/>
    <x v="1"/>
    <s v=""/>
    <n v="303.39999999999998"/>
    <x v="1582"/>
    <s v="PN generata da ordinativo 6760/2024"/>
  </r>
  <r>
    <x v="1"/>
    <x v="1"/>
    <d v="2025-03-03T00:00:00"/>
    <x v="0"/>
    <s v="U5404"/>
    <x v="1"/>
    <s v="ERARIO C/IVA SPLIT PAYMENT"/>
    <x v="1"/>
    <s v=""/>
    <n v="2934.97"/>
    <x v="1582"/>
    <s v="PN generata da ordinativo 6703/2024"/>
  </r>
  <r>
    <x v="1"/>
    <x v="1"/>
    <d v="2025-03-03T00:00:00"/>
    <x v="0"/>
    <s v="U5404"/>
    <x v="1"/>
    <s v="ERARIO C/IVA SPLIT PAYMENT"/>
    <x v="1"/>
    <s v=""/>
    <n v="748"/>
    <x v="1582"/>
    <s v="PN generata da ordinativo 6703/2024"/>
  </r>
  <r>
    <x v="1"/>
    <x v="1"/>
    <d v="2025-03-03T00:00:00"/>
    <x v="0"/>
    <s v="U5404"/>
    <x v="1"/>
    <s v="ERARIO C/IVA SPLIT PAYMENT"/>
    <x v="1"/>
    <s v=""/>
    <n v="3998.47"/>
    <x v="1582"/>
    <s v="PN generata da ordinativo 6703/2024"/>
  </r>
  <r>
    <x v="1"/>
    <x v="1"/>
    <d v="2025-01-09T00:00:00"/>
    <x v="0"/>
    <s v="U2101"/>
    <x v="17"/>
    <s v="OTTOPHARMA SRL"/>
    <x v="548"/>
    <s v="02457060032"/>
    <n v="7031.2"/>
    <x v="1676"/>
    <s v="PN generata da doc P_FTA-2024-10207. Numero: 001142408268. Data: 28/11/2024 - 5-S7-2024-1649 Acquisti di medicinali senza AIC"/>
  </r>
  <r>
    <x v="1"/>
    <x v="1"/>
    <d v="2025-03-03T00:00:00"/>
    <x v="0"/>
    <s v="U5404"/>
    <x v="1"/>
    <s v="ERARIO C/IVA SPLIT PAYMENT"/>
    <x v="1"/>
    <s v=""/>
    <n v="254.25"/>
    <x v="1582"/>
    <s v="PN generata da ordinativo 6736/2024"/>
  </r>
  <r>
    <x v="1"/>
    <x v="1"/>
    <d v="2025-03-03T00:00:00"/>
    <x v="0"/>
    <s v="U5404"/>
    <x v="1"/>
    <s v="ERARIO C/IVA SPLIT PAYMENT"/>
    <x v="1"/>
    <s v=""/>
    <n v="128.38"/>
    <x v="1582"/>
    <s v="PN generata da ordinativo 6736/2024"/>
  </r>
  <r>
    <x v="1"/>
    <x v="1"/>
    <d v="2025-03-03T00:00:00"/>
    <x v="0"/>
    <s v="U5404"/>
    <x v="1"/>
    <s v="ERARIO C/IVA SPLIT PAYMENT"/>
    <x v="1"/>
    <s v=""/>
    <n v="92.82"/>
    <x v="1582"/>
    <s v="PN generata da ordinativo 6736/2024"/>
  </r>
  <r>
    <x v="1"/>
    <x v="1"/>
    <d v="2025-03-03T00:00:00"/>
    <x v="0"/>
    <s v="U5404"/>
    <x v="1"/>
    <s v="ERARIO C/IVA SPLIT PAYMENT"/>
    <x v="1"/>
    <s v=""/>
    <n v="862.5"/>
    <x v="1582"/>
    <s v="PN generata da ordinativo 6735/2024"/>
  </r>
  <r>
    <x v="1"/>
    <x v="1"/>
    <d v="2025-03-03T00:00:00"/>
    <x v="0"/>
    <s v="U5404"/>
    <x v="1"/>
    <s v="ERARIO C/IVA SPLIT PAYMENT"/>
    <x v="1"/>
    <s v=""/>
    <n v="199.65"/>
    <x v="1582"/>
    <s v="PN generata da ordinativo 6735/2024"/>
  </r>
  <r>
    <x v="1"/>
    <x v="1"/>
    <d v="2025-03-03T00:00:00"/>
    <x v="0"/>
    <s v="U5404"/>
    <x v="1"/>
    <s v="ERARIO C/IVA SPLIT PAYMENT"/>
    <x v="1"/>
    <s v=""/>
    <n v="221.13"/>
    <x v="1582"/>
    <s v="PN generata da ordinativo 6734/2024"/>
  </r>
  <r>
    <x v="1"/>
    <x v="1"/>
    <d v="2025-03-03T00:00:00"/>
    <x v="0"/>
    <s v="U5404"/>
    <x v="1"/>
    <s v="ERARIO C/IVA SPLIT PAYMENT"/>
    <x v="1"/>
    <s v=""/>
    <n v="60.41"/>
    <x v="1582"/>
    <s v="PN generata da ordinativo 6732/2024"/>
  </r>
  <r>
    <x v="1"/>
    <x v="1"/>
    <d v="2025-03-03T00:00:00"/>
    <x v="0"/>
    <s v="U5404"/>
    <x v="1"/>
    <s v="ERARIO C/IVA SPLIT PAYMENT"/>
    <x v="1"/>
    <s v=""/>
    <n v="228.8"/>
    <x v="1582"/>
    <s v="PN generata da ordinativo 6732/2024"/>
  </r>
  <r>
    <x v="1"/>
    <x v="1"/>
    <d v="2025-03-03T00:00:00"/>
    <x v="0"/>
    <s v="U5404"/>
    <x v="1"/>
    <s v="ERARIO C/IVA SPLIT PAYMENT"/>
    <x v="1"/>
    <s v=""/>
    <n v="292.95"/>
    <x v="1582"/>
    <s v="PN generata da ordinativo 6730/2024"/>
  </r>
  <r>
    <x v="1"/>
    <x v="1"/>
    <d v="2025-03-03T00:00:00"/>
    <x v="0"/>
    <s v="U5404"/>
    <x v="1"/>
    <s v="ERARIO C/IVA SPLIT PAYMENT"/>
    <x v="1"/>
    <s v=""/>
    <n v="46.64"/>
    <x v="1582"/>
    <s v="PN generata da ordinativo 6716/2024"/>
  </r>
  <r>
    <x v="1"/>
    <x v="1"/>
    <d v="2025-03-03T00:00:00"/>
    <x v="0"/>
    <s v="U5404"/>
    <x v="1"/>
    <s v="ERARIO C/IVA SPLIT PAYMENT"/>
    <x v="1"/>
    <s v=""/>
    <n v="195.23"/>
    <x v="1582"/>
    <s v="PN generata da ordinativo 6749/2024"/>
  </r>
  <r>
    <x v="1"/>
    <x v="1"/>
    <d v="2025-03-03T00:00:00"/>
    <x v="0"/>
    <s v="U5404"/>
    <x v="1"/>
    <s v="ERARIO C/IVA SPLIT PAYMENT"/>
    <x v="1"/>
    <s v=""/>
    <n v="127.41"/>
    <x v="1582"/>
    <s v="PN generata da ordinativo 6749/2024"/>
  </r>
  <r>
    <x v="1"/>
    <x v="1"/>
    <d v="2025-03-03T00:00:00"/>
    <x v="0"/>
    <s v="U5404"/>
    <x v="1"/>
    <s v="ERARIO C/IVA SPLIT PAYMENT"/>
    <x v="1"/>
    <s v=""/>
    <n v="6.53"/>
    <x v="1582"/>
    <s v="PN generata da ordinativo 6744/2024"/>
  </r>
  <r>
    <x v="1"/>
    <x v="1"/>
    <d v="2025-03-03T00:00:00"/>
    <x v="0"/>
    <s v="U5404"/>
    <x v="1"/>
    <s v="ERARIO C/IVA SPLIT PAYMENT"/>
    <x v="1"/>
    <s v=""/>
    <n v="191.47"/>
    <x v="1582"/>
    <s v="PN generata da ordinativo 6743/2024"/>
  </r>
  <r>
    <x v="1"/>
    <x v="1"/>
    <d v="2025-03-03T00:00:00"/>
    <x v="0"/>
    <s v="U5404"/>
    <x v="1"/>
    <s v="ERARIO C/IVA SPLIT PAYMENT"/>
    <x v="1"/>
    <s v=""/>
    <n v="55.44"/>
    <x v="1582"/>
    <s v="PN generata da ordinativo 6742/2024"/>
  </r>
  <r>
    <x v="1"/>
    <x v="1"/>
    <d v="2025-03-03T00:00:00"/>
    <x v="0"/>
    <s v="U5404"/>
    <x v="1"/>
    <s v="ERARIO C/IVA SPLIT PAYMENT"/>
    <x v="1"/>
    <s v=""/>
    <n v="348.16"/>
    <x v="1582"/>
    <s v="PN generata da ordinativo 6741/2024"/>
  </r>
  <r>
    <x v="1"/>
    <x v="1"/>
    <d v="2025-03-03T00:00:00"/>
    <x v="0"/>
    <s v="U5404"/>
    <x v="1"/>
    <s v="ERARIO C/IVA SPLIT PAYMENT"/>
    <x v="1"/>
    <s v=""/>
    <n v="202.4"/>
    <x v="1582"/>
    <s v="PN generata da ordinativo 6740/2024"/>
  </r>
  <r>
    <x v="1"/>
    <x v="1"/>
    <d v="2025-03-03T00:00:00"/>
    <x v="0"/>
    <s v="U5404"/>
    <x v="1"/>
    <s v="ERARIO C/IVA SPLIT PAYMENT"/>
    <x v="1"/>
    <s v=""/>
    <n v="665.28"/>
    <x v="1582"/>
    <s v="PN generata da ordinativo 6739/2024"/>
  </r>
  <r>
    <x v="1"/>
    <x v="1"/>
    <d v="2025-03-03T00:00:00"/>
    <x v="0"/>
    <s v="U5404"/>
    <x v="1"/>
    <s v="ERARIO C/IVA SPLIT PAYMENT"/>
    <x v="1"/>
    <s v=""/>
    <n v="55.44"/>
    <x v="1582"/>
    <s v="PN generata da ordinativo 6739/2024"/>
  </r>
  <r>
    <x v="1"/>
    <x v="1"/>
    <d v="2025-03-03T00:00:00"/>
    <x v="0"/>
    <s v="U5404"/>
    <x v="1"/>
    <s v="ERARIO C/IVA SPLIT PAYMENT"/>
    <x v="1"/>
    <s v=""/>
    <n v="812.89"/>
    <x v="1582"/>
    <s v="PN generata da ordinativo 6729/2024"/>
  </r>
  <r>
    <x v="1"/>
    <x v="1"/>
    <d v="2025-01-09T00:00:00"/>
    <x v="0"/>
    <s v="U5598"/>
    <x v="62"/>
    <s v="CENTRO DI RICERCHE E STUDI IN MANAGEMENT SANITARIO"/>
    <x v="549"/>
    <s v="13348100150"/>
    <n v="3500"/>
    <x v="1677"/>
    <s v="PN generata da doc P_FTA-2024-10179. Numero: 305/001. Data: 27/11/2024 -  5-FO-2024-2 Quote adesione ad organi associativi"/>
  </r>
  <r>
    <x v="1"/>
    <x v="1"/>
    <d v="2025-01-07T00:00:00"/>
    <x v="0"/>
    <s v="U2103"/>
    <x v="24"/>
    <s v="DANONE NUTRICIA SPA SOCIETA' BENEFIT"/>
    <x v="550"/>
    <s v="11667890153"/>
    <n v="138.6"/>
    <x v="1678"/>
    <s v="PN generata da doc P_FTA-2024-10151. Numero: 8261729883. Data: 23/11/2024 - 5-S7-2024-1523 PRODOTTI DIETETICI"/>
  </r>
  <r>
    <x v="1"/>
    <x v="1"/>
    <d v="2025-03-03T00:00:00"/>
    <x v="0"/>
    <s v="U5404"/>
    <x v="1"/>
    <s v="ERARIO C/IVA SPLIT PAYMENT"/>
    <x v="1"/>
    <s v=""/>
    <n v="82.5"/>
    <x v="1582"/>
    <s v="PN generata da ordinativo 6721/2024"/>
  </r>
  <r>
    <x v="1"/>
    <x v="1"/>
    <d v="2025-03-03T00:00:00"/>
    <x v="0"/>
    <s v="U5404"/>
    <x v="1"/>
    <s v="ERARIO C/IVA SPLIT PAYMENT"/>
    <x v="1"/>
    <s v=""/>
    <n v="10.8"/>
    <x v="1582"/>
    <s v="PN generata da ordinativo 6718/2024"/>
  </r>
  <r>
    <x v="1"/>
    <x v="1"/>
    <d v="2025-03-03T00:00:00"/>
    <x v="0"/>
    <s v="U5404"/>
    <x v="1"/>
    <s v="ERARIO C/IVA SPLIT PAYMENT"/>
    <x v="1"/>
    <s v=""/>
    <n v="89.44"/>
    <x v="1582"/>
    <s v="PN generata da ordinativo 6717/2024"/>
  </r>
  <r>
    <x v="1"/>
    <x v="1"/>
    <d v="2025-03-03T00:00:00"/>
    <x v="0"/>
    <s v="U5404"/>
    <x v="1"/>
    <s v="ERARIO C/IVA SPLIT PAYMENT"/>
    <x v="1"/>
    <s v=""/>
    <n v="14.9"/>
    <x v="1582"/>
    <s v="PN generata da ordinativo 6705/2024"/>
  </r>
  <r>
    <x v="1"/>
    <x v="1"/>
    <d v="2025-03-03T00:00:00"/>
    <x v="0"/>
    <s v="U5404"/>
    <x v="1"/>
    <s v="ERARIO C/IVA SPLIT PAYMENT"/>
    <x v="1"/>
    <s v=""/>
    <n v="78.040000000000006"/>
    <x v="1582"/>
    <s v="PN generata da ordinativo 6705/2024"/>
  </r>
  <r>
    <x v="1"/>
    <x v="1"/>
    <d v="2025-03-03T00:00:00"/>
    <x v="0"/>
    <s v="U5404"/>
    <x v="1"/>
    <s v="ERARIO C/IVA SPLIT PAYMENT"/>
    <x v="1"/>
    <s v=""/>
    <n v="45.98"/>
    <x v="1582"/>
    <s v="PN generata da ordinativo 6704/2024"/>
  </r>
  <r>
    <x v="1"/>
    <x v="1"/>
    <d v="2025-03-03T00:00:00"/>
    <x v="0"/>
    <s v="U5404"/>
    <x v="1"/>
    <s v="ERARIO C/IVA SPLIT PAYMENT"/>
    <x v="1"/>
    <s v=""/>
    <n v="12.4"/>
    <x v="1582"/>
    <s v="PN generata da ordinativo 6702/2024"/>
  </r>
  <r>
    <x v="1"/>
    <x v="1"/>
    <d v="2025-03-03T00:00:00"/>
    <x v="0"/>
    <s v="U5404"/>
    <x v="1"/>
    <s v="ERARIO C/IVA SPLIT PAYMENT"/>
    <x v="1"/>
    <s v=""/>
    <n v="49.66"/>
    <x v="1582"/>
    <s v="PN generata da ordinativo 6701/2024"/>
  </r>
  <r>
    <x v="1"/>
    <x v="1"/>
    <d v="2025-03-03T00:00:00"/>
    <x v="0"/>
    <s v="U5404"/>
    <x v="1"/>
    <s v="ERARIO C/IVA SPLIT PAYMENT"/>
    <x v="1"/>
    <s v=""/>
    <n v="270.26"/>
    <x v="1582"/>
    <s v="PN generata da ordinativo 6699/2024"/>
  </r>
  <r>
    <x v="1"/>
    <x v="1"/>
    <d v="2025-03-03T00:00:00"/>
    <x v="0"/>
    <s v="U5404"/>
    <x v="1"/>
    <s v="ERARIO C/IVA SPLIT PAYMENT"/>
    <x v="1"/>
    <s v=""/>
    <n v="20.8"/>
    <x v="1582"/>
    <s v="PN generata da ordinativo 6699/2024"/>
  </r>
  <r>
    <x v="1"/>
    <x v="1"/>
    <d v="2025-03-03T00:00:00"/>
    <x v="0"/>
    <s v="U5404"/>
    <x v="1"/>
    <s v="ERARIO C/IVA SPLIT PAYMENT"/>
    <x v="1"/>
    <s v=""/>
    <n v="20.8"/>
    <x v="1582"/>
    <s v="PN generata da ordinativo 6699/2024"/>
  </r>
  <r>
    <x v="1"/>
    <x v="1"/>
    <d v="2025-03-03T00:00:00"/>
    <x v="0"/>
    <s v="U5404"/>
    <x v="1"/>
    <s v="ERARIO C/IVA SPLIT PAYMENT"/>
    <x v="1"/>
    <s v=""/>
    <n v="528"/>
    <x v="1582"/>
    <s v="PN generata da ordinativo 6698/2024"/>
  </r>
  <r>
    <x v="1"/>
    <x v="1"/>
    <d v="2025-03-03T00:00:00"/>
    <x v="0"/>
    <s v="U5404"/>
    <x v="1"/>
    <s v="ERARIO C/IVA SPLIT PAYMENT"/>
    <x v="1"/>
    <s v=""/>
    <n v="22"/>
    <x v="1582"/>
    <s v="PN generata da ordinativo 6698/2024"/>
  </r>
  <r>
    <x v="1"/>
    <x v="1"/>
    <d v="2025-03-03T00:00:00"/>
    <x v="0"/>
    <s v="U5404"/>
    <x v="1"/>
    <s v="ERARIO C/IVA SPLIT PAYMENT"/>
    <x v="1"/>
    <s v=""/>
    <n v="174"/>
    <x v="1582"/>
    <s v="PN generata da ordinativo 6697/2024"/>
  </r>
  <r>
    <x v="1"/>
    <x v="1"/>
    <d v="2025-03-03T00:00:00"/>
    <x v="0"/>
    <s v="U5404"/>
    <x v="1"/>
    <s v="ERARIO C/IVA SPLIT PAYMENT"/>
    <x v="1"/>
    <s v=""/>
    <n v="121.8"/>
    <x v="1582"/>
    <s v="PN generata da ordinativo 6697/2024"/>
  </r>
  <r>
    <x v="1"/>
    <x v="1"/>
    <d v="2025-03-03T00:00:00"/>
    <x v="0"/>
    <s v="U5404"/>
    <x v="1"/>
    <s v="ERARIO C/IVA SPLIT PAYMENT"/>
    <x v="1"/>
    <s v=""/>
    <n v="356.1"/>
    <x v="1582"/>
    <s v="PN generata da ordinativo 6696/2024"/>
  </r>
  <r>
    <x v="1"/>
    <x v="1"/>
    <d v="2025-03-03T00:00:00"/>
    <x v="0"/>
    <s v="U5404"/>
    <x v="1"/>
    <s v="ERARIO C/IVA SPLIT PAYMENT"/>
    <x v="1"/>
    <s v=""/>
    <n v="658.96"/>
    <x v="1582"/>
    <s v="PN generata da ordinativo 6696/2024"/>
  </r>
  <r>
    <x v="1"/>
    <x v="1"/>
    <d v="2025-03-03T00:00:00"/>
    <x v="0"/>
    <s v="U5404"/>
    <x v="1"/>
    <s v="ERARIO C/IVA SPLIT PAYMENT"/>
    <x v="1"/>
    <s v=""/>
    <n v="20.61"/>
    <x v="1582"/>
    <s v="PN generata da ordinativo 6696/2024"/>
  </r>
  <r>
    <x v="1"/>
    <x v="1"/>
    <d v="2025-03-03T00:00:00"/>
    <x v="0"/>
    <s v="U5404"/>
    <x v="1"/>
    <s v="ERARIO C/IVA SPLIT PAYMENT"/>
    <x v="1"/>
    <s v=""/>
    <n v="84.75"/>
    <x v="1582"/>
    <s v="PN generata da ordinativo 6695/2024"/>
  </r>
  <r>
    <x v="1"/>
    <x v="1"/>
    <d v="2025-03-03T00:00:00"/>
    <x v="0"/>
    <s v="U5404"/>
    <x v="1"/>
    <s v="ERARIO C/IVA SPLIT PAYMENT"/>
    <x v="1"/>
    <s v=""/>
    <n v="2155.3200000000002"/>
    <x v="1582"/>
    <s v="PN generata da ordinativo 6695/2024"/>
  </r>
  <r>
    <x v="1"/>
    <x v="1"/>
    <d v="2025-01-13T00:00:00"/>
    <x v="0"/>
    <s v="U3299"/>
    <x v="15"/>
    <s v="POSTE ITALIANE SPA"/>
    <x v="427"/>
    <s v="01114601006"/>
    <n v="2"/>
    <x v="1679"/>
    <s v="PN generata da doc P_FTA-2024-10135. Numero: 1024287485. Data: 26/11/2024 - 33756133-001  POSTA PICK UP OTTOBRE 2024"/>
  </r>
  <r>
    <x v="1"/>
    <x v="1"/>
    <d v="2025-01-13T00:00:00"/>
    <x v="0"/>
    <s v="U3299"/>
    <x v="15"/>
    <s v="POSTE ITALIANE SPA"/>
    <x v="427"/>
    <s v="01114601006"/>
    <n v="80.5"/>
    <x v="1679"/>
    <s v="PN generata da doc P_FTA-2024-10135. Numero: 1024287485. Data: 26/11/2024 - 33756133-001  POSTA PICK UP OTTOBRE 2024"/>
  </r>
  <r>
    <x v="1"/>
    <x v="1"/>
    <d v="2025-01-07T00:00:00"/>
    <x v="0"/>
    <s v="U3115"/>
    <x v="11"/>
    <s v="TECNICA ORTOPEDICA S.N.C. DI PORRA' IVO, LUCA E TANIA GIORGIA"/>
    <x v="431"/>
    <s v="02799660929"/>
    <n v="137.18"/>
    <x v="1604"/>
    <s v="PN generata da doc P_FTA-2024-10118. Numero: FE/459. Data: 26/11/2024 - 5-P1-2024-543 PROTESICA"/>
  </r>
  <r>
    <x v="1"/>
    <x v="1"/>
    <d v="2025-01-07T00:00:00"/>
    <x v="0"/>
    <s v="U3115"/>
    <x v="11"/>
    <s v="TECNICA ORTOPEDICA S.N.C. DI PORRA' IVO, LUCA E TANIA GIORGIA"/>
    <x v="431"/>
    <s v="02799660929"/>
    <n v="943.33"/>
    <x v="1604"/>
    <s v="PN generata da doc P_FTA-2024-10116. Numero: FE/457. Data: 26/11/2024 - 5-P1-2024-477 PROTESICA"/>
  </r>
  <r>
    <x v="1"/>
    <x v="1"/>
    <d v="2025-01-07T00:00:00"/>
    <x v="0"/>
    <s v="U3115"/>
    <x v="11"/>
    <s v="TECNICA ORTOPEDICA S.N.C. DI PORRA' IVO, LUCA E TANIA GIORGIA"/>
    <x v="431"/>
    <s v="02799660929"/>
    <n v="137.18"/>
    <x v="1604"/>
    <s v="PN generata da doc P_FTA-2024-10115. Numero: FE/456. Data: 26/11/2024 - 5-P1-2024-555 PROTESICA"/>
  </r>
  <r>
    <x v="1"/>
    <x v="1"/>
    <d v="2025-02-03T00:00:00"/>
    <x v="0"/>
    <s v="U2112"/>
    <x v="6"/>
    <s v="MEDTRONIC ITALIA S.P.A."/>
    <x v="424"/>
    <s v="09238800156"/>
    <n v="475.8"/>
    <x v="1680"/>
    <s v="PN generata da doc P_FTA-2024-10106. Numero: 1210422250. Data: 25/11/2024 - 5-S7-2024-1601 Acquisti di altri dispositivi medici"/>
  </r>
  <r>
    <x v="1"/>
    <x v="1"/>
    <d v="2025-01-07T00:00:00"/>
    <x v="0"/>
    <s v="U2112"/>
    <x v="6"/>
    <s v="A. MENARINI DIAGNOSTICS SRL"/>
    <x v="291"/>
    <s v="05688870483"/>
    <n v="6601.18"/>
    <x v="1510"/>
    <s v="PN generata da doc P_FTA-2024-9990. Numero: 918462    . Data: 20/11/2024 - 5-S7-2024-1533 DM1"/>
  </r>
  <r>
    <x v="1"/>
    <x v="1"/>
    <d v="2025-02-05T00:00:00"/>
    <x v="0"/>
    <s v="U3299"/>
    <x v="15"/>
    <s v="SICURITALIA IVRI SPA"/>
    <x v="231"/>
    <s v="07897711003"/>
    <n v="19056.29"/>
    <x v="1155"/>
    <s v="PN generata da doc P_FTA-2024-9974. Numero: 9117014011. Data: 20/11/2024 - 5-D3-2024-2163 PIANTONAMENTO ARMATO - OTTOBRE 2024"/>
  </r>
  <r>
    <x v="1"/>
    <x v="1"/>
    <d v="2025-02-04T00:00:00"/>
    <x v="0"/>
    <s v="U6104"/>
    <x v="22"/>
    <s v="ORTOMEDICA DI CASU ALESSANDRO E F.LLI S.N.C."/>
    <x v="218"/>
    <s v="01249910959"/>
    <n v="822.6"/>
    <x v="944"/>
    <s v="PN generata da doc P_FTA-2024-9968. Numero: 2691. Data: 22/11/2024 -  5-P1-2024-536 Attrezzature sanitarie e scientifiche"/>
  </r>
  <r>
    <x v="1"/>
    <x v="1"/>
    <d v="2025-01-14T00:00:00"/>
    <x v="0"/>
    <s v="U2101"/>
    <x v="17"/>
    <s v="CODIFI SRL CONSORZIO STABILE PER LA DISTRIBUZIONE"/>
    <x v="337"/>
    <s v="02344710484"/>
    <n v="36.43"/>
    <x v="1681"/>
    <s v="PN generata da doc P_FTA-2024-9925. Numero: 649390    . Data: 18/11/2024 - 5-S7-2024-1513 FARMACI"/>
  </r>
  <r>
    <x v="1"/>
    <x v="1"/>
    <d v="2025-01-16T00:00:00"/>
    <x v="0"/>
    <s v="U6103"/>
    <x v="43"/>
    <s v="ELETRIC SYSTEM DI IGNAZIO CADDEO &amp; LUCA NIOLA SNC"/>
    <x v="551"/>
    <s v="03100440928"/>
    <n v="17412.080000000002"/>
    <x v="1682"/>
    <s v="PN generata da doc P_FTA-2024-9835. Numero: 436. Data: 02/11/2024 - 5-T-2024-148 IMPIANTI"/>
  </r>
  <r>
    <x v="1"/>
    <x v="1"/>
    <d v="2025-01-07T00:00:00"/>
    <x v="0"/>
    <s v="U3136"/>
    <x v="10"/>
    <s v="MAROGNA PATRIZIA"/>
    <x v="336"/>
    <s v="02719050920"/>
    <n v="8910"/>
    <x v="1683"/>
    <s v="PN generata da doc P_FTA-2024-9855. Numero: FPA 11/24. Data: 15/11/2024 - 5-AG-2024-310 Consulenze sanitarie mese settembre 2024"/>
  </r>
  <r>
    <x v="1"/>
    <x v="1"/>
    <d v="2025-01-07T00:00:00"/>
    <x v="0"/>
    <s v="U5499"/>
    <x v="5"/>
    <s v="MAROGNA PATRIZIA"/>
    <x v="336"/>
    <s v="02719050920"/>
    <n v="2"/>
    <x v="1683"/>
    <s v="PN generata da doc P_FTA-2024-9855. Numero: FPA 11/24. Data: 15/11/2024 - 5-AG-2024-310 Consulenze sanitarie mese settembre 2024"/>
  </r>
  <r>
    <x v="1"/>
    <x v="1"/>
    <d v="2025-01-07T00:00:00"/>
    <x v="0"/>
    <s v="U6105"/>
    <x v="47"/>
    <s v="TERAPON S.R.L."/>
    <x v="269"/>
    <s v="00517460929"/>
    <n v="3657.56"/>
    <x v="1622"/>
    <s v="PN generata da doc P_FTA-2024-9875. Numero: 243 /PA. Data: 18/11/2024 - 5-A1-2024-397 Mobili e arredi"/>
  </r>
  <r>
    <x v="1"/>
    <x v="1"/>
    <d v="2025-01-07T00:00:00"/>
    <x v="0"/>
    <s v="U2103"/>
    <x v="24"/>
    <s v="DANONE NUTRICIA SPA SOCIETA' BENEFIT"/>
    <x v="550"/>
    <s v="11667890153"/>
    <n v="629.20000000000005"/>
    <x v="1678"/>
    <s v="PN generata da doc P_FTA-2024-9829. Numero: 8261723335. Data: 09/11/2024 - 5-S7-2023-74"/>
  </r>
  <r>
    <x v="1"/>
    <x v="1"/>
    <d v="2025-02-10T00:00:00"/>
    <x v="0"/>
    <s v="U2112"/>
    <x v="6"/>
    <s v="MICROPORT CRM SRL"/>
    <x v="552"/>
    <s v="02654900022"/>
    <n v="6864"/>
    <x v="1684"/>
    <s v="PN generata da doc P_FTA-2024-9768. Numero: 2400269115. Data: 05/11/2024 -  5-S7-2024-40 DM1"/>
  </r>
  <r>
    <x v="1"/>
    <x v="1"/>
    <d v="2025-01-09T00:00:00"/>
    <x v="0"/>
    <s v="U2103"/>
    <x v="24"/>
    <s v="ABBOTT S.R.L."/>
    <x v="553"/>
    <s v="00076670595"/>
    <n v="429"/>
    <x v="1685"/>
    <s v="PN generata da doc P_FTA-2024-9760. Numero: S24F050243. Data: 05/11/2024 - 5-S7-2024-1474  Acquisti di prodotti dietetici"/>
  </r>
  <r>
    <x v="1"/>
    <x v="1"/>
    <d v="2025-03-07T00:00:00"/>
    <x v="0"/>
    <s v="U3198"/>
    <x v="12"/>
    <s v="CENTRO VETERINARIO CITTA' GIARDINO - S.T.P. A R.L."/>
    <x v="554"/>
    <s v="01122550955"/>
    <n v="2181.65"/>
    <x v="1686"/>
    <s v="PN generata da doc P_FTA-2024-9631. Numero: FPA 11/24. Data: 06/11/2024 - 5-A1 - 2024 - 427 PRESTAZIONI VETERINARIE"/>
  </r>
  <r>
    <x v="1"/>
    <x v="1"/>
    <d v="2025-03-14T00:00:00"/>
    <x v="0"/>
    <s v="U3198"/>
    <x v="12"/>
    <s v="CENTRO VETERINARIO CITTA' GIARDINO - S.T.P. A R.L."/>
    <x v="554"/>
    <s v="01122550955"/>
    <n v="223.93"/>
    <x v="1687"/>
    <s v="PN generata da doc P_FTA-2024-9631. Numero: FPA 11/24. Data: 06/11/2024 - 5-A1 - 2024 - 427 PRESTAZIONI VETERINARIE"/>
  </r>
  <r>
    <x v="1"/>
    <x v="1"/>
    <d v="2025-01-27T00:00:00"/>
    <x v="0"/>
    <s v="U3198"/>
    <x v="12"/>
    <s v="CENTRO VETERINARIO CITTA' GIARDINO - S.T.P. A R.L."/>
    <x v="554"/>
    <s v="01122550955"/>
    <n v="1788.24"/>
    <x v="1688"/>
    <s v="PN generata da doc P_FTA-2024-9629. Numero: FPA 10/24. Data: 06/11/2024 - 5-A1 - 2024 - 424 PRESTAZIONI VETERINARIE"/>
  </r>
  <r>
    <x v="1"/>
    <x v="1"/>
    <d v="2025-01-27T00:00:00"/>
    <x v="0"/>
    <s v="U3198"/>
    <x v="12"/>
    <s v="CENTRO VETERINARIO CITTA' GIARDINO - S.T.P. A R.L."/>
    <x v="554"/>
    <s v="01122550955"/>
    <n v="393.41"/>
    <x v="1688"/>
    <s v="PN generata da doc P_FTA-2024-9629. Numero: FPA 10/24. Data: 06/11/2024 - 5-A1 - 2024 - 424 PRESTAZIONI VETERINARIE"/>
  </r>
  <r>
    <x v="1"/>
    <x v="1"/>
    <d v="2025-01-07T00:00:00"/>
    <x v="0"/>
    <s v="U2103"/>
    <x v="24"/>
    <s v="DANONE NUTRICIA SPA SOCIETA' BENEFIT"/>
    <x v="550"/>
    <s v="11667890153"/>
    <n v="277.2"/>
    <x v="1678"/>
    <s v="PN generata da doc P_FTA-2024-9689. Numero: 8261714330. Data: 19/10/2024 - 5-S7-2024-1352  Acquisti di prodotti dietetici"/>
  </r>
  <r>
    <x v="1"/>
    <x v="1"/>
    <d v="2025-03-21T00:00:00"/>
    <x v="0"/>
    <s v="U2112"/>
    <x v="6"/>
    <s v="TELEFLEX MEDICAL SRL"/>
    <x v="186"/>
    <s v="02804530968"/>
    <n v="46.59"/>
    <x v="1689"/>
    <s v="PN generata da doc P_FTA-2024-7593. Numero: 2243080942. Data: 30/08/2024 -  5-D1-2024-644 DM1 (STOMIE)"/>
  </r>
  <r>
    <x v="1"/>
    <x v="1"/>
    <d v="2025-01-07T00:00:00"/>
    <x v="0"/>
    <s v="U3115"/>
    <x v="11"/>
    <s v="SINZU SERGIO"/>
    <x v="397"/>
    <s v="03998460921"/>
    <n v="629.45000000000005"/>
    <x v="1690"/>
    <s v="PN generata da doc P_FTA-2024-9504. Numero: FE/137. Data: 04/11/2024 - 5-P1-2024-474 ASSISTENZA PROTESICA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3-07T00:00:00"/>
    <x v="0"/>
    <s v="U2112"/>
    <x v="6"/>
    <s v="FARMACEUTICI-MEDICAZIONE-ARTICOLI CHIRURGICI-FARMAC-ZABBAN SPA"/>
    <x v="481"/>
    <s v="00503151201"/>
    <n v="406.02"/>
    <x v="1691"/>
    <s v="PN generata da doc P_FTA-2024-8815. Numero: 8026556. Data: 15/10/2024 - 5-S7-2024-1366 Acquisti di altri dispositivi medici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08T00:00:00"/>
    <x v="0"/>
    <s v="U2112"/>
    <x v="6"/>
    <s v="JOHNSON &amp; JOHNSON MEDICAL S.P.A."/>
    <x v="24"/>
    <s v="08082461008"/>
    <n v="749.94"/>
    <x v="1504"/>
    <s v="PN generata da doc P_FTA-2024-3678. Numero: 24095604. Data: 24/04/2024 - 5-S7-2024-326 DM1"/>
  </r>
  <r>
    <x v="1"/>
    <x v="1"/>
    <d v="2025-01-15T00:00:00"/>
    <x v="0"/>
    <s v="U1203"/>
    <x v="30"/>
    <s v="BELARDINILLI GIUSEPPE"/>
    <x v="150"/>
    <s v=""/>
    <n v="235.71"/>
    <x v="1260"/>
    <s v="PN per Cedolini HR"/>
  </r>
  <r>
    <x v="1"/>
    <x v="1"/>
    <d v="2025-01-15T00:00:00"/>
    <x v="0"/>
    <s v="U1203"/>
    <x v="30"/>
    <s v="BELARDINILLI GIUSEPPE"/>
    <x v="150"/>
    <s v=""/>
    <n v="261.41000000000003"/>
    <x v="1260"/>
    <s v="PN per Cedolini HR"/>
  </r>
  <r>
    <x v="1"/>
    <x v="1"/>
    <d v="2025-01-10T00:00:00"/>
    <x v="0"/>
    <s v="U4202"/>
    <x v="27"/>
    <s v="MORELLI ANGELINA"/>
    <x v="3"/>
    <s v=""/>
    <n v="1770.6"/>
    <x v="1692"/>
    <s v="L. 25 FEBBRAIO 1992 N. 210 - LIQUIDAZIONE VITAIZIO ANNO 2024 (Pagamenti bimestrali posticipati) - BENEFICIARIA M.A. - _x000d__x000a_PER TRASFERIMENTO DEL FASCICOLO  DALLA ASL DI ROMA 6 ALLA ASL DI ORISTANO - _x000d__x000a_DETERMINAZIONE DEL DIRETTORE DIPARTIMENTO IGIENE E PREVEN"/>
  </r>
  <r>
    <x v="1"/>
    <x v="1"/>
    <d v="2025-01-10T00:00:00"/>
    <x v="0"/>
    <s v="U4202"/>
    <x v="27"/>
    <s v="CORRIGA MARIA"/>
    <x v="3"/>
    <s v=""/>
    <n v="1740.79"/>
    <x v="1693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1"/>
    <d v="2025-01-10T00:00:00"/>
    <x v="0"/>
    <s v="U4202"/>
    <x v="27"/>
    <s v="CUSCUSA STEFANINA"/>
    <x v="3"/>
    <s v=""/>
    <n v="1740.79"/>
    <x v="1694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1"/>
    <d v="2025-01-10T00:00:00"/>
    <x v="0"/>
    <s v="U4202"/>
    <x v="27"/>
    <s v="DELIGIA ANNUNZIATA"/>
    <x v="3"/>
    <s v=""/>
    <n v="1740.79"/>
    <x v="1695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1"/>
    <d v="2025-01-10T00:00:00"/>
    <x v="0"/>
    <s v="U4202"/>
    <x v="27"/>
    <s v="PODDA PIER PAOLO"/>
    <x v="3"/>
    <s v=""/>
    <n v="1740.79"/>
    <x v="1696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1"/>
    <d v="2025-01-14T00:00:00"/>
    <x v="0"/>
    <s v="U4202"/>
    <x v="27"/>
    <s v="MEDDE DONATELLA PINUCCIA"/>
    <x v="3"/>
    <s v=""/>
    <n v="1740.79"/>
    <x v="1697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1"/>
    <d v="2025-01-10T00:00:00"/>
    <x v="0"/>
    <s v="U4202"/>
    <x v="27"/>
    <s v="MURA SOFIA ROSA"/>
    <x v="3"/>
    <s v=""/>
    <n v="1740.79"/>
    <x v="1698"/>
    <s v="L.25 FEBBRAIO 1992 N. 210 -  LIQUIDAZIONE VITALIZIO ANNO 2024 (Pagamenti bimestrali posticipati) - Beneficiari C.M, C.S., D.A.,P.P.P., M.D.P., M.S.R. - Determinazine del Direttore Dipartimento Igiene e Prevenzione sanitaria  N. 68 DEL 07/02/2024"/>
  </r>
  <r>
    <x v="1"/>
    <x v="2"/>
    <d v="2025-01-08T00:00:00"/>
    <x v="0"/>
    <s v="U2112"/>
    <x v="6"/>
    <s v="STRYKER ITALIA S.R.L. - SOCIO UNICO"/>
    <x v="294"/>
    <s v="06032681006"/>
    <n v="930.13"/>
    <x v="1699"/>
    <s v="PN generata da doc P_FTA-2023-8096. Numero: 26064615. Data: 07/11/2023 -  5-S7-2023-562 DM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0F524B-F3B5-4046-A635-8D8967E4AB63}" name="Tabella pivot1" cacheId="0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outline="1" outlineData="1" compactData="0" gridDropZones="1">
  <location ref="A5:G3390" firstHeaderRow="2" firstDataRow="2" firstDataCol="6"/>
  <pivotFields count="12">
    <pivotField axis="axisRow" compact="0" showAll="0" includeNewItemsInFilter="1">
      <items count="3">
        <item x="0"/>
        <item x="1"/>
        <item t="default"/>
      </items>
    </pivotField>
    <pivotField axis="axisRow" compact="0" showAll="0" includeNewItemsInFilter="1">
      <items count="4">
        <item x="2"/>
        <item x="1"/>
        <item x="0"/>
        <item t="default"/>
      </items>
    </pivotField>
    <pivotField compact="0" numFmtId="14" showAll="0" includeNewItemsInFilter="1"/>
    <pivotField axis="axisRow" compact="0" numFmtId="1" showAll="0" includeNewItemsInFilter="1">
      <items count="2">
        <item x="0"/>
        <item t="default"/>
      </items>
    </pivotField>
    <pivotField compact="0" showAll="0" includeNewItemsInFilter="1"/>
    <pivotField axis="axisRow" compact="0" showAll="0" includeNewItemsInFilter="1">
      <items count="64">
        <item x="31"/>
        <item x="52"/>
        <item x="36"/>
        <item x="23"/>
        <item x="8"/>
        <item x="11"/>
        <item x="60"/>
        <item x="61"/>
        <item x="53"/>
        <item x="50"/>
        <item x="54"/>
        <item x="30"/>
        <item x="33"/>
        <item x="40"/>
        <item x="15"/>
        <item x="19"/>
        <item x="25"/>
        <item x="12"/>
        <item x="0"/>
        <item x="48"/>
        <item x="2"/>
        <item x="62"/>
        <item x="5"/>
        <item x="7"/>
        <item x="22"/>
        <item x="42"/>
        <item x="18"/>
        <item x="49"/>
        <item x="9"/>
        <item x="10"/>
        <item x="55"/>
        <item x="27"/>
        <item x="4"/>
        <item x="58"/>
        <item x="56"/>
        <item x="37"/>
        <item x="3"/>
        <item x="39"/>
        <item x="6"/>
        <item x="43"/>
        <item x="51"/>
        <item x="1"/>
        <item x="46"/>
        <item x="28"/>
        <item x="14"/>
        <item x="16"/>
        <item x="21"/>
        <item x="47"/>
        <item x="13"/>
        <item x="44"/>
        <item x="41"/>
        <item x="24"/>
        <item x="17"/>
        <item x="34"/>
        <item x="59"/>
        <item x="57"/>
        <item x="38"/>
        <item x="26"/>
        <item x="29"/>
        <item x="32"/>
        <item x="35"/>
        <item x="45"/>
        <item x="20"/>
        <item t="default"/>
      </items>
    </pivotField>
    <pivotField compact="0" showAll="0" includeNewItemsInFilter="1"/>
    <pivotField axis="axisRow" compact="0" showAll="0" includeNewItemsInFilter="1">
      <items count="556">
        <item x="1"/>
        <item x="524"/>
        <item x="145"/>
        <item x="275"/>
        <item x="347"/>
        <item x="553"/>
        <item x="543"/>
        <item x="497"/>
        <item x="113"/>
        <item x="57"/>
        <item x="395"/>
        <item x="229"/>
        <item x="74"/>
        <item x="460"/>
        <item x="78"/>
        <item x="247"/>
        <item x="23"/>
        <item x="490"/>
        <item x="481"/>
        <item x="319"/>
        <item x="116"/>
        <item x="322"/>
        <item x="138"/>
        <item x="505"/>
        <item x="204"/>
        <item x="100"/>
        <item x="313"/>
        <item x="381"/>
        <item x="163"/>
        <item x="12"/>
        <item x="371"/>
        <item x="456"/>
        <item x="269"/>
        <item x="44"/>
        <item x="287"/>
        <item x="491"/>
        <item x="56"/>
        <item x="480"/>
        <item x="125"/>
        <item x="374"/>
        <item x="400"/>
        <item x="47"/>
        <item x="373"/>
        <item x="10"/>
        <item x="466"/>
        <item x="375"/>
        <item x="535"/>
        <item x="297"/>
        <item x="463"/>
        <item x="515"/>
        <item x="365"/>
        <item x="479"/>
        <item x="126"/>
        <item x="335"/>
        <item x="514"/>
        <item x="379"/>
        <item x="280"/>
        <item x="40"/>
        <item x="496"/>
        <item x="369"/>
        <item x="334"/>
        <item x="59"/>
        <item x="267"/>
        <item x="469"/>
        <item x="304"/>
        <item x="295"/>
        <item x="344"/>
        <item x="426"/>
        <item x="316"/>
        <item x="333"/>
        <item x="554"/>
        <item x="205"/>
        <item x="499"/>
        <item x="227"/>
        <item x="278"/>
        <item x="8"/>
        <item x="301"/>
        <item x="331"/>
        <item x="354"/>
        <item x="198"/>
        <item x="390"/>
        <item x="254"/>
        <item x="238"/>
        <item x="364"/>
        <item x="213"/>
        <item x="386"/>
        <item x="194"/>
        <item x="272"/>
        <item x="200"/>
        <item x="372"/>
        <item x="230"/>
        <item x="211"/>
        <item x="276"/>
        <item x="345"/>
        <item x="218"/>
        <item x="212"/>
        <item x="185"/>
        <item x="502"/>
        <item x="406"/>
        <item x="352"/>
        <item x="226"/>
        <item x="512"/>
        <item x="66"/>
        <item x="478"/>
        <item x="232"/>
        <item x="214"/>
        <item x="342"/>
        <item x="370"/>
        <item x="349"/>
        <item x="398"/>
        <item x="532"/>
        <item x="22"/>
        <item x="14"/>
        <item x="119"/>
        <item x="188"/>
        <item x="511"/>
        <item x="340"/>
        <item x="385"/>
        <item x="58"/>
        <item x="488"/>
        <item x="256"/>
        <item x="122"/>
        <item x="164"/>
        <item x="545"/>
        <item x="63"/>
        <item x="77"/>
        <item x="274"/>
        <item x="474"/>
        <item x="65"/>
        <item x="223"/>
        <item x="362"/>
        <item x="521"/>
        <item x="224"/>
        <item x="108"/>
        <item x="153"/>
        <item x="283"/>
        <item x="165"/>
        <item x="391"/>
        <item x="444"/>
        <item x="533"/>
        <item x="541"/>
        <item x="134"/>
        <item x="183"/>
        <item x="39"/>
        <item x="61"/>
        <item x="27"/>
        <item x="257"/>
        <item x="123"/>
        <item x="530"/>
        <item x="131"/>
        <item x="41"/>
        <item x="72"/>
        <item x="147"/>
        <item x="51"/>
        <item x="68"/>
        <item x="222"/>
        <item x="266"/>
        <item x="305"/>
        <item x="522"/>
        <item x="140"/>
        <item x="38"/>
        <item x="45"/>
        <item x="459"/>
        <item x="415"/>
        <item x="73"/>
        <item x="503"/>
        <item x="17"/>
        <item x="542"/>
        <item x="399"/>
        <item x="221"/>
        <item x="139"/>
        <item x="486"/>
        <item x="21"/>
        <item x="389"/>
        <item x="90"/>
        <item x="461"/>
        <item x="403"/>
        <item x="465"/>
        <item x="337"/>
        <item x="519"/>
        <item x="510"/>
        <item x="25"/>
        <item x="485"/>
        <item x="292"/>
        <item x="133"/>
        <item x="210"/>
        <item x="548"/>
        <item x="487"/>
        <item x="50"/>
        <item x="464"/>
        <item x="359"/>
        <item x="64"/>
        <item x="315"/>
        <item x="128"/>
        <item x="377"/>
        <item x="518"/>
        <item x="182"/>
        <item x="136"/>
        <item x="236"/>
        <item x="384"/>
        <item x="552"/>
        <item x="261"/>
        <item x="79"/>
        <item x="376"/>
        <item x="536"/>
        <item x="407"/>
        <item x="26"/>
        <item x="429"/>
        <item x="446"/>
        <item x="356"/>
        <item x="52"/>
        <item x="431"/>
        <item x="282"/>
        <item x="540"/>
        <item x="46"/>
        <item x="5"/>
        <item x="321"/>
        <item x="262"/>
        <item x="470"/>
        <item x="160"/>
        <item x="455"/>
        <item x="551"/>
        <item x="330"/>
        <item x="285"/>
        <item x="286"/>
        <item x="75"/>
        <item x="71"/>
        <item x="320"/>
        <item x="161"/>
        <item x="523"/>
        <item x="414"/>
        <item x="368"/>
        <item x="355"/>
        <item x="111"/>
        <item x="303"/>
        <item x="416"/>
        <item x="273"/>
        <item x="353"/>
        <item x="95"/>
        <item x="513"/>
        <item x="67"/>
        <item x="422"/>
        <item x="500"/>
        <item x="102"/>
        <item x="172"/>
        <item x="433"/>
        <item x="289"/>
        <item x="228"/>
        <item x="28"/>
        <item x="49"/>
        <item x="473"/>
        <item x="507"/>
        <item x="141"/>
        <item x="127"/>
        <item x="428"/>
        <item x="501"/>
        <item x="281"/>
        <item x="284"/>
        <item x="55"/>
        <item x="516"/>
        <item x="430"/>
        <item x="18"/>
        <item x="520"/>
        <item x="9"/>
        <item x="104"/>
        <item x="396"/>
        <item x="37"/>
        <item x="130"/>
        <item x="494"/>
        <item x="394"/>
        <item x="504"/>
        <item x="148"/>
        <item x="323"/>
        <item x="302"/>
        <item x="117"/>
        <item x="107"/>
        <item x="442"/>
        <item x="105"/>
        <item x="114"/>
        <item x="277"/>
        <item x="36"/>
        <item x="82"/>
        <item x="263"/>
        <item x="526"/>
        <item x="143"/>
        <item x="291"/>
        <item x="310"/>
        <item x="171"/>
        <item x="484"/>
        <item x="547"/>
        <item x="258"/>
        <item x="166"/>
        <item x="16"/>
        <item x="457"/>
        <item x="186"/>
        <item x="169"/>
        <item x="6"/>
        <item x="11"/>
        <item x="493"/>
        <item x="83"/>
        <item x="209"/>
        <item x="13"/>
        <item x="112"/>
        <item x="509"/>
        <item x="445"/>
        <item x="531"/>
        <item x="425"/>
        <item x="231"/>
        <item x="109"/>
        <item x="24"/>
        <item x="534"/>
        <item x="219"/>
        <item x="106"/>
        <item x="170"/>
        <item x="137"/>
        <item x="29"/>
        <item x="300"/>
        <item x="517"/>
        <item x="124"/>
        <item x="441"/>
        <item x="424"/>
        <item x="167"/>
        <item x="393"/>
        <item x="440"/>
        <item x="144"/>
        <item x="482"/>
        <item x="421"/>
        <item x="271"/>
        <item x="146"/>
        <item x="15"/>
        <item x="293"/>
        <item x="529"/>
        <item x="475"/>
        <item x="207"/>
        <item x="70"/>
        <item x="417"/>
        <item x="432"/>
        <item x="550"/>
        <item x="341"/>
        <item x="411"/>
        <item x="367"/>
        <item x="324"/>
        <item x="264"/>
        <item x="115"/>
        <item x="294"/>
        <item x="96"/>
        <item x="549"/>
        <item x="180"/>
        <item x="314"/>
        <item x="348"/>
        <item x="495"/>
        <item x="472"/>
        <item x="525"/>
        <item x="4"/>
        <item x="382"/>
        <item x="506"/>
        <item x="380"/>
        <item x="91"/>
        <item x="453"/>
        <item x="80"/>
        <item x="158"/>
        <item x="88"/>
        <item x="378"/>
        <item x="350"/>
        <item x="176"/>
        <item x="325"/>
        <item x="184"/>
        <item x="93"/>
        <item x="121"/>
        <item x="498"/>
        <item x="99"/>
        <item x="260"/>
        <item x="98"/>
        <item x="132"/>
        <item x="151"/>
        <item x="129"/>
        <item x="476"/>
        <item x="120"/>
        <item x="84"/>
        <item x="326"/>
        <item x="7"/>
        <item x="92"/>
        <item x="86"/>
        <item x="152"/>
        <item x="76"/>
        <item x="87"/>
        <item x="259"/>
        <item x="327"/>
        <item x="155"/>
        <item x="157"/>
        <item x="142"/>
        <item x="62"/>
        <item x="94"/>
        <item x="427"/>
        <item x="154"/>
        <item x="156"/>
        <item x="177"/>
        <item x="97"/>
        <item x="103"/>
        <item x="43"/>
        <item x="538"/>
        <item x="328"/>
        <item x="85"/>
        <item x="159"/>
        <item x="110"/>
        <item x="178"/>
        <item x="89"/>
        <item x="101"/>
        <item x="135"/>
        <item x="118"/>
        <item x="81"/>
        <item x="173"/>
        <item x="251"/>
        <item x="203"/>
        <item x="193"/>
        <item x="150"/>
        <item x="33"/>
        <item x="215"/>
        <item x="288"/>
        <item x="539"/>
        <item x="248"/>
        <item x="179"/>
        <item x="508"/>
        <item x="42"/>
        <item x="527"/>
        <item x="363"/>
        <item x="492"/>
        <item x="19"/>
        <item x="450"/>
        <item x="34"/>
        <item x="206"/>
        <item x="243"/>
        <item x="30"/>
        <item x="299"/>
        <item x="318"/>
        <item x="546"/>
        <item x="528"/>
        <item x="438"/>
        <item x="452"/>
        <item x="544"/>
        <item x="241"/>
        <item x="149"/>
        <item x="196"/>
        <item x="439"/>
        <item x="312"/>
        <item x="250"/>
        <item x="329"/>
        <item x="246"/>
        <item x="419"/>
        <item x="308"/>
        <item x="343"/>
        <item x="60"/>
        <item x="195"/>
        <item x="168"/>
        <item x="449"/>
        <item x="208"/>
        <item x="454"/>
        <item x="54"/>
        <item x="409"/>
        <item x="20"/>
        <item x="346"/>
        <item x="338"/>
        <item x="298"/>
        <item x="244"/>
        <item x="181"/>
        <item x="32"/>
        <item x="0"/>
        <item x="434"/>
        <item x="483"/>
        <item x="361"/>
        <item x="225"/>
        <item x="233"/>
        <item x="175"/>
        <item x="360"/>
        <item x="35"/>
        <item x="220"/>
        <item x="216"/>
        <item x="317"/>
        <item x="245"/>
        <item x="410"/>
        <item x="296"/>
        <item x="252"/>
        <item x="462"/>
        <item x="270"/>
        <item x="458"/>
        <item x="412"/>
        <item x="279"/>
        <item x="69"/>
        <item x="189"/>
        <item x="336"/>
        <item x="53"/>
        <item x="237"/>
        <item x="332"/>
        <item x="217"/>
        <item x="392"/>
        <item x="437"/>
        <item x="2"/>
        <item x="162"/>
        <item x="404"/>
        <item x="467"/>
        <item x="197"/>
        <item x="239"/>
        <item x="191"/>
        <item x="388"/>
        <item x="366"/>
        <item x="249"/>
        <item x="240"/>
        <item x="383"/>
        <item x="477"/>
        <item x="48"/>
        <item x="471"/>
        <item x="190"/>
        <item x="339"/>
        <item x="31"/>
        <item x="420"/>
        <item x="192"/>
        <item x="351"/>
        <item x="423"/>
        <item x="242"/>
        <item x="199"/>
        <item x="255"/>
        <item x="413"/>
        <item x="451"/>
        <item x="489"/>
        <item x="447"/>
        <item x="436"/>
        <item x="405"/>
        <item x="306"/>
        <item x="187"/>
        <item x="387"/>
        <item x="408"/>
        <item x="309"/>
        <item x="443"/>
        <item x="307"/>
        <item x="402"/>
        <item x="358"/>
        <item x="435"/>
        <item x="290"/>
        <item x="397"/>
        <item x="3"/>
        <item x="265"/>
        <item x="268"/>
        <item x="357"/>
        <item x="401"/>
        <item x="174"/>
        <item x="253"/>
        <item x="311"/>
        <item x="201"/>
        <item x="418"/>
        <item x="468"/>
        <item x="234"/>
        <item x="235"/>
        <item x="202"/>
        <item x="448"/>
        <item x="537"/>
        <item t="default"/>
      </items>
    </pivotField>
    <pivotField compact="0" showAll="0" includeNewItemsInFilter="1"/>
    <pivotField dataField="1" compact="0" showAll="0" includeNewItemsInFilter="1"/>
    <pivotField axis="axisRow" compact="0" showAll="0" includeNewItemsInFilter="1">
      <items count="1701">
        <item x="1573"/>
        <item x="1628"/>
        <item x="1493"/>
        <item x="708"/>
        <item x="560"/>
        <item x="877"/>
        <item x="488"/>
        <item x="595"/>
        <item x="596"/>
        <item x="478"/>
        <item x="455"/>
        <item x="576"/>
        <item x="475"/>
        <item x="1494"/>
        <item x="448"/>
        <item x="829"/>
        <item x="603"/>
        <item x="498"/>
        <item x="500"/>
        <item x="536"/>
        <item x="446"/>
        <item x="440"/>
        <item x="439"/>
        <item x="437"/>
        <item x="1495"/>
        <item x="1144"/>
        <item x="471"/>
        <item x="899"/>
        <item x="897"/>
        <item x="895"/>
        <item x="896"/>
        <item x="894"/>
        <item x="898"/>
        <item x="900"/>
        <item x="443"/>
        <item x="1496"/>
        <item x="445"/>
        <item x="955"/>
        <item x="480"/>
        <item x="540"/>
        <item x="994"/>
        <item x="999"/>
        <item x="953"/>
        <item x="608"/>
        <item x="703"/>
        <item x="1002"/>
        <item x="1497"/>
        <item x="952"/>
        <item x="946"/>
        <item x="609"/>
        <item x="707"/>
        <item x="874"/>
        <item x="434"/>
        <item x="442"/>
        <item x="441"/>
        <item x="438"/>
        <item x="697"/>
        <item x="1498"/>
        <item x="449"/>
        <item x="837"/>
        <item x="873"/>
        <item x="696"/>
        <item x="833"/>
        <item x="622"/>
        <item x="432"/>
        <item x="431"/>
        <item x="430"/>
        <item x="429"/>
        <item x="1458"/>
        <item x="428"/>
        <item x="484"/>
        <item x="1122"/>
        <item x="419"/>
        <item x="426"/>
        <item x="925"/>
        <item x="867"/>
        <item x="470"/>
        <item x="477"/>
        <item x="479"/>
        <item x="1459"/>
        <item x="932"/>
        <item x="481"/>
        <item x="554"/>
        <item x="702"/>
        <item x="497"/>
        <item x="1120"/>
        <item x="420"/>
        <item x="563"/>
        <item x="575"/>
        <item x="624"/>
        <item x="1455"/>
        <item x="436"/>
        <item x="943"/>
        <item x="547"/>
        <item x="830"/>
        <item x="692"/>
        <item x="450"/>
        <item x="411"/>
        <item x="1118"/>
        <item x="1117"/>
        <item x="409"/>
        <item x="1575"/>
        <item x="408"/>
        <item x="407"/>
        <item x="405"/>
        <item x="404"/>
        <item x="401"/>
        <item x="417"/>
        <item x="1200"/>
        <item x="1521"/>
        <item x="1510"/>
        <item x="513"/>
        <item x="1664"/>
        <item x="1665"/>
        <item x="1365"/>
        <item x="1364"/>
        <item x="1447"/>
        <item x="1363"/>
        <item x="1367"/>
        <item x="1119"/>
        <item x="1652"/>
        <item x="412"/>
        <item x="400"/>
        <item x="415"/>
        <item x="424"/>
        <item x="399"/>
        <item x="406"/>
        <item x="544"/>
        <item x="550"/>
        <item x="482"/>
        <item x="396"/>
        <item x="1581"/>
        <item x="397"/>
        <item x="486"/>
        <item x="691"/>
        <item x="425"/>
        <item x="392"/>
        <item x="398"/>
        <item x="519"/>
        <item x="520"/>
        <item x="521"/>
        <item x="522"/>
        <item x="1353"/>
        <item x="1116"/>
        <item x="523"/>
        <item x="524"/>
        <item x="526"/>
        <item x="527"/>
        <item x="528"/>
        <item x="529"/>
        <item x="530"/>
        <item x="531"/>
        <item x="532"/>
        <item x="1352"/>
        <item x="533"/>
        <item x="534"/>
        <item x="468"/>
        <item x="427"/>
        <item x="372"/>
        <item x="666"/>
        <item x="514"/>
        <item x="517"/>
        <item x="515"/>
        <item x="516"/>
        <item x="1451"/>
        <item x="525"/>
        <item x="1123"/>
        <item x="459"/>
        <item x="492"/>
        <item x="1115"/>
        <item x="456"/>
        <item x="329"/>
        <item x="335"/>
        <item x="625"/>
        <item x="485"/>
        <item x="1051"/>
        <item x="458"/>
        <item x="453"/>
        <item x="324"/>
        <item x="336"/>
        <item x="338"/>
        <item x="381"/>
        <item x="388"/>
        <item x="382"/>
        <item x="383"/>
        <item x="384"/>
        <item x="1052"/>
        <item x="385"/>
        <item x="294"/>
        <item x="293"/>
        <item x="386"/>
        <item x="831"/>
        <item x="467"/>
        <item x="348"/>
        <item x="341"/>
        <item x="1460"/>
        <item x="344"/>
        <item x="1057"/>
        <item x="387"/>
        <item x="719"/>
        <item x="929"/>
        <item x="321"/>
        <item x="318"/>
        <item x="317"/>
        <item x="315"/>
        <item x="313"/>
        <item x="312"/>
        <item x="311"/>
        <item x="1053"/>
        <item x="310"/>
        <item x="717"/>
        <item x="465"/>
        <item x="655"/>
        <item x="662"/>
        <item x="422"/>
        <item x="423"/>
        <item x="493"/>
        <item x="813"/>
        <item x="847"/>
        <item x="1622"/>
        <item x="1356"/>
        <item x="851"/>
        <item x="402"/>
        <item x="865"/>
        <item x="1121"/>
        <item x="366"/>
        <item x="447"/>
        <item x="373"/>
        <item x="371"/>
        <item x="357"/>
        <item x="714"/>
        <item x="1036"/>
        <item x="355"/>
        <item x="354"/>
        <item x="291"/>
        <item x="3"/>
        <item x="358"/>
        <item x="1107"/>
        <item x="314"/>
        <item x="1106"/>
        <item x="1593"/>
        <item x="1582"/>
        <item x="1058"/>
        <item x="1457"/>
        <item x="290"/>
        <item x="325"/>
        <item x="418"/>
        <item x="332"/>
        <item x="821"/>
        <item x="454"/>
        <item x="342"/>
        <item x="327"/>
        <item x="657"/>
        <item x="1054"/>
        <item x="656"/>
        <item x="654"/>
        <item x="339"/>
        <item x="552"/>
        <item x="653"/>
        <item x="652"/>
        <item x="264"/>
        <item x="292"/>
        <item x="252"/>
        <item x="1105"/>
        <item x="1619"/>
        <item x="551"/>
        <item x="623"/>
        <item x="305"/>
        <item x="391"/>
        <item x="615"/>
        <item x="567"/>
        <item x="395"/>
        <item x="265"/>
        <item x="257"/>
        <item x="618"/>
        <item x="1699"/>
        <item x="244"/>
        <item x="245"/>
        <item x="243"/>
        <item x="242"/>
        <item x="241"/>
        <item x="503"/>
        <item x="239"/>
        <item x="1"/>
        <item x="233"/>
        <item x="225"/>
        <item x="1450"/>
        <item x="224"/>
        <item x="869"/>
        <item x="868"/>
        <item x="240"/>
        <item x="353"/>
        <item x="362"/>
        <item x="300"/>
        <item x="364"/>
        <item x="360"/>
        <item x="1108"/>
        <item x="1504"/>
        <item x="660"/>
        <item x="658"/>
        <item x="683"/>
        <item x="295"/>
        <item x="349"/>
        <item x="1110"/>
        <item x="283"/>
        <item x="1104"/>
        <item x="541"/>
        <item x="1109"/>
        <item x="1600"/>
        <item x="297"/>
        <item x="298"/>
        <item x="583"/>
        <item x="299"/>
        <item x="584"/>
        <item x="557"/>
        <item x="586"/>
        <item x="303"/>
        <item x="206"/>
        <item x="207"/>
        <item x="1345"/>
        <item x="208"/>
        <item x="1112"/>
        <item x="216"/>
        <item x="363"/>
        <item x="345"/>
        <item x="246"/>
        <item x="306"/>
        <item x="1114"/>
        <item x="247"/>
        <item x="248"/>
        <item x="1527"/>
        <item x="1341"/>
        <item x="842"/>
        <item x="688"/>
        <item x="1686"/>
        <item x="537"/>
        <item x="1102"/>
        <item x="326"/>
        <item x="1691"/>
        <item x="1242"/>
        <item x="1244"/>
        <item x="1240"/>
        <item x="1340"/>
        <item x="1238"/>
        <item x="302"/>
        <item x="365"/>
        <item x="589"/>
        <item x="1111"/>
        <item x="340"/>
        <item x="367"/>
        <item x="359"/>
        <item x="588"/>
        <item x="587"/>
        <item x="1343"/>
        <item x="1101"/>
        <item x="1113"/>
        <item x="593"/>
        <item x="377"/>
        <item x="333"/>
        <item x="219"/>
        <item x="585"/>
        <item x="376"/>
        <item x="259"/>
        <item x="578"/>
        <item x="1339"/>
        <item x="217"/>
        <item x="316"/>
        <item x="212"/>
        <item x="256"/>
        <item x="176"/>
        <item x="143"/>
        <item x="180"/>
        <item x="128"/>
        <item x="184"/>
        <item x="181"/>
        <item x="1338"/>
        <item x="146"/>
        <item x="151"/>
        <item x="182"/>
        <item x="134"/>
        <item x="173"/>
        <item x="162"/>
        <item x="171"/>
        <item x="175"/>
        <item x="145"/>
        <item x="167"/>
        <item x="1336"/>
        <item x="153"/>
        <item x="165"/>
        <item x="137"/>
        <item x="177"/>
        <item x="174"/>
        <item x="158"/>
        <item x="133"/>
        <item x="164"/>
        <item x="144"/>
        <item x="149"/>
        <item x="1337"/>
        <item x="170"/>
        <item x="179"/>
        <item x="140"/>
        <item x="147"/>
        <item x="138"/>
        <item x="183"/>
        <item x="152"/>
        <item x="155"/>
        <item x="161"/>
        <item x="150"/>
        <item x="1335"/>
        <item x="186"/>
        <item x="166"/>
        <item x="163"/>
        <item x="154"/>
        <item x="142"/>
        <item x="211"/>
        <item x="103"/>
        <item x="132"/>
        <item x="199"/>
        <item x="107"/>
        <item x="1351"/>
        <item x="130"/>
        <item x="160"/>
        <item x="196"/>
        <item x="156"/>
        <item x="169"/>
        <item x="157"/>
        <item x="203"/>
        <item x="129"/>
        <item x="136"/>
        <item x="334"/>
        <item x="1354"/>
        <item x="159"/>
        <item x="198"/>
        <item x="309"/>
        <item x="131"/>
        <item x="195"/>
        <item x="139"/>
        <item x="202"/>
        <item x="258"/>
        <item x="185"/>
        <item x="126"/>
        <item x="1511"/>
        <item x="1330"/>
        <item x="200"/>
        <item x="201"/>
        <item x="141"/>
        <item x="124"/>
        <item x="125"/>
        <item x="135"/>
        <item x="172"/>
        <item x="122"/>
        <item x="178"/>
        <item x="197"/>
        <item x="1329"/>
        <item x="123"/>
        <item x="148"/>
        <item x="109"/>
        <item x="111"/>
        <item x="112"/>
        <item x="113"/>
        <item x="110"/>
        <item x="114"/>
        <item x="108"/>
        <item x="104"/>
        <item x="1328"/>
        <item x="1103"/>
        <item x="827"/>
        <item x="508"/>
        <item x="322"/>
        <item x="690"/>
        <item x="301"/>
        <item x="368"/>
        <item x="346"/>
        <item x="343"/>
        <item x="350"/>
        <item x="1534"/>
        <item x="361"/>
        <item x="116"/>
        <item x="352"/>
        <item x="351"/>
        <item x="356"/>
        <item x="74"/>
        <item x="234"/>
        <item x="238"/>
        <item x="236"/>
        <item x="237"/>
        <item x="1531"/>
        <item x="226"/>
        <item x="228"/>
        <item x="229"/>
        <item x="227"/>
        <item x="232"/>
        <item x="230"/>
        <item x="231"/>
        <item x="235"/>
        <item x="120"/>
        <item x="118"/>
        <item x="1515"/>
        <item x="119"/>
        <item x="1100"/>
        <item x="168"/>
        <item x="194"/>
        <item x="191"/>
        <item x="193"/>
        <item x="189"/>
        <item x="204"/>
        <item x="187"/>
        <item x="190"/>
        <item x="1564"/>
        <item x="192"/>
        <item x="188"/>
        <item x="370"/>
        <item x="213"/>
        <item x="457"/>
        <item x="507"/>
        <item x="687"/>
        <item x="814"/>
        <item x="820"/>
        <item x="822"/>
        <item x="1579"/>
        <item x="823"/>
        <item x="825"/>
        <item x="84"/>
        <item x="127"/>
        <item x="93"/>
        <item x="89"/>
        <item x="347"/>
        <item x="375"/>
        <item x="282"/>
        <item x="483"/>
        <item x="1516"/>
        <item x="421"/>
        <item x="328"/>
        <item x="296"/>
        <item x="79"/>
        <item x="253"/>
        <item x="331"/>
        <item x="518"/>
        <item x="705"/>
        <item x="102"/>
        <item x="490"/>
        <item x="1637"/>
        <item x="562"/>
        <item x="92"/>
        <item x="460"/>
        <item x="466"/>
        <item x="413"/>
        <item x="558"/>
        <item x="559"/>
        <item x="561"/>
        <item x="337"/>
        <item x="565"/>
        <item x="1594"/>
        <item x="1355"/>
        <item x="572"/>
        <item x="574"/>
        <item x="577"/>
        <item x="223"/>
        <item x="659"/>
        <item x="374"/>
        <item x="569"/>
        <item x="571"/>
        <item x="661"/>
        <item x="663"/>
        <item x="1528"/>
        <item x="452"/>
        <item x="451"/>
        <item x="461"/>
        <item x="444"/>
        <item x="71"/>
        <item x="70"/>
        <item x="69"/>
        <item x="67"/>
        <item x="66"/>
        <item x="68"/>
        <item x="1456"/>
        <item x="464"/>
        <item x="414"/>
        <item x="474"/>
        <item x="86"/>
        <item x="249"/>
        <item x="308"/>
        <item x="80"/>
        <item x="100"/>
        <item x="378"/>
        <item x="72"/>
        <item x="1517"/>
        <item x="505"/>
        <item x="97"/>
        <item x="85"/>
        <item x="77"/>
        <item x="99"/>
        <item x="277"/>
        <item x="210"/>
        <item x="96"/>
        <item x="205"/>
        <item x="664"/>
        <item x="1550"/>
        <item x="682"/>
        <item x="304"/>
        <item x="684"/>
        <item x="701"/>
        <item x="685"/>
        <item x="686"/>
        <item x="330"/>
        <item x="261"/>
        <item x="704"/>
        <item x="254"/>
        <item x="1597"/>
        <item x="222"/>
        <item x="462"/>
        <item x="463"/>
        <item x="472"/>
        <item x="700"/>
        <item x="718"/>
        <item x="416"/>
        <item x="1687"/>
        <item x="389"/>
        <item x="435"/>
        <item x="1586"/>
        <item x="280"/>
        <item x="215"/>
        <item x="64"/>
        <item x="81"/>
        <item x="323"/>
        <item x="62"/>
        <item x="509"/>
        <item x="284"/>
        <item x="320"/>
        <item x="121"/>
        <item x="1557"/>
        <item x="1097"/>
        <item x="58"/>
        <item x="46"/>
        <item x="44"/>
        <item x="63"/>
        <item x="98"/>
        <item x="255"/>
        <item x="88"/>
        <item x="403"/>
        <item x="250"/>
        <item x="1596"/>
        <item x="220"/>
        <item x="209"/>
        <item x="101"/>
        <item x="214"/>
        <item x="307"/>
        <item x="276"/>
        <item x="218"/>
        <item x="262"/>
        <item x="469"/>
        <item x="369"/>
        <item x="1589"/>
        <item x="91"/>
        <item x="512"/>
        <item x="281"/>
        <item x="278"/>
        <item x="251"/>
        <item x="57"/>
        <item x="646"/>
        <item x="32"/>
        <item x="31"/>
        <item x="1095"/>
        <item x="1620"/>
        <item x="1545"/>
        <item x="29"/>
        <item x="263"/>
        <item x="266"/>
        <item x="270"/>
        <item x="271"/>
        <item x="274"/>
        <item x="279"/>
        <item x="87"/>
        <item x="33"/>
        <item x="40"/>
        <item x="1580"/>
        <item x="260"/>
        <item x="267"/>
        <item x="268"/>
        <item x="269"/>
        <item x="272"/>
        <item x="273"/>
        <item x="275"/>
        <item x="34"/>
        <item x="30"/>
        <item x="288"/>
        <item x="1618"/>
        <item x="287"/>
        <item x="285"/>
        <item x="289"/>
        <item x="286"/>
        <item x="20"/>
        <item x="871"/>
        <item x="83"/>
        <item x="90"/>
        <item x="82"/>
        <item x="105"/>
        <item x="1591"/>
        <item x="598"/>
        <item x="115"/>
        <item x="379"/>
        <item x="394"/>
        <item x="1094"/>
        <item x="56"/>
        <item x="60"/>
        <item x="59"/>
        <item x="55"/>
        <item x="1096"/>
        <item x="1583"/>
        <item x="25"/>
        <item x="23"/>
        <item x="11"/>
        <item x="49"/>
        <item x="36"/>
        <item x="37"/>
        <item x="24"/>
        <item x="51"/>
        <item x="1689"/>
        <item x="42"/>
        <item x="1461"/>
        <item x="1099"/>
        <item x="221"/>
        <item x="39"/>
        <item x="410"/>
        <item x="393"/>
        <item x="76"/>
        <item x="26"/>
        <item x="47"/>
        <item x="43"/>
        <item x="75"/>
        <item x="1578"/>
        <item x="21"/>
        <item x="640"/>
        <item x="1098"/>
        <item x="27"/>
        <item x="45"/>
        <item x="48"/>
        <item x="16"/>
        <item x="1093"/>
        <item x="13"/>
        <item x="12"/>
        <item x="1453"/>
        <item x="10"/>
        <item x="1243"/>
        <item x="52"/>
        <item x="9"/>
        <item x="73"/>
        <item x="38"/>
        <item x="18"/>
        <item x="65"/>
        <item x="50"/>
        <item x="319"/>
        <item x="1563"/>
        <item x="41"/>
        <item x="94"/>
        <item x="17"/>
        <item x="61"/>
        <item x="53"/>
        <item x="54"/>
        <item x="15"/>
        <item x="95"/>
        <item x="14"/>
        <item x="35"/>
        <item x="1677"/>
        <item x="78"/>
        <item x="390"/>
        <item x="28"/>
        <item x="380"/>
        <item x="117"/>
        <item x="511"/>
        <item x="106"/>
        <item x="8"/>
        <item x="433"/>
        <item x="22"/>
        <item x="1640"/>
        <item x="1577"/>
        <item x="19"/>
        <item x="7"/>
        <item x="6"/>
        <item x="5"/>
        <item x="4"/>
        <item x="1349"/>
        <item x="1676"/>
        <item x="1685"/>
        <item x="1562"/>
        <item x="1507"/>
        <item x="1486"/>
        <item x="1501"/>
        <item x="1437"/>
        <item x="1446"/>
        <item x="1559"/>
        <item x="1424"/>
        <item x="1443"/>
        <item x="1433"/>
        <item x="1391"/>
        <item x="1426"/>
        <item x="1428"/>
        <item x="1422"/>
        <item x="1427"/>
        <item x="1432"/>
        <item x="1386"/>
        <item x="1615"/>
        <item x="1425"/>
        <item x="1423"/>
        <item x="1444"/>
        <item x="1387"/>
        <item x="1441"/>
        <item x="1436"/>
        <item x="1372"/>
        <item x="1390"/>
        <item x="1435"/>
        <item x="1442"/>
        <item x="1598"/>
        <item x="1551"/>
        <item x="1430"/>
        <item x="1448"/>
        <item x="1440"/>
        <item x="1419"/>
        <item x="1431"/>
        <item x="1438"/>
        <item x="1439"/>
        <item x="1378"/>
        <item x="1396"/>
        <item x="1418"/>
        <item x="1538"/>
        <item x="1397"/>
        <item x="1388"/>
        <item x="1445"/>
        <item x="1402"/>
        <item x="1434"/>
        <item x="1395"/>
        <item x="1410"/>
        <item x="1400"/>
        <item x="1407"/>
        <item x="1377"/>
        <item x="1555"/>
        <item x="1382"/>
        <item x="1429"/>
        <item x="1406"/>
        <item x="1380"/>
        <item x="1414"/>
        <item x="1409"/>
        <item x="1370"/>
        <item x="1393"/>
        <item x="1417"/>
        <item x="1376"/>
        <item x="1605"/>
        <item x="1399"/>
        <item x="1379"/>
        <item x="1416"/>
        <item x="1449"/>
        <item x="1371"/>
        <item x="1373"/>
        <item x="1401"/>
        <item x="1398"/>
        <item x="1389"/>
        <item x="1369"/>
        <item x="1490"/>
        <item x="1394"/>
        <item x="1408"/>
        <item x="1412"/>
        <item x="1375"/>
        <item x="1403"/>
        <item x="1404"/>
        <item x="1381"/>
        <item x="1374"/>
        <item x="1411"/>
        <item x="1383"/>
        <item x="1595"/>
        <item x="1415"/>
        <item x="1392"/>
        <item x="1413"/>
        <item x="1421"/>
        <item x="1384"/>
        <item x="1420"/>
        <item x="1385"/>
        <item x="1405"/>
        <item x="1366"/>
        <item x="1694"/>
        <item x="1601"/>
        <item x="1693"/>
        <item x="1695"/>
        <item x="1696"/>
        <item x="1698"/>
        <item x="1692"/>
        <item x="1512"/>
        <item x="1518"/>
        <item x="1285"/>
        <item x="1286"/>
        <item x="1631"/>
        <item x="1690"/>
        <item x="1502"/>
        <item x="1679"/>
        <item x="1368"/>
        <item x="1279"/>
        <item x="1280"/>
        <item x="1278"/>
        <item x="1276"/>
        <item x="1277"/>
        <item x="1697"/>
        <item x="1475"/>
        <item x="1604"/>
        <item x="1005"/>
        <item x="1003"/>
        <item x="1281"/>
        <item x="1006"/>
        <item x="1332"/>
        <item x="1331"/>
        <item x="1633"/>
        <item x="1569"/>
        <item x="1624"/>
        <item x="1613"/>
        <item x="1629"/>
        <item x="1565"/>
        <item x="1344"/>
        <item x="1572"/>
        <item x="1675"/>
        <item x="1359"/>
        <item x="1000"/>
        <item x="1274"/>
        <item x="1681"/>
        <item x="1479"/>
        <item x="1617"/>
        <item x="1683"/>
        <item x="1540"/>
        <item x="1324"/>
        <item x="1644"/>
        <item x="996"/>
        <item x="1041"/>
        <item x="1636"/>
        <item x="1553"/>
        <item x="1357"/>
        <item x="1552"/>
        <item x="1614"/>
        <item x="1454"/>
        <item x="1489"/>
        <item x="1544"/>
        <item x="1530"/>
        <item x="1361"/>
        <item x="1610"/>
        <item x="1588"/>
        <item x="1642"/>
        <item x="1646"/>
        <item x="1541"/>
        <item x="1260"/>
        <item x="1649"/>
        <item x="1612"/>
        <item x="1603"/>
        <item x="1312"/>
        <item x="1648"/>
        <item x="1641"/>
        <item x="1314"/>
        <item x="1561"/>
        <item x="1027"/>
        <item x="1480"/>
        <item x="1509"/>
        <item x="1651"/>
        <item x="1526"/>
        <item x="1294"/>
        <item x="1299"/>
        <item x="1296"/>
        <item x="1297"/>
        <item x="1298"/>
        <item x="1287"/>
        <item x="1290"/>
        <item x="1289"/>
        <item x="1291"/>
        <item x="1293"/>
        <item x="1533"/>
        <item x="1288"/>
        <item x="1292"/>
        <item x="1295"/>
        <item x="1284"/>
        <item x="1282"/>
        <item x="1283"/>
        <item x="1682"/>
        <item x="977"/>
        <item x="974"/>
        <item x="978"/>
        <item x="1529"/>
        <item x="1611"/>
        <item x="981"/>
        <item x="1266"/>
        <item x="982"/>
        <item x="970"/>
        <item x="1259"/>
        <item x="1263"/>
        <item x="979"/>
        <item x="1273"/>
        <item x="968"/>
        <item x="1606"/>
        <item x="1272"/>
        <item x="1265"/>
        <item x="975"/>
        <item x="976"/>
        <item x="1452"/>
        <item x="1271"/>
        <item x="1026"/>
        <item x="1046"/>
        <item x="1014"/>
        <item x="1015"/>
        <item x="1576"/>
        <item x="1047"/>
        <item x="1040"/>
        <item x="1031"/>
        <item x="1018"/>
        <item x="983"/>
        <item x="973"/>
        <item x="985"/>
        <item x="1020"/>
        <item x="1300"/>
        <item x="1039"/>
        <item x="1599"/>
        <item x="1346"/>
        <item x="1004"/>
        <item x="1347"/>
        <item x="1315"/>
        <item x="1270"/>
        <item x="1013"/>
        <item x="1016"/>
        <item x="1549"/>
        <item x="1647"/>
        <item x="1650"/>
        <item x="1608"/>
        <item x="1643"/>
        <item x="1639"/>
        <item x="1616"/>
        <item x="1638"/>
        <item x="1645"/>
        <item x="1267"/>
        <item x="1322"/>
        <item x="1358"/>
        <item x="1327"/>
        <item x="1326"/>
        <item x="1678"/>
        <item x="1627"/>
        <item x="1319"/>
        <item x="1360"/>
        <item x="1318"/>
        <item x="1505"/>
        <item x="1522"/>
        <item x="1634"/>
        <item x="1477"/>
        <item x="1307"/>
        <item x="1558"/>
        <item x="1483"/>
        <item x="1484"/>
        <item x="958"/>
        <item x="1321"/>
        <item x="1268"/>
        <item x="998"/>
        <item x="1045"/>
        <item x="1348"/>
        <item x="1488"/>
        <item x="1323"/>
        <item x="988"/>
        <item x="1585"/>
        <item x="1472"/>
        <item x="1086"/>
        <item x="1471"/>
        <item x="1009"/>
        <item x="1462"/>
        <item x="997"/>
        <item x="1514"/>
        <item x="1254"/>
        <item x="1237"/>
        <item x="1236"/>
        <item x="1234"/>
        <item x="1474"/>
        <item x="1230"/>
        <item x="1232"/>
        <item x="949"/>
        <item x="963"/>
        <item x="964"/>
        <item x="966"/>
        <item x="1350"/>
        <item x="1229"/>
        <item x="1304"/>
        <item x="1050"/>
        <item x="1566"/>
        <item x="962"/>
        <item x="1011"/>
        <item x="967"/>
        <item x="1008"/>
        <item x="971"/>
        <item x="961"/>
        <item x="1010"/>
        <item x="1233"/>
        <item x="1470"/>
        <item x="951"/>
        <item x="1473"/>
        <item x="1334"/>
        <item x="1485"/>
        <item x="1055"/>
        <item x="1235"/>
        <item x="1310"/>
        <item x="1038"/>
        <item x="1066"/>
        <item x="1075"/>
        <item x="1076"/>
        <item x="1043"/>
        <item x="1467"/>
        <item x="1063"/>
        <item x="1071"/>
        <item x="1072"/>
        <item x="1078"/>
        <item x="1079"/>
        <item x="1080"/>
        <item x="1083"/>
        <item x="1084"/>
        <item x="1081"/>
        <item x="1082"/>
        <item x="1466"/>
        <item x="1088"/>
        <item x="1463"/>
        <item x="1464"/>
        <item x="1034"/>
        <item x="1519"/>
        <item x="1325"/>
        <item x="1303"/>
        <item x="948"/>
        <item x="1225"/>
        <item x="1012"/>
        <item x="1468"/>
        <item x="1500"/>
        <item x="2"/>
        <item x="1219"/>
        <item x="1019"/>
        <item x="1037"/>
        <item x="947"/>
        <item x="1478"/>
        <item x="1508"/>
        <item x="940"/>
        <item x="926"/>
        <item x="1491"/>
        <item x="1308"/>
        <item x="1261"/>
        <item x="1342"/>
        <item x="1513"/>
        <item x="1306"/>
        <item x="1546"/>
        <item x="1203"/>
        <item x="1204"/>
        <item x="1216"/>
        <item x="1205"/>
        <item x="1632"/>
        <item x="1536"/>
        <item x="1206"/>
        <item x="1207"/>
        <item x="1208"/>
        <item x="1209"/>
        <item x="1210"/>
        <item x="1211"/>
        <item x="1212"/>
        <item x="1213"/>
        <item x="1214"/>
        <item x="1215"/>
        <item x="1539"/>
        <item x="1198"/>
        <item x="1199"/>
        <item x="1201"/>
        <item x="1202"/>
        <item x="1249"/>
        <item x="1253"/>
        <item x="1250"/>
        <item x="1251"/>
        <item x="1239"/>
        <item x="1241"/>
        <item x="1548"/>
        <item x="1246"/>
        <item x="1252"/>
        <item x="1248"/>
        <item x="1247"/>
        <item x="1196"/>
        <item x="1195"/>
        <item x="1197"/>
        <item x="1017"/>
        <item x="901"/>
        <item x="1688"/>
        <item x="1503"/>
        <item x="1217"/>
        <item x="937"/>
        <item x="923"/>
        <item x="991"/>
        <item x="1465"/>
        <item x="908"/>
        <item x="1194"/>
        <item x="909"/>
        <item x="910"/>
        <item x="911"/>
        <item x="1574"/>
        <item x="912"/>
        <item x="913"/>
        <item x="914"/>
        <item x="959"/>
        <item x="980"/>
        <item x="922"/>
        <item x="936"/>
        <item x="927"/>
        <item x="938"/>
        <item x="921"/>
        <item x="1506"/>
        <item x="919"/>
        <item x="960"/>
        <item x="928"/>
        <item x="942"/>
        <item x="972"/>
        <item x="939"/>
        <item x="1313"/>
        <item x="1520"/>
        <item x="1042"/>
        <item x="1317"/>
        <item x="1469"/>
        <item x="1547"/>
        <item x="1525"/>
        <item x="1524"/>
        <item x="1523"/>
        <item x="878"/>
        <item x="853"/>
        <item x="882"/>
        <item x="880"/>
        <item x="849"/>
        <item x="1231"/>
        <item x="1535"/>
        <item x="893"/>
        <item x="879"/>
        <item x="881"/>
        <item x="1302"/>
        <item x="884"/>
        <item x="915"/>
        <item x="905"/>
        <item x="906"/>
        <item x="907"/>
        <item x="872"/>
        <item x="1481"/>
        <item x="904"/>
        <item x="918"/>
        <item x="876"/>
        <item x="854"/>
        <item x="832"/>
        <item x="848"/>
        <item x="956"/>
        <item x="1186"/>
        <item x="1180"/>
        <item x="1184"/>
        <item x="1543"/>
        <item x="1181"/>
        <item x="1183"/>
        <item x="1185"/>
        <item x="1187"/>
        <item x="1188"/>
        <item x="1189"/>
        <item x="1182"/>
        <item x="1257"/>
        <item x="1258"/>
        <item x="1256"/>
        <item x="1621"/>
        <item x="1590"/>
        <item x="1255"/>
        <item x="1171"/>
        <item x="1170"/>
        <item x="1168"/>
        <item x="1165"/>
        <item x="1164"/>
        <item x="1173"/>
        <item x="1172"/>
        <item x="1163"/>
        <item x="1162"/>
        <item x="1584"/>
        <item x="1177"/>
        <item x="1178"/>
        <item x="1179"/>
        <item x="1176"/>
        <item x="1175"/>
        <item x="1221"/>
        <item x="1226"/>
        <item x="1059"/>
        <item x="1061"/>
        <item x="1062"/>
        <item x="1587"/>
        <item x="1064"/>
        <item x="1067"/>
        <item x="924"/>
        <item x="1220"/>
        <item x="1056"/>
        <item x="1060"/>
        <item x="1065"/>
        <item x="1069"/>
        <item x="1091"/>
        <item x="1073"/>
        <item x="1567"/>
        <item x="1074"/>
        <item x="1077"/>
        <item x="902"/>
        <item x="1089"/>
        <item x="1092"/>
        <item x="986"/>
        <item x="1068"/>
        <item x="1087"/>
        <item x="1090"/>
        <item x="863"/>
        <item x="1607"/>
        <item x="987"/>
        <item x="1070"/>
        <item x="1167"/>
        <item x="1680"/>
        <item x="1166"/>
        <item x="723"/>
        <item x="722"/>
        <item x="721"/>
        <item x="883"/>
        <item x="1193"/>
        <item x="1556"/>
        <item x="931"/>
        <item x="1169"/>
        <item x="724"/>
        <item x="1159"/>
        <item x="1362"/>
        <item x="850"/>
        <item x="1192"/>
        <item x="1227"/>
        <item x="1023"/>
        <item x="1223"/>
        <item x="1537"/>
        <item x="917"/>
        <item x="1224"/>
        <item x="1160"/>
        <item x="1228"/>
        <item x="1222"/>
        <item x="944"/>
        <item x="1191"/>
        <item x="1218"/>
        <item x="875"/>
        <item x="810"/>
        <item x="1672"/>
        <item x="1153"/>
        <item x="706"/>
        <item x="1154"/>
        <item x="1155"/>
        <item x="699"/>
        <item x="633"/>
        <item x="694"/>
        <item x="866"/>
        <item x="839"/>
        <item x="689"/>
        <item x="1568"/>
        <item x="712"/>
        <item x="720"/>
        <item x="1152"/>
        <item x="676"/>
        <item x="800"/>
        <item x="802"/>
        <item x="757"/>
        <item x="809"/>
        <item x="754"/>
        <item x="769"/>
        <item x="1654"/>
        <item x="755"/>
        <item x="805"/>
        <item x="799"/>
        <item x="734"/>
        <item x="727"/>
        <item x="798"/>
        <item x="806"/>
        <item x="797"/>
        <item x="737"/>
        <item x="804"/>
        <item x="1635"/>
        <item x="1570"/>
        <item x="786"/>
        <item x="808"/>
        <item x="801"/>
        <item x="803"/>
        <item x="739"/>
        <item x="730"/>
        <item x="760"/>
        <item x="733"/>
        <item x="774"/>
        <item x="764"/>
        <item x="1655"/>
        <item x="780"/>
        <item x="796"/>
        <item x="768"/>
        <item x="746"/>
        <item x="852"/>
        <item x="645"/>
        <item x="778"/>
        <item x="741"/>
        <item x="772"/>
        <item x="773"/>
        <item x="1657"/>
        <item x="785"/>
        <item x="782"/>
        <item x="744"/>
        <item x="749"/>
        <item x="783"/>
        <item x="732"/>
        <item x="775"/>
        <item x="759"/>
        <item x="771"/>
        <item x="777"/>
        <item x="1658"/>
        <item x="743"/>
        <item x="766"/>
        <item x="751"/>
        <item x="763"/>
        <item x="735"/>
        <item x="779"/>
        <item x="776"/>
        <item x="756"/>
        <item x="731"/>
        <item x="762"/>
        <item x="1660"/>
        <item x="742"/>
        <item x="747"/>
        <item x="770"/>
        <item x="781"/>
        <item x="738"/>
        <item x="745"/>
        <item x="736"/>
        <item x="784"/>
        <item x="750"/>
        <item x="753"/>
        <item x="1673"/>
        <item x="758"/>
        <item x="748"/>
        <item x="787"/>
        <item x="765"/>
        <item x="761"/>
        <item x="752"/>
        <item x="740"/>
        <item x="728"/>
        <item x="1149"/>
        <item x="629"/>
        <item x="1653"/>
        <item x="634"/>
        <item x="636"/>
        <item x="641"/>
        <item x="642"/>
        <item x="648"/>
        <item x="631"/>
        <item x="637"/>
        <item x="644"/>
        <item x="639"/>
        <item x="643"/>
        <item x="1656"/>
        <item x="630"/>
        <item x="635"/>
        <item x="651"/>
        <item x="632"/>
        <item x="1150"/>
        <item x="649"/>
        <item x="638"/>
        <item x="617"/>
        <item x="1245"/>
        <item x="1140"/>
        <item x="1659"/>
        <item x="1142"/>
        <item x="1139"/>
        <item x="1137"/>
        <item x="1138"/>
        <item x="1141"/>
        <item x="1143"/>
        <item x="713"/>
        <item x="1158"/>
        <item x="886"/>
        <item x="626"/>
        <item x="1661"/>
        <item x="716"/>
        <item x="817"/>
        <item x="816"/>
        <item x="726"/>
        <item x="725"/>
        <item x="627"/>
        <item x="1275"/>
        <item x="665"/>
        <item x="620"/>
        <item x="870"/>
        <item x="1630"/>
        <item x="1662"/>
        <item x="602"/>
        <item x="607"/>
        <item x="1148"/>
        <item x="611"/>
        <item x="1151"/>
        <item x="812"/>
        <item x="1156"/>
        <item x="600"/>
        <item x="1157"/>
        <item x="610"/>
        <item x="1532"/>
        <item x="693"/>
        <item x="1147"/>
        <item x="1145"/>
        <item x="1146"/>
        <item x="667"/>
        <item x="1161"/>
        <item x="695"/>
        <item x="838"/>
        <item x="841"/>
        <item x="840"/>
        <item x="1623"/>
        <item x="605"/>
        <item x="604"/>
        <item x="957"/>
        <item x="668"/>
        <item x="826"/>
        <item x="819"/>
        <item x="828"/>
        <item x="844"/>
        <item x="843"/>
        <item x="990"/>
        <item x="1482"/>
        <item x="993"/>
        <item x="995"/>
        <item x="1024"/>
        <item x="1028"/>
        <item x="1022"/>
        <item x="710"/>
        <item x="698"/>
        <item x="824"/>
        <item x="992"/>
        <item x="1684"/>
        <item x="1670"/>
        <item x="965"/>
        <item x="767"/>
        <item x="795"/>
        <item x="792"/>
        <item x="791"/>
        <item x="788"/>
        <item x="807"/>
        <item x="794"/>
        <item x="793"/>
        <item x="789"/>
        <item x="1671"/>
        <item x="790"/>
        <item x="650"/>
        <item x="856"/>
        <item x="857"/>
        <item x="858"/>
        <item x="859"/>
        <item x="860"/>
        <item x="861"/>
        <item x="885"/>
        <item x="887"/>
        <item x="1609"/>
        <item x="889"/>
        <item x="890"/>
        <item x="1333"/>
        <item x="815"/>
        <item x="1007"/>
        <item x="0"/>
        <item x="1174"/>
        <item x="1602"/>
        <item x="616"/>
        <item x="628"/>
        <item x="1666"/>
        <item x="711"/>
        <item x="834"/>
        <item x="836"/>
        <item x="845"/>
        <item x="935"/>
        <item x="1136"/>
        <item x="553"/>
        <item x="950"/>
        <item x="1264"/>
        <item x="556"/>
        <item x="1626"/>
        <item x="579"/>
        <item x="580"/>
        <item x="581"/>
        <item x="1190"/>
        <item x="582"/>
        <item x="969"/>
        <item x="846"/>
        <item x="594"/>
        <item x="864"/>
        <item x="1571"/>
        <item x="1674"/>
        <item x="811"/>
        <item x="989"/>
        <item x="1305"/>
        <item x="930"/>
        <item x="1309"/>
        <item x="1021"/>
        <item x="1032"/>
        <item x="606"/>
        <item x="601"/>
        <item x="1025"/>
        <item x="1592"/>
        <item x="1663"/>
        <item x="1029"/>
        <item x="1030"/>
        <item x="613"/>
        <item x="1033"/>
        <item x="1035"/>
        <item x="1048"/>
        <item x="891"/>
        <item x="892"/>
        <item x="709"/>
        <item x="835"/>
        <item x="1667"/>
        <item x="1049"/>
        <item x="1085"/>
        <item x="934"/>
        <item x="933"/>
        <item x="903"/>
        <item x="954"/>
        <item x="1311"/>
        <item x="1044"/>
        <item x="818"/>
        <item x="546"/>
        <item x="1668"/>
        <item x="548"/>
        <item x="543"/>
        <item x="538"/>
        <item x="597"/>
        <item x="549"/>
        <item x="621"/>
        <item x="545"/>
        <item x="502"/>
        <item x="614"/>
        <item x="729"/>
        <item x="1625"/>
        <item x="855"/>
        <item x="599"/>
        <item x="612"/>
        <item x="941"/>
        <item x="506"/>
        <item x="510"/>
        <item x="677"/>
        <item x="681"/>
        <item x="679"/>
        <item x="680"/>
        <item x="1542"/>
        <item x="669"/>
        <item x="671"/>
        <item x="672"/>
        <item x="670"/>
        <item x="675"/>
        <item x="673"/>
        <item x="674"/>
        <item x="678"/>
        <item x="592"/>
        <item x="590"/>
        <item x="1669"/>
        <item x="591"/>
        <item x="1262"/>
        <item x="715"/>
        <item x="1476"/>
        <item x="619"/>
        <item x="542"/>
        <item x="1487"/>
        <item x="499"/>
        <item x="501"/>
        <item x="888"/>
        <item x="1554"/>
        <item x="489"/>
        <item x="566"/>
        <item x="1125"/>
        <item x="570"/>
        <item x="573"/>
        <item x="564"/>
        <item x="555"/>
        <item x="568"/>
        <item x="1131"/>
        <item x="647"/>
        <item x="1560"/>
        <item x="1132"/>
        <item x="1126"/>
        <item x="1320"/>
        <item x="1316"/>
        <item x="1135"/>
        <item x="1134"/>
        <item x="1127"/>
        <item x="1130"/>
        <item x="1128"/>
        <item x="1129"/>
        <item x="1492"/>
        <item x="1301"/>
        <item x="984"/>
        <item x="496"/>
        <item x="487"/>
        <item x="494"/>
        <item x="495"/>
        <item x="1133"/>
        <item x="1124"/>
        <item x="476"/>
        <item x="504"/>
        <item x="1499"/>
        <item x="535"/>
        <item x="491"/>
        <item x="473"/>
        <item x="1269"/>
        <item x="862"/>
        <item x="916"/>
        <item x="920"/>
        <item x="945"/>
        <item x="1001"/>
        <item x="539"/>
        <item t="default"/>
      </items>
    </pivotField>
    <pivotField compact="0" showAll="0" includeNewItemsInFilter="1"/>
  </pivotFields>
  <rowFields count="6">
    <field x="0"/>
    <field x="1"/>
    <field x="3"/>
    <field x="5"/>
    <field x="7"/>
    <field x="10"/>
  </rowFields>
  <rowItems count="3384">
    <i>
      <x/>
    </i>
    <i r="1">
      <x v="1"/>
    </i>
    <i r="2">
      <x/>
    </i>
    <i r="3">
      <x v="18"/>
    </i>
    <i r="4">
      <x/>
    </i>
    <i r="5">
      <x v="235"/>
    </i>
    <i r="1">
      <x v="2"/>
    </i>
    <i r="2">
      <x/>
    </i>
    <i r="3">
      <x v="18"/>
    </i>
    <i r="4">
      <x v="466"/>
    </i>
    <i r="5">
      <x v="1551"/>
    </i>
    <i r="4">
      <x v="496"/>
    </i>
    <i r="5">
      <x v="1125"/>
    </i>
    <i r="3">
      <x v="41"/>
    </i>
    <i r="4">
      <x/>
    </i>
    <i r="5">
      <x v="283"/>
    </i>
    <i>
      <x v="1"/>
    </i>
    <i r="1">
      <x/>
    </i>
    <i r="2">
      <x/>
    </i>
    <i r="3">
      <x v="38"/>
    </i>
    <i r="4">
      <x v="344"/>
    </i>
    <i r="5">
      <x v="275"/>
    </i>
    <i r="1">
      <x v="1"/>
    </i>
    <i r="2">
      <x/>
    </i>
    <i r="3">
      <x/>
    </i>
    <i r="4">
      <x/>
    </i>
    <i r="5">
      <x v="108"/>
    </i>
    <i r="5">
      <x v="115"/>
    </i>
    <i r="5">
      <x v="240"/>
    </i>
    <i r="5">
      <x v="1214"/>
    </i>
    <i r="4">
      <x v="296"/>
    </i>
    <i r="5">
      <x v="239"/>
    </i>
    <i r="3">
      <x v="2"/>
    </i>
    <i r="4">
      <x v="37"/>
    </i>
    <i r="5">
      <x v="941"/>
    </i>
    <i r="4">
      <x v="56"/>
    </i>
    <i r="5">
      <x v="1114"/>
    </i>
    <i r="5">
      <x v="1490"/>
    </i>
    <i r="4">
      <x v="62"/>
    </i>
    <i r="5">
      <x v="950"/>
    </i>
    <i r="4">
      <x v="64"/>
    </i>
    <i r="5">
      <x v="926"/>
    </i>
    <i r="4">
      <x v="66"/>
    </i>
    <i r="5">
      <x v="921"/>
    </i>
    <i r="4">
      <x v="69"/>
    </i>
    <i r="5">
      <x v="1501"/>
    </i>
    <i r="4">
      <x v="76"/>
    </i>
    <i r="5">
      <x v="939"/>
    </i>
    <i r="4">
      <x v="77"/>
    </i>
    <i r="5">
      <x/>
    </i>
    <i r="5">
      <x v="925"/>
    </i>
    <i r="4">
      <x v="80"/>
    </i>
    <i r="5">
      <x v="889"/>
    </i>
    <i r="4">
      <x v="81"/>
    </i>
    <i r="5">
      <x v="812"/>
    </i>
    <i r="4">
      <x v="82"/>
    </i>
    <i r="5">
      <x v="912"/>
    </i>
    <i r="4">
      <x v="85"/>
    </i>
    <i r="5">
      <x v="1028"/>
    </i>
    <i r="4">
      <x v="86"/>
    </i>
    <i r="5">
      <x v="1434"/>
    </i>
    <i r="4">
      <x v="87"/>
    </i>
    <i r="5">
      <x v="934"/>
    </i>
    <i r="4">
      <x v="88"/>
    </i>
    <i r="5">
      <x v="1025"/>
    </i>
    <i r="4">
      <x v="90"/>
    </i>
    <i r="5">
      <x v="1345"/>
    </i>
    <i r="4">
      <x v="93"/>
    </i>
    <i r="5">
      <x v="1021"/>
    </i>
    <i r="4">
      <x v="95"/>
    </i>
    <i r="5">
      <x v="908"/>
    </i>
    <i r="4">
      <x v="96"/>
    </i>
    <i r="5">
      <x v="947"/>
    </i>
    <i r="4">
      <x v="98"/>
    </i>
    <i r="5">
      <x v="1059"/>
    </i>
    <i r="5">
      <x v="1390"/>
    </i>
    <i r="4">
      <x v="99"/>
    </i>
    <i r="5">
      <x v="1567"/>
    </i>
    <i r="4">
      <x v="100"/>
    </i>
    <i r="5">
      <x v="1297"/>
    </i>
    <i r="5">
      <x v="1423"/>
    </i>
    <i r="4">
      <x v="102"/>
    </i>
    <i r="5">
      <x v="1556"/>
    </i>
    <i r="4">
      <x v="104"/>
    </i>
    <i r="5">
      <x v="922"/>
    </i>
    <i r="4">
      <x v="106"/>
    </i>
    <i r="5">
      <x v="308"/>
    </i>
    <i r="4">
      <x v="108"/>
    </i>
    <i r="5">
      <x v="1045"/>
    </i>
    <i r="4">
      <x v="116"/>
    </i>
    <i r="5">
      <x v="1612"/>
    </i>
    <i r="4">
      <x v="117"/>
    </i>
    <i r="5">
      <x v="1115"/>
    </i>
    <i r="5">
      <x v="1534"/>
    </i>
    <i r="4">
      <x v="120"/>
    </i>
    <i r="5">
      <x v="940"/>
    </i>
    <i r="4">
      <x v="137"/>
    </i>
    <i r="5">
      <x v="1412"/>
    </i>
    <i r="4">
      <x v="363"/>
    </i>
    <i r="5">
      <x v="910"/>
    </i>
    <i r="4">
      <x v="411"/>
    </i>
    <i r="5">
      <x v="1368"/>
    </i>
    <i r="4">
      <x v="414"/>
    </i>
    <i r="5">
      <x v="933"/>
    </i>
    <i r="4">
      <x v="417"/>
    </i>
    <i r="5">
      <x v="1601"/>
    </i>
    <i r="4">
      <x v="425"/>
    </i>
    <i r="5">
      <x v="915"/>
    </i>
    <i r="4">
      <x v="430"/>
    </i>
    <i r="5">
      <x v="1088"/>
    </i>
    <i r="4">
      <x v="442"/>
    </i>
    <i r="5">
      <x v="1401"/>
    </i>
    <i r="4">
      <x v="462"/>
    </i>
    <i r="5">
      <x v="1467"/>
    </i>
    <i r="4">
      <x v="468"/>
    </i>
    <i r="5">
      <x v="1061"/>
    </i>
    <i r="4">
      <x v="469"/>
    </i>
    <i r="5">
      <x v="1445"/>
    </i>
    <i r="4">
      <x v="470"/>
    </i>
    <i r="5">
      <x v="1634"/>
    </i>
    <i r="4">
      <x v="476"/>
    </i>
    <i r="5">
      <x v="1478"/>
    </i>
    <i r="4">
      <x v="483"/>
    </i>
    <i r="5">
      <x v="942"/>
    </i>
    <i r="4">
      <x v="487"/>
    </i>
    <i r="5">
      <x v="1379"/>
    </i>
    <i r="4">
      <x v="488"/>
    </i>
    <i r="5">
      <x v="1060"/>
    </i>
    <i r="4">
      <x v="492"/>
    </i>
    <i r="5">
      <x v="1545"/>
    </i>
    <i r="4">
      <x v="493"/>
    </i>
    <i r="5">
      <x v="1590"/>
    </i>
    <i r="4">
      <x v="500"/>
    </i>
    <i r="5">
      <x v="1356"/>
    </i>
    <i r="4">
      <x v="502"/>
    </i>
    <i r="5">
      <x v="1645"/>
    </i>
    <i r="4">
      <x v="503"/>
    </i>
    <i r="5">
      <x v="1334"/>
    </i>
    <i r="4">
      <x v="508"/>
    </i>
    <i r="5">
      <x v="938"/>
    </i>
    <i r="4">
      <x v="511"/>
    </i>
    <i r="5">
      <x v="1479"/>
    </i>
    <i r="4">
      <x v="515"/>
    </i>
    <i r="5">
      <x v="931"/>
    </i>
    <i r="4">
      <x v="516"/>
    </i>
    <i r="5">
      <x v="1623"/>
    </i>
    <i r="4">
      <x v="520"/>
    </i>
    <i r="5">
      <x v="1656"/>
    </i>
    <i r="4">
      <x v="526"/>
    </i>
    <i r="5">
      <x v="1578"/>
    </i>
    <i r="4">
      <x v="527"/>
    </i>
    <i r="5">
      <x v="909"/>
    </i>
    <i r="4">
      <x v="528"/>
    </i>
    <i r="5">
      <x v="1512"/>
    </i>
    <i r="4">
      <x v="529"/>
    </i>
    <i r="5">
      <x v="945"/>
    </i>
    <i r="4">
      <x v="535"/>
    </i>
    <i r="5">
      <x v="1523"/>
    </i>
    <i r="4">
      <x v="542"/>
    </i>
    <i r="5">
      <x v="1024"/>
    </i>
    <i r="4">
      <x v="544"/>
    </i>
    <i r="5">
      <x v="949"/>
    </i>
    <i r="4">
      <x v="552"/>
    </i>
    <i r="5">
      <x v="1456"/>
    </i>
    <i r="3">
      <x v="3"/>
    </i>
    <i r="4">
      <x v="190"/>
    </i>
    <i r="5">
      <x v="1001"/>
    </i>
    <i r="3">
      <x v="4"/>
    </i>
    <i r="4">
      <x v="4"/>
    </i>
    <i r="5">
      <x v="1433"/>
    </i>
    <i r="4">
      <x v="26"/>
    </i>
    <i r="5">
      <x v="774"/>
    </i>
    <i r="4">
      <x v="27"/>
    </i>
    <i r="5">
      <x v="900"/>
    </i>
    <i r="4">
      <x v="33"/>
    </i>
    <i r="5">
      <x v="1090"/>
    </i>
    <i r="4">
      <x v="39"/>
    </i>
    <i r="5">
      <x v="990"/>
    </i>
    <i r="4">
      <x v="89"/>
    </i>
    <i r="5">
      <x v="1667"/>
    </i>
    <i r="4">
      <x v="157"/>
    </i>
    <i r="5">
      <x v="1130"/>
    </i>
    <i r="4">
      <x v="161"/>
    </i>
    <i r="5">
      <x v="1101"/>
    </i>
    <i r="5">
      <x v="1451"/>
    </i>
    <i r="4">
      <x v="173"/>
    </i>
    <i r="5">
      <x v="631"/>
    </i>
    <i r="4">
      <x v="208"/>
    </i>
    <i r="5">
      <x v="1134"/>
    </i>
    <i r="4">
      <x v="217"/>
    </i>
    <i r="5">
      <x v="1123"/>
    </i>
    <i r="4">
      <x v="224"/>
    </i>
    <i r="5">
      <x v="1068"/>
    </i>
    <i r="4">
      <x v="232"/>
    </i>
    <i r="5">
      <x v="1450"/>
    </i>
    <i r="4">
      <x v="255"/>
    </i>
    <i r="5">
      <x v="1311"/>
    </i>
    <i r="4">
      <x v="286"/>
    </i>
    <i r="5">
      <x v="1477"/>
    </i>
    <i r="4">
      <x v="348"/>
    </i>
    <i r="5">
      <x v="790"/>
    </i>
    <i r="4">
      <x v="354"/>
    </i>
    <i r="5">
      <x v="1212"/>
    </i>
    <i r="4">
      <x v="362"/>
    </i>
    <i r="5">
      <x v="1112"/>
    </i>
    <i r="3">
      <x v="5"/>
    </i>
    <i r="4">
      <x v="3"/>
    </i>
    <i r="5">
      <x v="879"/>
    </i>
    <i r="4">
      <x v="40"/>
    </i>
    <i r="5">
      <x v="946"/>
    </i>
    <i r="4">
      <x v="56"/>
    </i>
    <i r="5">
      <x v="1490"/>
    </i>
    <i r="4">
      <x v="61"/>
    </i>
    <i r="5">
      <x v="1669"/>
    </i>
    <i r="4">
      <x v="62"/>
    </i>
    <i r="5">
      <x v="71"/>
    </i>
    <i r="4">
      <x v="66"/>
    </i>
    <i r="5">
      <x v="303"/>
    </i>
    <i r="5">
      <x v="921"/>
    </i>
    <i r="4">
      <x v="69"/>
    </i>
    <i r="5">
      <x v="1501"/>
    </i>
    <i r="4">
      <x v="72"/>
    </i>
    <i r="5">
      <x v="1304"/>
    </i>
    <i r="4">
      <x v="76"/>
    </i>
    <i r="5">
      <x v="939"/>
    </i>
    <i r="4">
      <x v="77"/>
    </i>
    <i r="5">
      <x/>
    </i>
    <i r="5">
      <x v="313"/>
    </i>
    <i r="4">
      <x v="79"/>
    </i>
    <i r="5">
      <x v="298"/>
    </i>
    <i r="4">
      <x v="80"/>
    </i>
    <i r="5">
      <x v="300"/>
    </i>
    <i r="5">
      <x v="889"/>
    </i>
    <i r="4">
      <x v="81"/>
    </i>
    <i r="5">
      <x v="119"/>
    </i>
    <i r="5">
      <x v="812"/>
    </i>
    <i r="4">
      <x v="82"/>
    </i>
    <i r="5">
      <x v="302"/>
    </i>
    <i r="5">
      <x v="912"/>
    </i>
    <i r="5">
      <x v="1094"/>
    </i>
    <i r="4">
      <x v="83"/>
    </i>
    <i r="5">
      <x v="1483"/>
    </i>
    <i r="4">
      <x v="84"/>
    </i>
    <i r="5">
      <x v="309"/>
    </i>
    <i r="5">
      <x v="1145"/>
    </i>
    <i r="4">
      <x v="85"/>
    </i>
    <i r="5">
      <x v="299"/>
    </i>
    <i r="5">
      <x v="1256"/>
    </i>
    <i r="4">
      <x v="86"/>
    </i>
    <i r="5">
      <x v="344"/>
    </i>
    <i r="4">
      <x v="87"/>
    </i>
    <i r="5">
      <x v="934"/>
    </i>
    <i r="4">
      <x v="88"/>
    </i>
    <i r="5">
      <x v="1025"/>
    </i>
    <i r="4">
      <x v="90"/>
    </i>
    <i r="5">
      <x v="1345"/>
    </i>
    <i r="4">
      <x v="91"/>
    </i>
    <i r="5">
      <x v="301"/>
    </i>
    <i r="5">
      <x v="1367"/>
    </i>
    <i r="4">
      <x v="93"/>
    </i>
    <i r="5">
      <x v="1"/>
    </i>
    <i r="4">
      <x v="94"/>
    </i>
    <i r="5">
      <x v="846"/>
    </i>
    <i r="5">
      <x v="1329"/>
    </i>
    <i r="5">
      <x v="1572"/>
    </i>
    <i r="4">
      <x v="95"/>
    </i>
    <i r="5">
      <x v="908"/>
    </i>
    <i r="4">
      <x v="96"/>
    </i>
    <i r="5">
      <x v="314"/>
    </i>
    <i r="4">
      <x v="99"/>
    </i>
    <i r="5">
      <x v="346"/>
    </i>
    <i r="5">
      <x v="1567"/>
    </i>
    <i r="4">
      <x v="104"/>
    </i>
    <i r="5">
      <x v="922"/>
    </i>
    <i r="4">
      <x v="105"/>
    </i>
    <i r="5">
      <x v="310"/>
    </i>
    <i r="4">
      <x v="106"/>
    </i>
    <i r="5">
      <x v="308"/>
    </i>
    <i r="5">
      <x v="1587"/>
    </i>
    <i r="4">
      <x v="108"/>
    </i>
    <i r="5">
      <x v="1045"/>
    </i>
    <i r="4">
      <x v="111"/>
    </i>
    <i r="5">
      <x v="937"/>
    </i>
    <i r="4">
      <x v="112"/>
    </i>
    <i r="5">
      <x v="153"/>
    </i>
    <i r="5">
      <x v="304"/>
    </i>
    <i r="5">
      <x v="1562"/>
    </i>
    <i r="4">
      <x v="114"/>
    </i>
    <i r="5">
      <x v="1046"/>
    </i>
    <i r="4">
      <x v="116"/>
    </i>
    <i r="5">
      <x v="1282"/>
    </i>
    <i r="4">
      <x v="118"/>
    </i>
    <i r="5">
      <x v="813"/>
    </i>
    <i r="5">
      <x v="1239"/>
    </i>
    <i r="5">
      <x v="1492"/>
    </i>
    <i r="5">
      <x v="1566"/>
    </i>
    <i r="4">
      <x v="119"/>
    </i>
    <i r="5">
      <x v="1091"/>
    </i>
    <i r="5">
      <x v="1677"/>
    </i>
    <i r="4">
      <x v="120"/>
    </i>
    <i r="5">
      <x v="1283"/>
    </i>
    <i r="4">
      <x v="124"/>
    </i>
    <i r="5">
      <x v="85"/>
    </i>
    <i r="5">
      <x v="332"/>
    </i>
    <i r="5">
      <x v="1012"/>
    </i>
    <i r="5">
      <x v="1077"/>
    </i>
    <i r="5">
      <x v="1184"/>
    </i>
    <i r="5">
      <x v="1685"/>
    </i>
    <i r="4">
      <x v="126"/>
    </i>
    <i r="5">
      <x v="1554"/>
    </i>
    <i r="5">
      <x v="1589"/>
    </i>
    <i r="4">
      <x v="129"/>
    </i>
    <i r="5">
      <x v="1319"/>
    </i>
    <i r="4">
      <x v="131"/>
    </i>
    <i r="5">
      <x v="1031"/>
    </i>
    <i r="4">
      <x v="156"/>
    </i>
    <i r="5">
      <x v="686"/>
    </i>
    <i r="4">
      <x v="158"/>
    </i>
    <i r="5">
      <x v="1037"/>
    </i>
    <i r="4">
      <x v="167"/>
    </i>
    <i r="5">
      <x v="519"/>
    </i>
    <i r="4">
      <x v="172"/>
    </i>
    <i r="5">
      <x v="664"/>
    </i>
    <i r="5">
      <x v="1672"/>
    </i>
    <i r="4">
      <x v="182"/>
    </i>
    <i r="5">
      <x v="327"/>
    </i>
    <i r="5">
      <x v="1222"/>
    </i>
    <i r="4">
      <x v="187"/>
    </i>
    <i r="5">
      <x v="1676"/>
    </i>
    <i r="4">
      <x v="195"/>
    </i>
    <i r="5">
      <x v="868"/>
    </i>
    <i r="5">
      <x v="1548"/>
    </i>
    <i r="4">
      <x v="201"/>
    </i>
    <i r="5">
      <x v="1496"/>
    </i>
    <i r="4">
      <x v="207"/>
    </i>
    <i r="5">
      <x v="911"/>
    </i>
    <i r="4">
      <x v="211"/>
    </i>
    <i r="5">
      <x v="901"/>
    </i>
    <i r="5">
      <x v="1330"/>
    </i>
    <i r="5">
      <x v="1574"/>
    </i>
    <i r="5">
      <x v="1673"/>
    </i>
    <i r="4">
      <x v="231"/>
    </i>
    <i r="5">
      <x v="916"/>
    </i>
    <i r="4">
      <x v="242"/>
    </i>
    <i r="5">
      <x v="1571"/>
    </i>
    <i r="4">
      <x v="247"/>
    </i>
    <i r="5">
      <x v="264"/>
    </i>
    <i r="4">
      <x v="249"/>
    </i>
    <i r="5">
      <x v="1494"/>
    </i>
    <i r="5">
      <x v="1674"/>
    </i>
    <i r="4">
      <x v="260"/>
    </i>
    <i r="5">
      <x v="835"/>
    </i>
    <i r="4">
      <x v="283"/>
    </i>
    <i r="5">
      <x v="195"/>
    </i>
    <i r="4">
      <x v="297"/>
    </i>
    <i r="5">
      <x v="194"/>
    </i>
    <i r="4">
      <x v="325"/>
    </i>
    <i r="5">
      <x v="305"/>
    </i>
    <i r="4">
      <x v="334"/>
    </i>
    <i r="5">
      <x v="224"/>
    </i>
    <i r="5">
      <x v="499"/>
    </i>
    <i r="5">
      <x v="719"/>
    </i>
    <i r="5">
      <x v="1314"/>
    </i>
    <i r="4">
      <x v="363"/>
    </i>
    <i r="5">
      <x v="315"/>
    </i>
    <i r="5">
      <x v="910"/>
    </i>
    <i r="4">
      <x v="411"/>
    </i>
    <i r="5">
      <x v="1368"/>
    </i>
    <i r="4">
      <x v="413"/>
    </i>
    <i r="5">
      <x v="932"/>
    </i>
    <i r="4">
      <x v="414"/>
    </i>
    <i r="5">
      <x v="933"/>
    </i>
    <i r="4">
      <x v="417"/>
    </i>
    <i r="5">
      <x v="293"/>
    </i>
    <i r="4">
      <x v="424"/>
    </i>
    <i r="5">
      <x v="1234"/>
    </i>
    <i r="4">
      <x v="425"/>
    </i>
    <i r="5">
      <x v="915"/>
    </i>
    <i r="5">
      <x v="1489"/>
    </i>
    <i r="4">
      <x v="433"/>
    </i>
    <i r="5">
      <x v="347"/>
    </i>
    <i r="4">
      <x v="435"/>
    </i>
    <i r="5">
      <x v="1022"/>
    </i>
    <i r="4">
      <x v="452"/>
    </i>
    <i r="5">
      <x v="296"/>
    </i>
    <i r="5">
      <x v="1041"/>
    </i>
    <i r="4">
      <x v="456"/>
    </i>
    <i r="5">
      <x v="1245"/>
    </i>
    <i r="4">
      <x v="468"/>
    </i>
    <i r="5">
      <x v="307"/>
    </i>
    <i r="5">
      <x v="1026"/>
    </i>
    <i r="4">
      <x v="470"/>
    </i>
    <i r="5">
      <x v="1634"/>
    </i>
    <i r="4">
      <x v="473"/>
    </i>
    <i r="5">
      <x v="1481"/>
    </i>
    <i r="4">
      <x v="476"/>
    </i>
    <i r="5">
      <x v="316"/>
    </i>
    <i r="5">
      <x v="1478"/>
    </i>
    <i r="4">
      <x v="480"/>
    </i>
    <i r="5">
      <x v="936"/>
    </i>
    <i r="4">
      <x v="487"/>
    </i>
    <i r="5">
      <x v="1586"/>
    </i>
    <i r="4">
      <x v="492"/>
    </i>
    <i r="5">
      <x v="306"/>
    </i>
    <i r="5">
      <x v="1545"/>
    </i>
    <i r="4">
      <x v="498"/>
    </i>
    <i r="5">
      <x v="914"/>
    </i>
    <i r="4">
      <x v="508"/>
    </i>
    <i r="5">
      <x v="938"/>
    </i>
    <i r="4">
      <x v="509"/>
    </i>
    <i r="5">
      <x v="1023"/>
    </i>
    <i r="4">
      <x v="515"/>
    </i>
    <i r="5">
      <x v="931"/>
    </i>
    <i r="4">
      <x v="516"/>
    </i>
    <i r="5">
      <x v="351"/>
    </i>
    <i r="5">
      <x v="1623"/>
    </i>
    <i r="4">
      <x v="519"/>
    </i>
    <i r="5">
      <x v="930"/>
    </i>
    <i r="4">
      <x v="520"/>
    </i>
    <i r="5">
      <x v="1656"/>
    </i>
    <i r="4">
      <x v="523"/>
    </i>
    <i r="5">
      <x v="1675"/>
    </i>
    <i r="4">
      <x v="527"/>
    </i>
    <i r="5">
      <x v="909"/>
    </i>
    <i r="4">
      <x v="528"/>
    </i>
    <i r="5">
      <x v="1512"/>
    </i>
    <i r="4">
      <x v="538"/>
    </i>
    <i r="5">
      <x v="890"/>
    </i>
    <i r="4">
      <x v="542"/>
    </i>
    <i r="5">
      <x v="131"/>
    </i>
    <i r="4">
      <x v="544"/>
    </i>
    <i r="5">
      <x v="1035"/>
    </i>
    <i r="4">
      <x v="550"/>
    </i>
    <i r="5">
      <x v="220"/>
    </i>
    <i r="5">
      <x v="801"/>
    </i>
    <i r="5">
      <x v="1087"/>
    </i>
    <i r="3">
      <x v="6"/>
    </i>
    <i r="4">
      <x v="171"/>
    </i>
    <i r="5">
      <x v="1649"/>
    </i>
    <i r="3">
      <x v="7"/>
    </i>
    <i r="4">
      <x v="400"/>
    </i>
    <i r="5">
      <x v="968"/>
    </i>
    <i r="3">
      <x v="10"/>
    </i>
    <i r="4">
      <x v="171"/>
    </i>
    <i r="5">
      <x v="1659"/>
    </i>
    <i r="4">
      <x v="298"/>
    </i>
    <i r="5">
      <x v="1316"/>
    </i>
    <i r="4">
      <x v="369"/>
    </i>
    <i r="5">
      <x v="1306"/>
    </i>
    <i r="4">
      <x v="422"/>
    </i>
    <i r="5">
      <x v="919"/>
    </i>
    <i r="3">
      <x v="11"/>
    </i>
    <i r="4">
      <x/>
    </i>
    <i r="5">
      <x v="805"/>
    </i>
    <i r="5">
      <x v="826"/>
    </i>
    <i r="5">
      <x v="962"/>
    </i>
    <i r="4">
      <x v="2"/>
    </i>
    <i r="5">
      <x v="803"/>
    </i>
    <i r="4">
      <x v="8"/>
    </i>
    <i r="5">
      <x v="840"/>
    </i>
    <i r="4">
      <x v="17"/>
    </i>
    <i r="5">
      <x v="1335"/>
    </i>
    <i r="4">
      <x v="20"/>
    </i>
    <i r="5">
      <x v="875"/>
    </i>
    <i r="4">
      <x v="22"/>
    </i>
    <i r="5">
      <x v="838"/>
    </i>
    <i r="4">
      <x v="25"/>
    </i>
    <i r="5">
      <x v="865"/>
    </i>
    <i r="5">
      <x v="1152"/>
    </i>
    <i r="4">
      <x v="38"/>
    </i>
    <i r="5">
      <x v="858"/>
    </i>
    <i r="4">
      <x v="52"/>
    </i>
    <i r="5">
      <x v="57"/>
    </i>
    <i r="5">
      <x v="791"/>
    </i>
    <i r="5">
      <x v="851"/>
    </i>
    <i r="4">
      <x v="113"/>
    </i>
    <i r="5">
      <x v="855"/>
    </i>
    <i r="4">
      <x v="121"/>
    </i>
    <i r="5">
      <x v="46"/>
    </i>
    <i r="5">
      <x v="870"/>
    </i>
    <i r="4">
      <x v="133"/>
    </i>
    <i r="5">
      <x v="839"/>
    </i>
    <i r="5">
      <x v="1151"/>
    </i>
    <i r="4">
      <x v="134"/>
    </i>
    <i r="5">
      <x v="829"/>
    </i>
    <i r="4">
      <x v="141"/>
    </i>
    <i r="5">
      <x v="853"/>
    </i>
    <i r="4">
      <x v="147"/>
    </i>
    <i r="5">
      <x v="843"/>
    </i>
    <i r="5">
      <x v="844"/>
    </i>
    <i r="4">
      <x v="149"/>
    </i>
    <i r="5">
      <x v="854"/>
    </i>
    <i r="4">
      <x v="152"/>
    </i>
    <i r="5">
      <x v="795"/>
    </i>
    <i r="4">
      <x v="159"/>
    </i>
    <i r="5">
      <x v="866"/>
    </i>
    <i r="4">
      <x v="170"/>
    </i>
    <i r="5">
      <x v="841"/>
    </i>
    <i r="5">
      <x v="1149"/>
    </i>
    <i r="4">
      <x v="174"/>
    </i>
    <i r="5">
      <x v="836"/>
    </i>
    <i r="4">
      <x v="184"/>
    </i>
    <i r="5">
      <x v="832"/>
    </i>
    <i r="4">
      <x v="193"/>
    </i>
    <i r="5">
      <x v="789"/>
    </i>
    <i r="4">
      <x v="197"/>
    </i>
    <i r="5">
      <x v="862"/>
    </i>
    <i r="4">
      <x v="219"/>
    </i>
    <i r="5">
      <x v="792"/>
    </i>
    <i r="4">
      <x v="233"/>
    </i>
    <i r="5">
      <x v="860"/>
    </i>
    <i r="4">
      <x v="238"/>
    </i>
    <i r="5">
      <x v="856"/>
    </i>
    <i r="4">
      <x v="243"/>
    </i>
    <i r="5">
      <x v="863"/>
    </i>
    <i r="4">
      <x v="252"/>
    </i>
    <i r="5">
      <x v="837"/>
    </i>
    <i r="4">
      <x v="253"/>
    </i>
    <i r="5">
      <x v="873"/>
    </i>
    <i r="5">
      <x v="1150"/>
    </i>
    <i r="4">
      <x v="264"/>
    </i>
    <i r="5">
      <x v="876"/>
    </i>
    <i r="4">
      <x v="267"/>
    </i>
    <i r="5">
      <x v="845"/>
    </i>
    <i r="4">
      <x v="271"/>
    </i>
    <i r="5">
      <x v="798"/>
    </i>
    <i r="4">
      <x v="274"/>
    </i>
    <i r="5">
      <x v="869"/>
    </i>
    <i r="4">
      <x v="275"/>
    </i>
    <i r="5">
      <x v="848"/>
    </i>
    <i r="4">
      <x v="277"/>
    </i>
    <i r="5">
      <x v="833"/>
    </i>
    <i r="4">
      <x v="278"/>
    </i>
    <i r="5">
      <x v="867"/>
    </i>
    <i r="4">
      <x v="284"/>
    </i>
    <i r="5">
      <x v="872"/>
    </i>
    <i r="4">
      <x v="302"/>
    </i>
    <i r="5">
      <x v="871"/>
    </i>
    <i r="5">
      <x v="1148"/>
    </i>
    <i r="4">
      <x v="308"/>
    </i>
    <i r="5">
      <x v="861"/>
    </i>
    <i r="5">
      <x v="864"/>
    </i>
    <i r="4">
      <x v="312"/>
    </i>
    <i r="5">
      <x v="859"/>
    </i>
    <i r="4">
      <x v="314"/>
    </i>
    <i r="5">
      <x v="834"/>
    </i>
    <i r="4">
      <x v="318"/>
    </i>
    <i r="5">
      <x v="874"/>
    </i>
    <i r="4">
      <x v="324"/>
    </i>
    <i r="5">
      <x v="797"/>
    </i>
    <i r="4">
      <x v="328"/>
    </i>
    <i r="5">
      <x v="802"/>
    </i>
    <i r="4">
      <x v="343"/>
    </i>
    <i r="5">
      <x v="850"/>
    </i>
    <i r="4">
      <x v="345"/>
    </i>
    <i r="5">
      <x v="842"/>
    </i>
    <i r="5">
      <x v="961"/>
    </i>
    <i r="4">
      <x v="347"/>
    </i>
    <i r="5">
      <x v="959"/>
    </i>
    <i r="4">
      <x v="357"/>
    </i>
    <i r="5">
      <x v="807"/>
    </i>
    <i r="4">
      <x v="360"/>
    </i>
    <i r="5">
      <x v="816"/>
    </i>
    <i r="4">
      <x v="361"/>
    </i>
    <i r="5">
      <x v="818"/>
    </i>
    <i r="4">
      <x v="365"/>
    </i>
    <i r="5">
      <x v="1160"/>
    </i>
    <i r="4">
      <x v="367"/>
    </i>
    <i r="5">
      <x v="811"/>
    </i>
    <i r="4">
      <x v="368"/>
    </i>
    <i r="5">
      <x v="794"/>
    </i>
    <i r="4">
      <x v="370"/>
    </i>
    <i r="5">
      <x v="852"/>
    </i>
    <i r="4">
      <x v="371"/>
    </i>
    <i r="5">
      <x v="24"/>
    </i>
    <i r="5">
      <x v="1156"/>
    </i>
    <i r="4">
      <x v="372"/>
    </i>
    <i r="5">
      <x v="808"/>
    </i>
    <i r="5">
      <x v="849"/>
    </i>
    <i r="4">
      <x v="373"/>
    </i>
    <i r="5">
      <x v="847"/>
    </i>
    <i r="4">
      <x v="374"/>
    </i>
    <i r="5">
      <x v="814"/>
    </i>
    <i r="4">
      <x v="375"/>
    </i>
    <i r="5">
      <x v="804"/>
    </i>
    <i r="4">
      <x v="377"/>
    </i>
    <i r="5">
      <x v="809"/>
    </i>
    <i r="4">
      <x v="378"/>
    </i>
    <i r="5">
      <x v="827"/>
    </i>
    <i r="4">
      <x v="379"/>
    </i>
    <i r="5">
      <x v="1161"/>
    </i>
    <i r="4">
      <x v="381"/>
    </i>
    <i r="5">
      <x v="793"/>
    </i>
    <i r="4">
      <x v="382"/>
    </i>
    <i r="5">
      <x v="822"/>
    </i>
    <i r="4">
      <x v="383"/>
    </i>
    <i r="5">
      <x v="799"/>
    </i>
    <i r="4">
      <x v="385"/>
    </i>
    <i r="5">
      <x v="823"/>
    </i>
    <i r="4">
      <x v="386"/>
    </i>
    <i r="5">
      <x v="13"/>
    </i>
    <i r="5">
      <x v="35"/>
    </i>
    <i r="4">
      <x v="387"/>
    </i>
    <i r="5">
      <x v="1154"/>
    </i>
    <i r="4">
      <x v="388"/>
    </i>
    <i r="5">
      <x v="788"/>
    </i>
    <i r="4">
      <x v="389"/>
    </i>
    <i r="5">
      <x v="820"/>
    </i>
    <i r="4">
      <x v="390"/>
    </i>
    <i r="5">
      <x v="817"/>
    </i>
    <i r="4">
      <x v="392"/>
    </i>
    <i r="5">
      <x v="877"/>
    </i>
    <i r="4">
      <x v="394"/>
    </i>
    <i r="5">
      <x v="810"/>
    </i>
    <i r="4">
      <x v="395"/>
    </i>
    <i r="5">
      <x v="819"/>
    </i>
    <i r="5">
      <x v="1153"/>
    </i>
    <i r="4">
      <x v="397"/>
    </i>
    <i r="5">
      <x v="825"/>
    </i>
    <i r="4">
      <x v="398"/>
    </i>
    <i r="5">
      <x v="821"/>
    </i>
    <i r="4">
      <x v="401"/>
    </i>
    <i r="5">
      <x v="1155"/>
    </i>
    <i r="4">
      <x v="402"/>
    </i>
    <i r="5">
      <x v="830"/>
    </i>
    <i r="4">
      <x v="403"/>
    </i>
    <i r="5">
      <x v="806"/>
    </i>
    <i r="4">
      <x v="404"/>
    </i>
    <i r="5">
      <x v="831"/>
    </i>
    <i r="4">
      <x v="405"/>
    </i>
    <i r="5">
      <x v="142"/>
    </i>
    <i r="4">
      <x v="407"/>
    </i>
    <i r="5">
      <x v="815"/>
    </i>
    <i r="4">
      <x v="408"/>
    </i>
    <i r="5">
      <x v="828"/>
    </i>
    <i r="4">
      <x v="409"/>
    </i>
    <i r="5">
      <x v="800"/>
    </i>
    <i r="4">
      <x v="410"/>
    </i>
    <i r="5">
      <x v="974"/>
    </i>
    <i r="4">
      <x v="415"/>
    </i>
    <i r="5">
      <x v="944"/>
    </i>
    <i r="4">
      <x v="441"/>
    </i>
    <i r="5">
      <x v="796"/>
    </i>
    <i r="3">
      <x v="12"/>
    </i>
    <i r="4">
      <x v="229"/>
    </i>
    <i r="5">
      <x v="1317"/>
    </i>
    <i r="3">
      <x v="13"/>
    </i>
    <i r="4">
      <x v="145"/>
    </i>
    <i r="5">
      <x v="953"/>
    </i>
    <i r="4">
      <x v="202"/>
    </i>
    <i r="5">
      <x v="954"/>
    </i>
    <i r="3">
      <x v="14"/>
    </i>
    <i r="4">
      <x v="11"/>
    </i>
    <i r="5">
      <x v="1013"/>
    </i>
    <i r="5">
      <x v="1257"/>
    </i>
    <i r="5">
      <x v="1339"/>
    </i>
    <i r="4">
      <x v="36"/>
    </i>
    <i r="5">
      <x v="1056"/>
    </i>
    <i r="4">
      <x v="68"/>
    </i>
    <i r="5">
      <x v="1279"/>
    </i>
    <i r="4">
      <x v="307"/>
    </i>
    <i r="5">
      <x v="1312"/>
    </i>
    <i r="5">
      <x v="1338"/>
    </i>
    <i r="4">
      <x v="329"/>
    </i>
    <i r="5">
      <x v="321"/>
    </i>
    <i r="5">
      <x v="575"/>
    </i>
    <i r="5">
      <x v="957"/>
    </i>
    <i r="4">
      <x v="393"/>
    </i>
    <i r="5">
      <x v="892"/>
    </i>
    <i r="5">
      <x v="1558"/>
    </i>
    <i r="4">
      <x v="399"/>
    </i>
    <i r="5">
      <x v="1179"/>
    </i>
    <i r="3">
      <x v="15"/>
    </i>
    <i r="4">
      <x v="165"/>
    </i>
    <i r="5">
      <x v="1325"/>
    </i>
    <i r="3">
      <x v="17"/>
    </i>
    <i r="4">
      <x v="29"/>
    </i>
    <i r="5">
      <x v="553"/>
    </i>
    <i r="5">
      <x v="924"/>
    </i>
    <i r="4">
      <x v="70"/>
    </i>
    <i r="5">
      <x v="334"/>
    </i>
    <i r="5">
      <x v="616"/>
    </i>
    <i r="5">
      <x v="1178"/>
    </i>
    <i r="4">
      <x v="503"/>
    </i>
    <i r="5">
      <x v="1140"/>
    </i>
    <i r="3">
      <x v="19"/>
    </i>
    <i r="4">
      <x v="179"/>
    </i>
    <i r="5">
      <x v="1137"/>
    </i>
    <i r="3">
      <x v="20"/>
    </i>
    <i r="4">
      <x v="539"/>
    </i>
    <i r="5">
      <x v="98"/>
    </i>
    <i r="5">
      <x v="99"/>
    </i>
    <i r="5">
      <x v="112"/>
    </i>
    <i r="5">
      <x v="113"/>
    </i>
    <i r="5">
      <x v="319"/>
    </i>
    <i r="5">
      <x v="331"/>
    </i>
    <i r="5">
      <x v="339"/>
    </i>
    <i r="5">
      <x v="340"/>
    </i>
    <i r="5">
      <x v="341"/>
    </i>
    <i r="5">
      <x v="342"/>
    </i>
    <i r="5">
      <x v="343"/>
    </i>
    <i r="5">
      <x v="353"/>
    </i>
    <i r="5">
      <x v="364"/>
    </i>
    <i r="5">
      <x v="375"/>
    </i>
    <i r="5">
      <x v="386"/>
    </i>
    <i r="5">
      <x v="397"/>
    </i>
    <i r="5">
      <x v="408"/>
    </i>
    <i r="5">
      <x v="442"/>
    </i>
    <i r="5">
      <x v="453"/>
    </i>
    <i r="5">
      <x v="464"/>
    </i>
    <i r="5">
      <x v="662"/>
    </i>
    <i r="5">
      <x v="738"/>
    </i>
    <i r="5">
      <x v="743"/>
    </i>
    <i r="5">
      <x v="887"/>
    </i>
    <i r="5">
      <x v="888"/>
    </i>
    <i r="5">
      <x v="894"/>
    </i>
    <i r="5">
      <x v="895"/>
    </i>
    <i r="5">
      <x v="896"/>
    </i>
    <i r="5">
      <x v="897"/>
    </i>
    <i r="5">
      <x v="898"/>
    </i>
    <i r="5">
      <x v="1057"/>
    </i>
    <i r="5">
      <x v="1064"/>
    </i>
    <i r="5">
      <x v="1065"/>
    </i>
    <i r="5">
      <x v="1066"/>
    </i>
    <i r="5">
      <x v="1067"/>
    </i>
    <i r="5">
      <x v="1069"/>
    </i>
    <i r="5">
      <x v="1070"/>
    </i>
    <i r="5">
      <x v="1162"/>
    </i>
    <i r="5">
      <x v="1163"/>
    </i>
    <i r="5">
      <x v="1164"/>
    </i>
    <i r="5">
      <x v="1165"/>
    </i>
    <i r="5">
      <x v="1166"/>
    </i>
    <i r="5">
      <x v="1167"/>
    </i>
    <i r="5">
      <x v="1169"/>
    </i>
    <i r="5">
      <x v="1170"/>
    </i>
    <i r="5">
      <x v="1171"/>
    </i>
    <i r="5">
      <x v="1172"/>
    </i>
    <i r="5">
      <x v="1173"/>
    </i>
    <i r="5">
      <x v="1174"/>
    </i>
    <i r="5">
      <x v="1242"/>
    </i>
    <i r="5">
      <x v="1243"/>
    </i>
    <i r="5">
      <x v="1244"/>
    </i>
    <i r="5">
      <x v="1246"/>
    </i>
    <i r="5">
      <x v="1247"/>
    </i>
    <i r="5">
      <x v="1248"/>
    </i>
    <i r="5">
      <x v="1249"/>
    </i>
    <i r="5">
      <x v="1250"/>
    </i>
    <i r="5">
      <x v="1251"/>
    </i>
    <i r="5">
      <x v="1252"/>
    </i>
    <i r="5">
      <x v="1269"/>
    </i>
    <i r="5">
      <x v="1270"/>
    </i>
    <i r="5">
      <x v="1271"/>
    </i>
    <i r="5">
      <x v="1272"/>
    </i>
    <i r="5">
      <x v="1273"/>
    </i>
    <i r="5">
      <x v="1348"/>
    </i>
    <i r="5">
      <x v="1432"/>
    </i>
    <i r="5">
      <x v="1454"/>
    </i>
    <i r="5">
      <x v="1455"/>
    </i>
    <i r="5">
      <x v="1457"/>
    </i>
    <i r="5">
      <x v="1458"/>
    </i>
    <i r="5">
      <x v="1459"/>
    </i>
    <i r="5">
      <x v="1460"/>
    </i>
    <i r="5">
      <x v="1461"/>
    </i>
    <i r="5">
      <x v="1462"/>
    </i>
    <i r="5">
      <x v="1652"/>
    </i>
    <i r="5">
      <x v="1686"/>
    </i>
    <i r="3">
      <x v="21"/>
    </i>
    <i r="4">
      <x v="346"/>
    </i>
    <i r="5">
      <x v="763"/>
    </i>
    <i r="3">
      <x v="22"/>
    </i>
    <i r="4">
      <x/>
    </i>
    <i r="5">
      <x v="240"/>
    </i>
    <i r="4">
      <x v="4"/>
    </i>
    <i r="5">
      <x v="1433"/>
    </i>
    <i r="4">
      <x v="171"/>
    </i>
    <i r="5">
      <x v="1649"/>
    </i>
    <i r="4">
      <x v="176"/>
    </i>
    <i r="5">
      <x v="1648"/>
    </i>
    <i r="4">
      <x v="255"/>
    </i>
    <i r="5">
      <x v="1311"/>
    </i>
    <i r="4">
      <x v="258"/>
    </i>
    <i r="5">
      <x v="1565"/>
    </i>
    <i r="4">
      <x v="296"/>
    </i>
    <i r="5">
      <x v="702"/>
    </i>
    <i r="5">
      <x v="742"/>
    </i>
    <i r="4">
      <x v="352"/>
    </i>
    <i r="5">
      <x v="243"/>
    </i>
    <i r="4">
      <x v="400"/>
    </i>
    <i r="5">
      <x v="968"/>
    </i>
    <i r="4">
      <x v="412"/>
    </i>
    <i r="5">
      <x v="552"/>
    </i>
    <i r="4">
      <x v="431"/>
    </i>
    <i r="5">
      <x v="619"/>
    </i>
    <i r="4">
      <x v="432"/>
    </i>
    <i r="5">
      <x v="608"/>
    </i>
    <i r="4">
      <x v="445"/>
    </i>
    <i r="5">
      <x v="1197"/>
    </i>
    <i r="4">
      <x v="447"/>
    </i>
    <i r="5">
      <x v="630"/>
    </i>
    <i r="4">
      <x v="453"/>
    </i>
    <i r="5">
      <x v="982"/>
    </i>
    <i r="4">
      <x v="461"/>
    </i>
    <i r="5">
      <x v="697"/>
    </i>
    <i r="4">
      <x v="465"/>
    </i>
    <i r="5">
      <x v="641"/>
    </i>
    <i r="4">
      <x v="471"/>
    </i>
    <i r="5">
      <x v="985"/>
    </i>
    <i r="4">
      <x v="474"/>
    </i>
    <i r="5">
      <x v="986"/>
    </i>
    <i r="4">
      <x v="478"/>
    </i>
    <i r="5">
      <x v="675"/>
    </i>
    <i r="4">
      <x v="481"/>
    </i>
    <i r="5">
      <x v="652"/>
    </i>
    <i r="4">
      <x v="489"/>
    </i>
    <i r="5">
      <x v="923"/>
    </i>
    <i r="4">
      <x v="491"/>
    </i>
    <i r="5">
      <x v="988"/>
    </i>
    <i r="4">
      <x v="501"/>
    </i>
    <i r="5">
      <x v="991"/>
    </i>
    <i r="4">
      <x v="512"/>
    </i>
    <i r="5">
      <x v="708"/>
    </i>
    <i r="4">
      <x v="514"/>
    </i>
    <i r="5">
      <x v="992"/>
    </i>
    <i r="4">
      <x v="540"/>
    </i>
    <i r="5">
      <x v="775"/>
    </i>
    <i r="4">
      <x v="545"/>
    </i>
    <i r="5">
      <x v="976"/>
    </i>
    <i r="4">
      <x v="546"/>
    </i>
    <i r="5">
      <x v="730"/>
    </i>
    <i r="4">
      <x v="551"/>
    </i>
    <i r="5">
      <x v="996"/>
    </i>
    <i r="3">
      <x v="23"/>
    </i>
    <i r="4">
      <x v="75"/>
    </i>
    <i r="5">
      <x v="740"/>
    </i>
    <i r="3">
      <x v="24"/>
    </i>
    <i r="4">
      <x v="54"/>
    </i>
    <i r="5">
      <x v="1583"/>
    </i>
    <i r="4">
      <x v="61"/>
    </i>
    <i r="5">
      <x v="1321"/>
    </i>
    <i r="4">
      <x v="94"/>
    </i>
    <i r="5">
      <x v="846"/>
    </i>
    <i r="5">
      <x v="1329"/>
    </i>
    <i r="4">
      <x v="115"/>
    </i>
    <i r="5">
      <x v="1581"/>
    </i>
    <i r="4">
      <x v="118"/>
    </i>
    <i r="5">
      <x v="1239"/>
    </i>
    <i r="5">
      <x v="1344"/>
    </i>
    <i r="4">
      <x v="124"/>
    </i>
    <i r="5">
      <x v="1012"/>
    </i>
    <i r="5">
      <x v="1077"/>
    </i>
    <i r="5">
      <x v="1184"/>
    </i>
    <i r="4">
      <x v="129"/>
    </i>
    <i r="5">
      <x v="508"/>
    </i>
    <i r="5">
      <x v="1319"/>
    </i>
    <i r="4">
      <x v="132"/>
    </i>
    <i r="5">
      <x v="913"/>
    </i>
    <i r="4">
      <x v="154"/>
    </i>
    <i r="5">
      <x v="465"/>
    </i>
    <i r="4">
      <x v="156"/>
    </i>
    <i r="5">
      <x v="686"/>
    </i>
    <i r="4">
      <x v="172"/>
    </i>
    <i r="5">
      <x v="664"/>
    </i>
    <i r="5">
      <x v="1672"/>
    </i>
    <i r="4">
      <x v="182"/>
    </i>
    <i r="5">
      <x v="327"/>
    </i>
    <i r="5">
      <x v="1222"/>
    </i>
    <i r="4">
      <x v="211"/>
    </i>
    <i r="5">
      <x v="1330"/>
    </i>
    <i r="4">
      <x v="235"/>
    </i>
    <i r="5">
      <x v="1577"/>
    </i>
    <i r="4">
      <x v="242"/>
    </i>
    <i r="5">
      <x v="1571"/>
    </i>
    <i r="4">
      <x v="268"/>
    </i>
    <i r="5">
      <x v="1326"/>
    </i>
    <i r="4">
      <x v="299"/>
    </i>
    <i r="5">
      <x v="1129"/>
    </i>
    <i r="5">
      <x v="1665"/>
    </i>
    <i r="4">
      <x v="301"/>
    </i>
    <i r="5">
      <x v="917"/>
    </i>
    <i r="5">
      <x v="1668"/>
    </i>
    <i r="4">
      <x v="303"/>
    </i>
    <i r="5">
      <x v="741"/>
    </i>
    <i r="5">
      <x v="995"/>
    </i>
    <i r="5">
      <x v="1119"/>
    </i>
    <i r="5">
      <x v="1227"/>
    </i>
    <i r="5">
      <x v="1474"/>
    </i>
    <i r="4">
      <x v="334"/>
    </i>
    <i r="5">
      <x v="719"/>
    </i>
    <i r="4">
      <x v="436"/>
    </i>
    <i r="5">
      <x v="1124"/>
    </i>
    <i r="3">
      <x v="26"/>
    </i>
    <i r="4">
      <x v="510"/>
    </i>
    <i r="5">
      <x v="1521"/>
    </i>
    <i r="3">
      <x v="28"/>
    </i>
    <i r="4">
      <x v="43"/>
    </i>
    <i r="5">
      <x v="857"/>
    </i>
    <i r="5">
      <x v="904"/>
    </i>
    <i r="3">
      <x v="29"/>
    </i>
    <i r="4">
      <x/>
    </i>
    <i r="5">
      <x v="240"/>
    </i>
    <i r="4">
      <x v="43"/>
    </i>
    <i r="5">
      <x v="857"/>
    </i>
    <i r="5">
      <x v="904"/>
    </i>
    <i r="4">
      <x v="176"/>
    </i>
    <i r="5">
      <x v="1648"/>
    </i>
    <i r="4">
      <x v="258"/>
    </i>
    <i r="5">
      <x v="1565"/>
    </i>
    <i r="4">
      <x v="412"/>
    </i>
    <i r="5">
      <x v="552"/>
    </i>
    <i r="4">
      <x v="426"/>
    </i>
    <i r="5">
      <x v="1464"/>
    </i>
    <i r="4">
      <x v="431"/>
    </i>
    <i r="5">
      <x v="619"/>
    </i>
    <i r="4">
      <x v="432"/>
    </i>
    <i r="5">
      <x v="608"/>
    </i>
    <i r="4">
      <x v="439"/>
    </i>
    <i r="5">
      <x v="980"/>
    </i>
    <i r="4">
      <x v="445"/>
    </i>
    <i r="5">
      <x v="1197"/>
    </i>
    <i r="4">
      <x v="447"/>
    </i>
    <i r="5">
      <x v="630"/>
    </i>
    <i r="4">
      <x v="453"/>
    </i>
    <i r="5">
      <x v="982"/>
    </i>
    <i r="4">
      <x v="461"/>
    </i>
    <i r="5">
      <x v="697"/>
    </i>
    <i r="4">
      <x v="465"/>
    </i>
    <i r="5">
      <x v="641"/>
    </i>
    <i r="4">
      <x v="471"/>
    </i>
    <i r="5">
      <x v="985"/>
    </i>
    <i r="4">
      <x v="474"/>
    </i>
    <i r="5">
      <x v="986"/>
    </i>
    <i r="4">
      <x v="478"/>
    </i>
    <i r="5">
      <x v="675"/>
    </i>
    <i r="4">
      <x v="481"/>
    </i>
    <i r="5">
      <x v="652"/>
    </i>
    <i r="4">
      <x v="489"/>
    </i>
    <i r="5">
      <x v="923"/>
    </i>
    <i r="4">
      <x v="491"/>
    </i>
    <i r="5">
      <x v="988"/>
    </i>
    <i r="4">
      <x v="501"/>
    </i>
    <i r="5">
      <x v="991"/>
    </i>
    <i r="4">
      <x v="512"/>
    </i>
    <i r="5">
      <x v="708"/>
    </i>
    <i r="4">
      <x v="514"/>
    </i>
    <i r="5">
      <x v="992"/>
    </i>
    <i r="4">
      <x v="540"/>
    </i>
    <i r="5">
      <x v="775"/>
    </i>
    <i r="4">
      <x v="545"/>
    </i>
    <i r="5">
      <x v="976"/>
    </i>
    <i r="4">
      <x v="546"/>
    </i>
    <i r="5">
      <x v="730"/>
    </i>
    <i r="4">
      <x v="551"/>
    </i>
    <i r="5">
      <x v="996"/>
    </i>
    <i r="3">
      <x v="30"/>
    </i>
    <i r="4">
      <x/>
    </i>
    <i r="5">
      <x v="1253"/>
    </i>
    <i r="5">
      <x v="1263"/>
    </i>
    <i r="5">
      <x v="1265"/>
    </i>
    <i r="4">
      <x v="7"/>
    </i>
    <i r="5">
      <x v="1254"/>
    </i>
    <i r="5">
      <x v="1262"/>
    </i>
    <i r="5">
      <x v="1264"/>
    </i>
    <i r="4">
      <x v="58"/>
    </i>
    <i r="5">
      <x v="1255"/>
    </i>
    <i r="5">
      <x v="1259"/>
    </i>
    <i r="5">
      <x v="1261"/>
    </i>
    <i r="5">
      <x v="1266"/>
    </i>
    <i r="4">
      <x v="350"/>
    </i>
    <i r="5">
      <x v="1258"/>
    </i>
    <i r="5">
      <x v="1260"/>
    </i>
    <i r="5">
      <x v="1267"/>
    </i>
    <i r="3">
      <x v="31"/>
    </i>
    <i r="4">
      <x v="539"/>
    </i>
    <i r="5">
      <x v="878"/>
    </i>
    <i r="5">
      <x v="880"/>
    </i>
    <i r="5">
      <x v="881"/>
    </i>
    <i r="5">
      <x v="882"/>
    </i>
    <i r="5">
      <x v="883"/>
    </i>
    <i r="5">
      <x v="884"/>
    </i>
    <i r="5">
      <x v="899"/>
    </i>
    <i r="3">
      <x v="33"/>
    </i>
    <i r="4">
      <x v="358"/>
    </i>
    <i r="5">
      <x v="116"/>
    </i>
    <i r="4">
      <x v="392"/>
    </i>
    <i r="5">
      <x v="117"/>
    </i>
    <i r="3">
      <x v="34"/>
    </i>
    <i r="4">
      <x v="358"/>
    </i>
    <i r="5">
      <x v="116"/>
    </i>
    <i r="4">
      <x v="392"/>
    </i>
    <i r="5">
      <x v="117"/>
    </i>
    <i r="3">
      <x v="35"/>
    </i>
    <i r="4">
      <x v="392"/>
    </i>
    <i r="5">
      <x v="1216"/>
    </i>
    <i r="3">
      <x v="36"/>
    </i>
    <i r="4">
      <x/>
    </i>
    <i r="5">
      <x v="960"/>
    </i>
    <i r="4">
      <x v="20"/>
    </i>
    <i r="5">
      <x v="971"/>
    </i>
    <i r="4">
      <x v="121"/>
    </i>
    <i r="5">
      <x v="967"/>
    </i>
    <i r="4">
      <x v="281"/>
    </i>
    <i r="5">
      <x v="972"/>
    </i>
    <i r="4">
      <x v="353"/>
    </i>
    <i r="5">
      <x v="2"/>
    </i>
    <i r="5">
      <x v="138"/>
    </i>
    <i r="5">
      <x v="139"/>
    </i>
    <i r="5">
      <x v="140"/>
    </i>
    <i r="5">
      <x v="143"/>
    </i>
    <i r="5">
      <x v="160"/>
    </i>
    <i r="5">
      <x v="181"/>
    </i>
    <i r="5">
      <x v="182"/>
    </i>
    <i r="5">
      <x v="487"/>
    </i>
    <i r="5">
      <x v="963"/>
    </i>
    <i r="5">
      <x v="1141"/>
    </i>
    <i r="5">
      <x v="1142"/>
    </i>
    <i r="5">
      <x v="1143"/>
    </i>
    <i r="5">
      <x v="1144"/>
    </i>
    <i r="5">
      <x v="1147"/>
    </i>
    <i r="5">
      <x v="1158"/>
    </i>
    <i r="5">
      <x v="1175"/>
    </i>
    <i r="5">
      <x v="1185"/>
    </i>
    <i r="5">
      <x v="1186"/>
    </i>
    <i r="5">
      <x v="1635"/>
    </i>
    <i r="5">
      <x v="1678"/>
    </i>
    <i r="5">
      <x v="1689"/>
    </i>
    <i r="4">
      <x v="359"/>
    </i>
    <i r="5">
      <x v="973"/>
    </i>
    <i r="4">
      <x v="364"/>
    </i>
    <i r="5">
      <x v="969"/>
    </i>
    <i r="4">
      <x v="395"/>
    </i>
    <i r="5">
      <x v="964"/>
    </i>
    <i r="4">
      <x v="396"/>
    </i>
    <i r="5">
      <x v="970"/>
    </i>
    <i r="4">
      <x v="410"/>
    </i>
    <i r="5">
      <x v="965"/>
    </i>
    <i r="4">
      <x v="421"/>
    </i>
    <i r="5">
      <x v="958"/>
    </i>
    <i r="4">
      <x v="472"/>
    </i>
    <i r="5">
      <x v="966"/>
    </i>
    <i r="3">
      <x v="37"/>
    </i>
    <i r="4">
      <x/>
    </i>
    <i r="5">
      <x v="240"/>
    </i>
    <i r="4">
      <x v="6"/>
    </i>
    <i r="5">
      <x v="1553"/>
    </i>
    <i r="4">
      <x v="239"/>
    </i>
    <i r="5">
      <x v="1135"/>
    </i>
    <i r="4">
      <x v="289"/>
    </i>
    <i r="5">
      <x v="956"/>
    </i>
    <i r="4">
      <x v="355"/>
    </i>
    <i r="5">
      <x v="1647"/>
    </i>
    <i r="3">
      <x v="38"/>
    </i>
    <i r="4">
      <x v="9"/>
    </i>
    <i r="5">
      <x v="1017"/>
    </i>
    <i r="4">
      <x v="13"/>
    </i>
    <i r="5">
      <x v="928"/>
    </i>
    <i r="5">
      <x v="1561"/>
    </i>
    <i r="4">
      <x v="14"/>
    </i>
    <i r="5">
      <x v="952"/>
    </i>
    <i r="4">
      <x v="15"/>
    </i>
    <i r="5">
      <x v="786"/>
    </i>
    <i r="5">
      <x v="1092"/>
    </i>
    <i r="4">
      <x v="18"/>
    </i>
    <i r="5">
      <x v="338"/>
    </i>
    <i r="5">
      <x v="564"/>
    </i>
    <i r="5">
      <x v="1058"/>
    </i>
    <i r="4">
      <x v="24"/>
    </i>
    <i r="5">
      <x v="1040"/>
    </i>
    <i r="4">
      <x v="41"/>
    </i>
    <i r="5">
      <x v="109"/>
    </i>
    <i r="5">
      <x v="263"/>
    </i>
    <i r="5">
      <x v="704"/>
    </i>
    <i r="5">
      <x v="781"/>
    </i>
    <i r="5">
      <x v="1004"/>
    </i>
    <i r="5">
      <x v="1180"/>
    </i>
    <i r="5">
      <x v="1275"/>
    </i>
    <i r="5">
      <x v="1493"/>
    </i>
    <i r="4">
      <x v="47"/>
    </i>
    <i r="5">
      <x v="891"/>
    </i>
    <i r="4">
      <x v="49"/>
    </i>
    <i r="5">
      <x v="1670"/>
    </i>
    <i r="4">
      <x v="60"/>
    </i>
    <i r="5">
      <x v="336"/>
    </i>
    <i r="4">
      <x v="65"/>
    </i>
    <i r="5">
      <x v="784"/>
    </i>
    <i r="4">
      <x v="123"/>
    </i>
    <i r="5">
      <x v="541"/>
    </i>
    <i r="4">
      <x v="139"/>
    </i>
    <i r="5">
      <x v="497"/>
    </i>
    <i r="4">
      <x v="143"/>
    </i>
    <i r="5">
      <x v="951"/>
    </i>
    <i r="5">
      <x v="1274"/>
    </i>
    <i r="5">
      <x v="1301"/>
    </i>
    <i r="4">
      <x v="144"/>
    </i>
    <i r="5">
      <x v="101"/>
    </i>
    <i r="4">
      <x v="145"/>
    </i>
    <i r="5">
      <x v="953"/>
    </i>
    <i r="4">
      <x v="148"/>
    </i>
    <i r="5">
      <x v="1039"/>
    </i>
    <i r="4">
      <x v="150"/>
    </i>
    <i r="5">
      <x v="586"/>
    </i>
    <i r="5">
      <x v="1033"/>
    </i>
    <i r="4">
      <x v="151"/>
    </i>
    <i r="5">
      <x v="1053"/>
    </i>
    <i r="4">
      <x v="154"/>
    </i>
    <i r="5">
      <x v="1020"/>
    </i>
    <i r="4">
      <x v="160"/>
    </i>
    <i r="5">
      <x v="886"/>
    </i>
    <i r="4">
      <x v="164"/>
    </i>
    <i r="5">
      <x v="785"/>
    </i>
    <i r="4">
      <x v="169"/>
    </i>
    <i r="5">
      <x v="169"/>
    </i>
    <i r="4">
      <x v="177"/>
    </i>
    <i r="5">
      <x v="1290"/>
    </i>
    <i r="4">
      <x v="181"/>
    </i>
    <i r="5">
      <x v="1208"/>
    </i>
    <i r="4">
      <x v="200"/>
    </i>
    <i r="5">
      <x v="1522"/>
    </i>
    <i r="4">
      <x v="204"/>
    </i>
    <i r="5">
      <x v="1209"/>
    </i>
    <i r="4">
      <x v="210"/>
    </i>
    <i r="5">
      <x v="1042"/>
    </i>
    <i r="4">
      <x v="213"/>
    </i>
    <i r="5">
      <x v="1044"/>
    </i>
    <i r="4">
      <x v="225"/>
    </i>
    <i r="5">
      <x v="1118"/>
    </i>
    <i r="4">
      <x v="226"/>
    </i>
    <i r="5">
      <x v="929"/>
    </i>
    <i r="4">
      <x v="240"/>
    </i>
    <i r="5">
      <x v="1050"/>
    </i>
    <i r="4">
      <x v="241"/>
    </i>
    <i r="5">
      <x v="1027"/>
    </i>
    <i r="4">
      <x v="244"/>
    </i>
    <i r="5">
      <x v="721"/>
    </i>
    <i r="4">
      <x v="248"/>
    </i>
    <i r="5">
      <x v="120"/>
    </i>
    <i r="5">
      <x v="1328"/>
    </i>
    <i r="4">
      <x v="251"/>
    </i>
    <i r="5">
      <x v="1693"/>
    </i>
    <i r="4">
      <x v="259"/>
    </i>
    <i r="5">
      <x v="597"/>
    </i>
    <i r="5">
      <x v="1030"/>
    </i>
    <i r="4">
      <x v="261"/>
    </i>
    <i r="5">
      <x v="68"/>
    </i>
    <i r="5">
      <x v="79"/>
    </i>
    <i r="5">
      <x v="419"/>
    </i>
    <i r="5">
      <x v="935"/>
    </i>
    <i r="5">
      <x v="997"/>
    </i>
    <i r="5">
      <x v="1075"/>
    </i>
    <i r="5">
      <x v="1223"/>
    </i>
    <i r="5">
      <x v="1466"/>
    </i>
    <i r="4">
      <x v="266"/>
    </i>
    <i r="5">
      <x v="475"/>
    </i>
    <i r="4">
      <x v="273"/>
    </i>
    <i r="5">
      <x v="192"/>
    </i>
    <i r="5">
      <x v="441"/>
    </i>
    <i r="5">
      <x v="955"/>
    </i>
    <i r="4">
      <x v="280"/>
    </i>
    <i r="5">
      <x v="174"/>
    </i>
    <i r="5">
      <x v="712"/>
    </i>
    <i r="5">
      <x v="1016"/>
    </i>
    <i r="4">
      <x v="285"/>
    </i>
    <i r="5">
      <x v="110"/>
    </i>
    <i r="4">
      <x v="288"/>
    </i>
    <i r="5">
      <x v="355"/>
    </i>
    <i r="4">
      <x v="290"/>
    </i>
    <i r="5">
      <x v="733"/>
    </i>
    <i r="5">
      <x v="1048"/>
    </i>
    <i r="5">
      <x v="1322"/>
    </i>
    <i r="4">
      <x v="292"/>
    </i>
    <i r="5">
      <x v="90"/>
    </i>
    <i r="5">
      <x v="906"/>
    </i>
    <i r="5">
      <x v="979"/>
    </i>
    <i r="5">
      <x v="1121"/>
    </i>
    <i r="5">
      <x v="1126"/>
    </i>
    <i r="5">
      <x v="1204"/>
    </i>
    <i r="5">
      <x v="1337"/>
    </i>
    <i r="5">
      <x v="1484"/>
    </i>
    <i r="4">
      <x v="294"/>
    </i>
    <i r="5">
      <x v="717"/>
    </i>
    <i r="5">
      <x v="1128"/>
    </i>
    <i r="4">
      <x v="305"/>
    </i>
    <i r="5">
      <x v="1201"/>
    </i>
    <i r="4">
      <x v="309"/>
    </i>
    <i r="5">
      <x v="297"/>
    </i>
    <i r="5">
      <x v="365"/>
    </i>
    <i r="5">
      <x v="948"/>
    </i>
    <i r="5">
      <x v="1313"/>
    </i>
    <i r="4">
      <x v="310"/>
    </i>
    <i r="5">
      <x v="530"/>
    </i>
    <i r="4">
      <x v="315"/>
    </i>
    <i r="5">
      <x v="170"/>
    </i>
    <i r="5">
      <x v="718"/>
    </i>
    <i r="5">
      <x v="1210"/>
    </i>
    <i r="5">
      <x v="1552"/>
    </i>
    <i r="4">
      <x v="317"/>
    </i>
    <i r="5">
      <x v="1032"/>
    </i>
    <i r="4">
      <x v="319"/>
    </i>
    <i r="5">
      <x v="707"/>
    </i>
    <i r="5">
      <x v="1029"/>
    </i>
    <i r="4">
      <x v="320"/>
    </i>
    <i r="5">
      <x v="1305"/>
    </i>
    <i r="4">
      <x v="323"/>
    </i>
    <i r="5">
      <x v="166"/>
    </i>
    <i r="5">
      <x v="927"/>
    </i>
    <i r="5">
      <x v="1300"/>
    </i>
    <i r="4">
      <x v="326"/>
    </i>
    <i r="5">
      <x v="286"/>
    </i>
    <i r="4">
      <x v="330"/>
    </i>
    <i r="5">
      <x v="177"/>
    </i>
    <i r="5">
      <x v="1131"/>
    </i>
    <i r="4">
      <x v="335"/>
    </i>
    <i r="5">
      <x v="720"/>
    </i>
    <i r="5">
      <x v="1054"/>
    </i>
    <i r="4">
      <x v="341"/>
    </i>
    <i r="5">
      <x v="1138"/>
    </i>
    <i r="4">
      <x v="380"/>
    </i>
    <i r="5">
      <x v="246"/>
    </i>
    <i r="5">
      <x v="430"/>
    </i>
    <i r="5">
      <x v="907"/>
    </i>
    <i r="5">
      <x v="1076"/>
    </i>
    <i r="5">
      <x v="1198"/>
    </i>
    <i r="5">
      <x v="1482"/>
    </i>
    <i r="4">
      <x v="451"/>
    </i>
    <i r="5">
      <x v="1211"/>
    </i>
    <i r="3">
      <x v="39"/>
    </i>
    <i r="4">
      <x v="221"/>
    </i>
    <i r="5">
      <x v="975"/>
    </i>
    <i r="3">
      <x v="41"/>
    </i>
    <i r="4">
      <x/>
    </i>
    <i r="5">
      <x v="241"/>
    </i>
    <i r="4">
      <x v="296"/>
    </i>
    <i r="5">
      <x v="237"/>
    </i>
    <i r="3">
      <x v="43"/>
    </i>
    <i r="4">
      <x v="14"/>
    </i>
    <i r="5">
      <x v="1608"/>
    </i>
    <i r="3">
      <x v="44"/>
    </i>
    <i r="4">
      <x v="262"/>
    </i>
    <i r="5">
      <x v="1015"/>
    </i>
    <i r="4">
      <x v="329"/>
    </i>
    <i r="5">
      <x v="321"/>
    </i>
    <i r="5">
      <x v="575"/>
    </i>
    <i r="5">
      <x v="957"/>
    </i>
    <i r="3">
      <x v="45"/>
    </i>
    <i r="4">
      <x v="554"/>
    </i>
    <i r="5">
      <x v="330"/>
    </i>
    <i r="3">
      <x v="46"/>
    </i>
    <i r="4">
      <x v="214"/>
    </i>
    <i r="5">
      <x v="1136"/>
    </i>
    <i r="3">
      <x v="47"/>
    </i>
    <i r="4">
      <x v="32"/>
    </i>
    <i r="5">
      <x v="219"/>
    </i>
    <i r="4">
      <x v="436"/>
    </i>
    <i r="5">
      <x v="1124"/>
    </i>
    <i r="3">
      <x v="48"/>
    </i>
    <i r="4">
      <x v="9"/>
    </i>
    <i r="5">
      <x v="1017"/>
    </i>
    <i r="4">
      <x v="13"/>
    </i>
    <i r="5">
      <x v="25"/>
    </i>
    <i r="4">
      <x v="101"/>
    </i>
    <i r="5">
      <x v="1139"/>
    </i>
    <i r="4">
      <x v="118"/>
    </i>
    <i r="5">
      <x v="813"/>
    </i>
    <i r="5">
      <x v="1344"/>
    </i>
    <i r="5">
      <x v="1566"/>
    </i>
    <i r="4">
      <x v="125"/>
    </i>
    <i r="5">
      <x v="354"/>
    </i>
    <i r="4">
      <x v="138"/>
    </i>
    <i r="5">
      <x v="1671"/>
    </i>
    <i r="4">
      <x v="154"/>
    </i>
    <i r="5">
      <x v="107"/>
    </i>
    <i r="5">
      <x v="1020"/>
    </i>
    <i r="5">
      <x v="1573"/>
    </i>
    <i r="4">
      <x v="157"/>
    </i>
    <i r="5">
      <x v="26"/>
    </i>
    <i r="4">
      <x v="177"/>
    </i>
    <i r="5">
      <x v="1052"/>
    </i>
    <i r="4">
      <x v="180"/>
    </i>
    <i r="5">
      <x v="1679"/>
    </i>
    <i r="4">
      <x v="181"/>
    </i>
    <i r="5">
      <x v="1208"/>
    </i>
    <i r="4">
      <x v="188"/>
    </i>
    <i r="5">
      <x v="663"/>
    </i>
    <i r="5">
      <x v="1575"/>
    </i>
    <i r="4">
      <x v="228"/>
    </i>
    <i r="5">
      <x v="1268"/>
    </i>
    <i r="4">
      <x v="240"/>
    </i>
    <i r="5">
      <x v="752"/>
    </i>
    <i r="4">
      <x v="248"/>
    </i>
    <i r="5">
      <x v="1328"/>
    </i>
    <i r="4">
      <x v="280"/>
    </i>
    <i r="5">
      <x v="1016"/>
    </i>
    <i r="4">
      <x v="286"/>
    </i>
    <i r="5">
      <x v="943"/>
    </i>
    <i r="4">
      <x v="301"/>
    </i>
    <i r="5">
      <x v="917"/>
    </i>
    <i r="4">
      <x v="315"/>
    </i>
    <i r="5">
      <x v="1210"/>
    </i>
    <i r="4">
      <x v="326"/>
    </i>
    <i r="5">
      <x v="1043"/>
    </i>
    <i r="4">
      <x v="330"/>
    </i>
    <i r="5">
      <x v="37"/>
    </i>
    <i r="4">
      <x v="342"/>
    </i>
    <i r="5">
      <x v="486"/>
    </i>
    <i r="5">
      <x v="1049"/>
    </i>
    <i r="3">
      <x v="50"/>
    </i>
    <i r="4">
      <x v="280"/>
    </i>
    <i r="5">
      <x v="174"/>
    </i>
    <i r="3">
      <x v="51"/>
    </i>
    <i r="4">
      <x v="5"/>
    </i>
    <i r="5">
      <x v="783"/>
    </i>
    <i r="4">
      <x v="270"/>
    </i>
    <i r="5">
      <x v="1320"/>
    </i>
    <i r="4">
      <x v="337"/>
    </i>
    <i r="5">
      <x v="1034"/>
    </i>
    <i r="3">
      <x v="52"/>
    </i>
    <i r="4">
      <x v="23"/>
    </i>
    <i r="5">
      <x v="1327"/>
    </i>
    <i r="4">
      <x v="46"/>
    </i>
    <i r="5">
      <x v="1117"/>
    </i>
    <i r="4">
      <x v="66"/>
    </i>
    <i r="5">
      <x v="1038"/>
    </i>
    <i r="4">
      <x v="77"/>
    </i>
    <i r="5">
      <x v="925"/>
    </i>
    <i r="4">
      <x v="110"/>
    </i>
    <i r="5">
      <x v="1063"/>
    </i>
    <i r="4">
      <x v="145"/>
    </i>
    <i r="5">
      <x v="885"/>
    </i>
    <i r="5">
      <x v="953"/>
    </i>
    <i r="5">
      <x v="1618"/>
    </i>
    <i r="4">
      <x v="157"/>
    </i>
    <i r="5">
      <x v="1130"/>
    </i>
    <i r="4">
      <x v="178"/>
    </i>
    <i r="5">
      <x v="920"/>
    </i>
    <i r="4">
      <x v="186"/>
    </i>
    <i r="5">
      <x v="782"/>
    </i>
    <i r="4">
      <x v="272"/>
    </i>
    <i r="5">
      <x v="1095"/>
    </i>
    <i r="4">
      <x v="331"/>
    </i>
    <i r="5">
      <x v="787"/>
    </i>
    <i r="4">
      <x v="333"/>
    </i>
    <i r="5">
      <x v="1036"/>
    </i>
    <i r="4">
      <x v="399"/>
    </i>
    <i r="5">
      <x v="1179"/>
    </i>
    <i r="3">
      <x v="54"/>
    </i>
    <i r="4">
      <x/>
    </i>
    <i r="5">
      <x v="114"/>
    </i>
    <i r="4">
      <x v="1"/>
    </i>
    <i r="5">
      <x v="114"/>
    </i>
    <i r="3">
      <x v="55"/>
    </i>
    <i r="4">
      <x/>
    </i>
    <i r="5">
      <x v="114"/>
    </i>
    <i r="4">
      <x v="1"/>
    </i>
    <i r="5">
      <x v="114"/>
    </i>
    <i r="3">
      <x v="56"/>
    </i>
    <i r="4">
      <x/>
    </i>
    <i r="5">
      <x v="1215"/>
    </i>
    <i r="3">
      <x v="57"/>
    </i>
    <i r="4">
      <x/>
    </i>
    <i r="5">
      <x v="108"/>
    </i>
    <i r="4">
      <x v="353"/>
    </i>
    <i r="5">
      <x v="1141"/>
    </i>
    <i r="5">
      <x v="1158"/>
    </i>
    <i r="5">
      <x v="1159"/>
    </i>
    <i r="3">
      <x v="59"/>
    </i>
    <i r="4">
      <x v="392"/>
    </i>
    <i r="5">
      <x v="118"/>
    </i>
    <i r="4">
      <x v="406"/>
    </i>
    <i r="5">
      <x v="893"/>
    </i>
    <i r="3">
      <x v="60"/>
    </i>
    <i r="4">
      <x v="16"/>
    </i>
    <i r="5">
      <x v="1010"/>
    </i>
    <i r="5">
      <x v="1168"/>
    </i>
    <i r="4">
      <x v="146"/>
    </i>
    <i r="5">
      <x v="1079"/>
    </i>
    <i r="5">
      <x v="1146"/>
    </i>
    <i r="5">
      <x v="1323"/>
    </i>
    <i r="4">
      <x v="313"/>
    </i>
    <i r="5">
      <x v="1157"/>
    </i>
    <i r="3">
      <x v="61"/>
    </i>
    <i r="4">
      <x v="35"/>
    </i>
    <i r="5">
      <x v="1486"/>
    </i>
    <i r="4">
      <x v="175"/>
    </i>
    <i r="5">
      <x v="824"/>
    </i>
    <i r="5">
      <x v="1488"/>
    </i>
    <i r="4">
      <x v="205"/>
    </i>
    <i r="5">
      <x v="164"/>
    </i>
    <i r="3">
      <x v="62"/>
    </i>
    <i r="4">
      <x v="97"/>
    </i>
    <i r="5">
      <x v="1331"/>
    </i>
    <i r="4">
      <x v="140"/>
    </i>
    <i r="5">
      <x v="1190"/>
    </i>
    <i r="4">
      <x v="419"/>
    </i>
    <i r="5">
      <x v="1213"/>
    </i>
    <i r="4">
      <x v="423"/>
    </i>
    <i r="5">
      <x v="70"/>
    </i>
    <i r="1">
      <x v="2"/>
    </i>
    <i r="2">
      <x/>
    </i>
    <i r="3">
      <x/>
    </i>
    <i r="4">
      <x/>
    </i>
    <i r="5">
      <x v="33"/>
    </i>
    <i r="5">
      <x v="111"/>
    </i>
    <i r="5">
      <x v="689"/>
    </i>
    <i r="5">
      <x v="767"/>
    </i>
    <i r="5">
      <x v="768"/>
    </i>
    <i r="4">
      <x v="296"/>
    </i>
    <i r="5">
      <x v="287"/>
    </i>
    <i r="3">
      <x v="1"/>
    </i>
    <i r="4">
      <x/>
    </i>
    <i r="5">
      <x v="984"/>
    </i>
    <i r="5">
      <x v="989"/>
    </i>
    <i r="3">
      <x v="2"/>
    </i>
    <i r="4">
      <x v="37"/>
    </i>
    <i r="5">
      <x v="1102"/>
    </i>
    <i r="4">
      <x v="56"/>
    </i>
    <i r="5">
      <x v="91"/>
    </i>
    <i r="4">
      <x v="62"/>
    </i>
    <i r="5">
      <x v="556"/>
    </i>
    <i r="5">
      <x v="1513"/>
    </i>
    <i r="4">
      <x v="64"/>
    </i>
    <i r="5">
      <x v="650"/>
    </i>
    <i r="5">
      <x v="1511"/>
    </i>
    <i r="4">
      <x v="66"/>
    </i>
    <i r="5">
      <x v="554"/>
    </i>
    <i r="5">
      <x v="1584"/>
    </i>
    <i r="4">
      <x v="69"/>
    </i>
    <i r="5">
      <x v="601"/>
    </i>
    <i r="5">
      <x v="1651"/>
    </i>
    <i r="4">
      <x v="76"/>
    </i>
    <i r="5">
      <x v="547"/>
    </i>
    <i r="5">
      <x v="1296"/>
    </i>
    <i r="4">
      <x v="77"/>
    </i>
    <i r="5">
      <x v="39"/>
    </i>
    <i r="5">
      <x v="313"/>
    </i>
    <i r="5">
      <x v="548"/>
    </i>
    <i r="5">
      <x v="1276"/>
    </i>
    <i r="4">
      <x v="79"/>
    </i>
    <i r="5">
      <x v="298"/>
    </i>
    <i r="5">
      <x v="668"/>
    </i>
    <i r="5">
      <x v="1107"/>
    </i>
    <i r="4">
      <x v="80"/>
    </i>
    <i r="5">
      <x v="300"/>
    </i>
    <i r="5">
      <x v="1515"/>
    </i>
    <i r="4">
      <x v="81"/>
    </i>
    <i r="5">
      <x v="551"/>
    </i>
    <i r="5">
      <x v="1591"/>
    </i>
    <i r="4">
      <x v="82"/>
    </i>
    <i r="5">
      <x v="302"/>
    </i>
    <i r="5">
      <x v="1289"/>
    </i>
    <i r="4">
      <x v="83"/>
    </i>
    <i r="5">
      <x v="613"/>
    </i>
    <i r="5">
      <x v="1098"/>
    </i>
    <i r="4">
      <x v="84"/>
    </i>
    <i r="5">
      <x v="309"/>
    </i>
    <i r="5">
      <x v="1284"/>
    </i>
    <i r="4">
      <x v="85"/>
    </i>
    <i r="5">
      <x v="299"/>
    </i>
    <i r="5">
      <x v="1516"/>
    </i>
    <i r="4">
      <x v="86"/>
    </i>
    <i r="5">
      <x v="344"/>
    </i>
    <i r="5">
      <x v="667"/>
    </i>
    <i r="5">
      <x v="1103"/>
    </i>
    <i r="5">
      <x v="1694"/>
    </i>
    <i r="4">
      <x v="87"/>
    </i>
    <i r="5">
      <x v="615"/>
    </i>
    <i r="5">
      <x v="1598"/>
    </i>
    <i r="4">
      <x v="88"/>
    </i>
    <i r="5">
      <x v="44"/>
    </i>
    <i r="5">
      <x v="680"/>
    </i>
    <i r="5">
      <x v="1295"/>
    </i>
    <i r="4">
      <x v="90"/>
    </i>
    <i r="5">
      <x v="550"/>
    </i>
    <i r="5">
      <x v="1599"/>
    </i>
    <i r="4">
      <x v="91"/>
    </i>
    <i r="5">
      <x v="301"/>
    </i>
    <i r="5">
      <x v="1104"/>
    </i>
    <i r="4">
      <x v="93"/>
    </i>
    <i r="5">
      <x v="555"/>
    </i>
    <i r="5">
      <x v="1595"/>
    </i>
    <i r="4">
      <x v="95"/>
    </i>
    <i r="5">
      <x v="41"/>
    </i>
    <i r="5">
      <x v="311"/>
    </i>
    <i r="4">
      <x v="96"/>
    </i>
    <i r="5">
      <x v="314"/>
    </i>
    <i r="5">
      <x v="1699"/>
    </i>
    <i r="4">
      <x v="98"/>
    </i>
    <i r="5">
      <x v="199"/>
    </i>
    <i r="4">
      <x v="99"/>
    </i>
    <i r="5">
      <x v="346"/>
    </i>
    <i r="5">
      <x v="1592"/>
    </i>
    <i r="4">
      <x v="100"/>
    </i>
    <i r="5">
      <x v="536"/>
    </i>
    <i r="5">
      <x v="1297"/>
    </i>
    <i r="4">
      <x v="102"/>
    </i>
    <i r="5">
      <x v="525"/>
    </i>
    <i r="5">
      <x v="1302"/>
    </i>
    <i r="4">
      <x v="104"/>
    </i>
    <i r="5">
      <x v="3"/>
    </i>
    <i r="5">
      <x v="256"/>
    </i>
    <i r="4">
      <x v="105"/>
    </i>
    <i r="5">
      <x v="255"/>
    </i>
    <i r="5">
      <x v="1285"/>
    </i>
    <i r="4">
      <x v="106"/>
    </i>
    <i r="5">
      <x v="40"/>
    </i>
    <i r="5">
      <x v="560"/>
    </i>
    <i r="4">
      <x v="108"/>
    </i>
    <i r="5">
      <x v="360"/>
    </i>
    <i r="5">
      <x v="1594"/>
    </i>
    <i r="4">
      <x v="109"/>
    </i>
    <i r="5">
      <x v="606"/>
    </i>
    <i r="4">
      <x v="116"/>
    </i>
    <i r="5">
      <x v="549"/>
    </i>
    <i r="5">
      <x v="1519"/>
    </i>
    <i r="4">
      <x v="117"/>
    </i>
    <i r="5">
      <x v="252"/>
    </i>
    <i r="4">
      <x v="120"/>
    </i>
    <i r="5">
      <x v="361"/>
    </i>
    <i r="5">
      <x v="1498"/>
    </i>
    <i r="4">
      <x v="130"/>
    </i>
    <i r="5">
      <x v="254"/>
    </i>
    <i r="5">
      <x v="1298"/>
    </i>
    <i r="4">
      <x v="137"/>
    </i>
    <i r="5">
      <x v="600"/>
    </i>
    <i r="5">
      <x v="1294"/>
    </i>
    <i r="4">
      <x v="363"/>
    </i>
    <i r="5">
      <x v="315"/>
    </i>
    <i r="5">
      <x v="1517"/>
    </i>
    <i r="4">
      <x v="411"/>
    </i>
    <i r="5">
      <x v="609"/>
    </i>
    <i r="5">
      <x v="1110"/>
    </i>
    <i r="4">
      <x v="413"/>
    </i>
    <i r="5">
      <x v="352"/>
    </i>
    <i r="5">
      <x v="682"/>
    </i>
    <i r="5">
      <x v="1111"/>
    </i>
    <i r="4">
      <x v="414"/>
    </i>
    <i r="5">
      <x v="470"/>
    </i>
    <i r="5">
      <x v="666"/>
    </i>
    <i r="5">
      <x v="1093"/>
    </i>
    <i r="4">
      <x v="417"/>
    </i>
    <i r="5">
      <x v="293"/>
    </i>
    <i r="5">
      <x v="1695"/>
    </i>
    <i r="4">
      <x v="425"/>
    </i>
    <i r="5">
      <x v="558"/>
    </i>
    <i r="5">
      <x v="1489"/>
    </i>
    <i r="4">
      <x v="430"/>
    </i>
    <i r="5">
      <x v="61"/>
    </i>
    <i r="5">
      <x v="671"/>
    </i>
    <i r="4">
      <x v="433"/>
    </i>
    <i r="5">
      <x v="611"/>
    </i>
    <i r="5">
      <x v="1697"/>
    </i>
    <i r="4">
      <x v="442"/>
    </i>
    <i r="5">
      <x v="540"/>
    </i>
    <i r="5">
      <x v="678"/>
    </i>
    <i r="5">
      <x v="1097"/>
    </i>
    <i r="4">
      <x v="452"/>
    </i>
    <i r="5">
      <x v="542"/>
    </i>
    <i r="5">
      <x v="677"/>
    </i>
    <i r="5">
      <x v="1105"/>
    </i>
    <i r="4">
      <x v="460"/>
    </i>
    <i r="5">
      <x v="363"/>
    </i>
    <i r="5">
      <x v="1588"/>
    </i>
    <i r="4">
      <x v="462"/>
    </i>
    <i r="5">
      <x v="610"/>
    </i>
    <i r="5">
      <x v="1696"/>
    </i>
    <i r="4">
      <x v="469"/>
    </i>
    <i r="5">
      <x v="43"/>
    </i>
    <i r="5">
      <x v="1280"/>
    </i>
    <i r="4">
      <x v="470"/>
    </i>
    <i r="5">
      <x v="604"/>
    </i>
    <i r="5">
      <x v="1518"/>
    </i>
    <i r="4">
      <x v="473"/>
    </i>
    <i r="5">
      <x v="598"/>
    </i>
    <i r="5">
      <x v="1278"/>
    </i>
    <i r="4">
      <x v="476"/>
    </i>
    <i r="5">
      <x v="316"/>
    </i>
    <i r="5">
      <x v="1602"/>
    </i>
    <i r="4">
      <x v="480"/>
    </i>
    <i r="5">
      <x v="544"/>
    </i>
    <i r="5">
      <x v="1292"/>
    </i>
    <i r="4">
      <x v="483"/>
    </i>
    <i r="5">
      <x v="546"/>
    </i>
    <i r="5">
      <x v="1597"/>
    </i>
    <i r="4">
      <x v="487"/>
    </i>
    <i r="5">
      <x v="543"/>
    </i>
    <i r="5">
      <x v="1277"/>
    </i>
    <i r="4">
      <x v="488"/>
    </i>
    <i r="5">
      <x v="362"/>
    </i>
    <i r="5">
      <x v="646"/>
    </i>
    <i r="4">
      <x v="492"/>
    </i>
    <i r="5">
      <x v="306"/>
    </i>
    <i r="5">
      <x v="1600"/>
    </i>
    <i r="4">
      <x v="493"/>
    </i>
    <i r="5">
      <x v="599"/>
    </i>
    <i r="5">
      <x v="1287"/>
    </i>
    <i r="4">
      <x v="494"/>
    </i>
    <i r="5">
      <x v="602"/>
    </i>
    <i r="5">
      <x v="1288"/>
    </i>
    <i r="4">
      <x v="498"/>
    </i>
    <i r="5">
      <x v="210"/>
    </i>
    <i r="5">
      <x v="1099"/>
    </i>
    <i r="4">
      <x v="500"/>
    </i>
    <i r="5">
      <x v="358"/>
    </i>
    <i r="5">
      <x v="679"/>
    </i>
    <i r="5">
      <x v="1497"/>
    </i>
    <i r="4">
      <x v="502"/>
    </i>
    <i r="5">
      <x v="605"/>
    </i>
    <i r="5">
      <x v="1303"/>
    </i>
    <i r="4">
      <x v="503"/>
    </i>
    <i r="5">
      <x v="563"/>
    </i>
    <i r="5">
      <x v="1293"/>
    </i>
    <i r="4">
      <x v="508"/>
    </i>
    <i r="5">
      <x v="1596"/>
    </i>
    <i r="4">
      <x v="511"/>
    </i>
    <i r="5">
      <x v="561"/>
    </i>
    <i r="5">
      <x v="676"/>
    </i>
    <i r="5">
      <x v="1281"/>
    </i>
    <i r="4">
      <x v="515"/>
    </i>
    <i r="5">
      <x v="212"/>
    </i>
    <i r="5">
      <x v="649"/>
    </i>
    <i r="5">
      <x v="1593"/>
    </i>
    <i r="4">
      <x v="516"/>
    </i>
    <i r="5">
      <x v="351"/>
    </i>
    <i r="5">
      <x v="1514"/>
    </i>
    <i r="4">
      <x v="519"/>
    </i>
    <i r="5">
      <x v="511"/>
    </i>
    <i r="5">
      <x v="669"/>
    </i>
    <i r="5">
      <x v="1108"/>
    </i>
    <i r="4">
      <x v="520"/>
    </i>
    <i r="5">
      <x v="559"/>
    </i>
    <i r="5">
      <x v="1291"/>
    </i>
    <i r="4">
      <x v="526"/>
    </i>
    <i r="5">
      <x v="614"/>
    </i>
    <i r="5">
      <x v="1299"/>
    </i>
    <i r="4">
      <x v="527"/>
    </i>
    <i r="5">
      <x v="612"/>
    </i>
    <i r="5">
      <x v="1698"/>
    </i>
    <i r="4">
      <x v="528"/>
    </i>
    <i r="5">
      <x v="535"/>
    </i>
    <i r="5">
      <x v="1106"/>
    </i>
    <i r="4">
      <x v="529"/>
    </i>
    <i r="5">
      <x v="562"/>
    </i>
    <i r="5">
      <x v="1603"/>
    </i>
    <i r="4">
      <x v="535"/>
    </i>
    <i r="5">
      <x v="83"/>
    </i>
    <i r="5">
      <x v="1113"/>
    </i>
    <i r="4">
      <x v="542"/>
    </i>
    <i r="5">
      <x v="603"/>
    </i>
    <i r="5">
      <x v="1286"/>
    </i>
    <i r="4">
      <x v="544"/>
    </i>
    <i r="5">
      <x v="45"/>
    </i>
    <i r="5">
      <x v="557"/>
    </i>
    <i r="4">
      <x v="547"/>
    </i>
    <i r="5">
      <x v="596"/>
    </i>
    <i r="5">
      <x v="681"/>
    </i>
    <i r="5">
      <x v="1109"/>
    </i>
    <i r="4">
      <x v="552"/>
    </i>
    <i r="5">
      <x v="213"/>
    </i>
    <i r="5">
      <x v="670"/>
    </i>
    <i r="5">
      <x v="1585"/>
    </i>
    <i r="3">
      <x v="3"/>
    </i>
    <i r="4">
      <x v="142"/>
    </i>
    <i r="5">
      <x v="329"/>
    </i>
    <i r="5">
      <x v="902"/>
    </i>
    <i r="5">
      <x v="1682"/>
    </i>
    <i r="4">
      <x v="190"/>
    </i>
    <i r="5">
      <x v="1006"/>
    </i>
    <i r="5">
      <x v="1503"/>
    </i>
    <i r="4">
      <x v="196"/>
    </i>
    <i r="5">
      <x v="6"/>
    </i>
    <i r="5">
      <x v="231"/>
    </i>
    <i r="5">
      <x v="328"/>
    </i>
    <i r="5">
      <x v="1071"/>
    </i>
    <i r="4">
      <x v="246"/>
    </i>
    <i r="5">
      <x v="14"/>
    </i>
    <i r="5">
      <x v="1238"/>
    </i>
    <i r="4">
      <x v="366"/>
    </i>
    <i r="5">
      <x v="324"/>
    </i>
    <i r="5">
      <x v="580"/>
    </i>
    <i r="5">
      <x v="905"/>
    </i>
    <i r="4">
      <x v="391"/>
    </i>
    <i r="5">
      <x v="522"/>
    </i>
    <i r="5">
      <x v="903"/>
    </i>
    <i r="5">
      <x v="1047"/>
    </i>
    <i r="5">
      <x v="1502"/>
    </i>
    <i r="3">
      <x v="4"/>
    </i>
    <i r="4">
      <x v="4"/>
    </i>
    <i r="5">
      <x v="1176"/>
    </i>
    <i r="5">
      <x v="1217"/>
    </i>
    <i r="5">
      <x v="1433"/>
    </i>
    <i r="5">
      <x v="1568"/>
    </i>
    <i r="4">
      <x v="21"/>
    </i>
    <i r="5">
      <x v="1236"/>
    </i>
    <i r="5">
      <x v="1505"/>
    </i>
    <i r="5">
      <x v="1629"/>
    </i>
    <i r="4">
      <x v="26"/>
    </i>
    <i r="5">
      <x v="1003"/>
    </i>
    <i r="5">
      <x v="1235"/>
    </i>
    <i r="5">
      <x v="1683"/>
    </i>
    <i r="4">
      <x v="27"/>
    </i>
    <i r="5">
      <x v="1122"/>
    </i>
    <i r="5">
      <x v="1384"/>
    </i>
    <i r="5">
      <x v="1666"/>
    </i>
    <i r="4">
      <x v="30"/>
    </i>
    <i r="5">
      <x v="1078"/>
    </i>
    <i r="5">
      <x v="1440"/>
    </i>
    <i r="4">
      <x v="31"/>
    </i>
    <i r="5">
      <x v="1229"/>
    </i>
    <i r="4">
      <x v="33"/>
    </i>
    <i r="5">
      <x v="658"/>
    </i>
    <i r="4">
      <x v="39"/>
    </i>
    <i r="5">
      <x v="1219"/>
    </i>
    <i r="5">
      <x v="1447"/>
    </i>
    <i r="4">
      <x v="42"/>
    </i>
    <i r="5">
      <x v="1081"/>
    </i>
    <i r="5">
      <x v="1435"/>
    </i>
    <i r="4">
      <x v="44"/>
    </i>
    <i r="5">
      <x v="1080"/>
    </i>
    <i r="4">
      <x v="45"/>
    </i>
    <i r="5">
      <x v="242"/>
    </i>
    <i r="5">
      <x v="1441"/>
    </i>
    <i r="4">
      <x v="51"/>
    </i>
    <i r="5">
      <x v="208"/>
    </i>
    <i r="4">
      <x v="55"/>
    </i>
    <i r="5">
      <x v="1438"/>
    </i>
    <i r="4">
      <x v="74"/>
    </i>
    <i r="5">
      <x v="52"/>
    </i>
    <i r="5">
      <x v="253"/>
    </i>
    <i r="5">
      <x v="1436"/>
    </i>
    <i r="4">
      <x v="78"/>
    </i>
    <i r="5">
      <x v="7"/>
    </i>
    <i r="4">
      <x v="89"/>
    </i>
    <i r="5">
      <x v="1226"/>
    </i>
    <i r="5">
      <x v="1449"/>
    </i>
    <i r="4">
      <x v="103"/>
    </i>
    <i r="5">
      <x v="175"/>
    </i>
    <i r="4">
      <x v="107"/>
    </i>
    <i r="5">
      <x v="999"/>
    </i>
    <i r="5">
      <x v="1232"/>
    </i>
    <i r="5">
      <x v="1446"/>
    </i>
    <i r="4">
      <x v="127"/>
    </i>
    <i r="5">
      <x v="1011"/>
    </i>
    <i r="4">
      <x v="161"/>
    </i>
    <i r="5">
      <x v="197"/>
    </i>
    <i r="5">
      <x v="632"/>
    </i>
    <i r="5">
      <x v="1218"/>
    </i>
    <i r="5">
      <x v="1451"/>
    </i>
    <i r="4">
      <x v="166"/>
    </i>
    <i r="5">
      <x v="715"/>
    </i>
    <i r="4">
      <x v="173"/>
    </i>
    <i r="5">
      <x v="1495"/>
    </i>
    <i r="4">
      <x v="192"/>
    </i>
    <i r="5">
      <x v="84"/>
    </i>
    <i r="5">
      <x v="659"/>
    </i>
    <i r="5">
      <x v="1074"/>
    </i>
    <i r="5">
      <x v="1237"/>
    </i>
    <i r="5">
      <x v="1442"/>
    </i>
    <i r="5">
      <x v="1681"/>
    </i>
    <i r="4">
      <x v="194"/>
    </i>
    <i r="5">
      <x v="732"/>
    </i>
    <i r="4">
      <x v="203"/>
    </i>
    <i r="5">
      <x v="1443"/>
    </i>
    <i r="4">
      <x v="208"/>
    </i>
    <i r="5">
      <x v="1000"/>
    </i>
    <i r="5">
      <x v="1228"/>
    </i>
    <i r="4">
      <x v="212"/>
    </i>
    <i r="5">
      <x v="55"/>
    </i>
    <i r="5">
      <x v="1628"/>
    </i>
    <i r="4">
      <x v="217"/>
    </i>
    <i r="5">
      <x v="136"/>
    </i>
    <i r="5">
      <x v="186"/>
    </i>
    <i r="5">
      <x v="1073"/>
    </i>
    <i r="5">
      <x v="1230"/>
    </i>
    <i r="5">
      <x v="1453"/>
    </i>
    <i r="5">
      <x v="1569"/>
    </i>
    <i r="4">
      <x v="220"/>
    </i>
    <i r="5">
      <x v="1231"/>
    </i>
    <i r="4">
      <x v="223"/>
    </i>
    <i r="5">
      <x v="54"/>
    </i>
    <i r="4">
      <x v="224"/>
    </i>
    <i r="5">
      <x v="53"/>
    </i>
    <i r="5">
      <x v="1233"/>
    </i>
    <i r="5">
      <x v="1340"/>
    </i>
    <i r="5">
      <x v="1475"/>
    </i>
    <i r="4">
      <x v="232"/>
    </i>
    <i r="5">
      <x v="8"/>
    </i>
    <i r="5">
      <x v="998"/>
    </i>
    <i r="5">
      <x v="1225"/>
    </i>
    <i r="4">
      <x v="263"/>
    </i>
    <i r="5">
      <x v="36"/>
    </i>
    <i r="5">
      <x v="761"/>
    </i>
    <i r="5">
      <x v="1008"/>
    </i>
    <i r="4">
      <x v="286"/>
    </i>
    <i r="5">
      <x v="529"/>
    </i>
    <i r="5">
      <x v="1477"/>
    </i>
    <i r="4">
      <x v="348"/>
    </i>
    <i r="5">
      <x v="1220"/>
    </i>
    <i r="5">
      <x v="1448"/>
    </i>
    <i r="5">
      <x v="1684"/>
    </i>
    <i r="4">
      <x v="349"/>
    </i>
    <i r="5">
      <x v="1452"/>
    </i>
    <i r="5">
      <x v="1570"/>
    </i>
    <i r="4">
      <x v="351"/>
    </i>
    <i r="5">
      <x v="1018"/>
    </i>
    <i r="4">
      <x v="354"/>
    </i>
    <i r="5">
      <x v="1019"/>
    </i>
    <i r="5">
      <x v="1439"/>
    </i>
    <i r="4">
      <x v="356"/>
    </i>
    <i r="5">
      <x v="1444"/>
    </i>
    <i r="4">
      <x v="362"/>
    </i>
    <i r="5">
      <x v="1072"/>
    </i>
    <i r="5">
      <x v="1310"/>
    </i>
    <i r="5">
      <x v="1437"/>
    </i>
    <i r="4">
      <x v="376"/>
    </i>
    <i r="5">
      <x v="1002"/>
    </i>
    <i r="3">
      <x v="5"/>
    </i>
    <i r="4">
      <x v="3"/>
    </i>
    <i r="5">
      <x v="124"/>
    </i>
    <i r="4">
      <x v="40"/>
    </i>
    <i r="5">
      <x v="1224"/>
    </i>
    <i r="5">
      <x v="1557"/>
    </i>
    <i r="4">
      <x v="56"/>
    </i>
    <i r="5">
      <x v="91"/>
    </i>
    <i r="4">
      <x v="61"/>
    </i>
    <i r="5">
      <x v="193"/>
    </i>
    <i r="5">
      <x v="291"/>
    </i>
    <i r="5">
      <x v="582"/>
    </i>
    <i r="5">
      <x v="1321"/>
    </i>
    <i r="4">
      <x v="62"/>
    </i>
    <i r="5">
      <x v="222"/>
    </i>
    <i r="4">
      <x v="69"/>
    </i>
    <i r="5">
      <x v="1651"/>
    </i>
    <i r="4">
      <x v="73"/>
    </i>
    <i r="5">
      <x v="429"/>
    </i>
    <i r="4">
      <x v="76"/>
    </i>
    <i r="5">
      <x v="211"/>
    </i>
    <i r="5">
      <x v="1296"/>
    </i>
    <i r="4">
      <x v="77"/>
    </i>
    <i r="5">
      <x v="39"/>
    </i>
    <i r="4">
      <x v="81"/>
    </i>
    <i r="5">
      <x v="214"/>
    </i>
    <i r="4">
      <x v="82"/>
    </i>
    <i r="5">
      <x v="62"/>
    </i>
    <i r="5">
      <x v="302"/>
    </i>
    <i r="4">
      <x v="83"/>
    </i>
    <i r="5">
      <x v="1483"/>
    </i>
    <i r="4">
      <x v="84"/>
    </i>
    <i r="5">
      <x v="309"/>
    </i>
    <i r="4">
      <x v="86"/>
    </i>
    <i r="5">
      <x v="344"/>
    </i>
    <i r="4">
      <x v="87"/>
    </i>
    <i r="5">
      <x v="615"/>
    </i>
    <i r="5">
      <x v="1598"/>
    </i>
    <i r="4">
      <x v="88"/>
    </i>
    <i r="5">
      <x v="44"/>
    </i>
    <i r="5">
      <x v="526"/>
    </i>
    <i r="4">
      <x v="90"/>
    </i>
    <i r="5">
      <x v="550"/>
    </i>
    <i r="5">
      <x v="1599"/>
    </i>
    <i r="4">
      <x v="91"/>
    </i>
    <i r="5">
      <x v="301"/>
    </i>
    <i r="4">
      <x v="94"/>
    </i>
    <i r="5">
      <x v="123"/>
    </i>
    <i r="5">
      <x v="267"/>
    </i>
    <i r="5">
      <x v="366"/>
    </i>
    <i r="5">
      <x v="468"/>
    </i>
    <i r="5">
      <x v="578"/>
    </i>
    <i r="5">
      <x v="624"/>
    </i>
    <i r="5">
      <x v="1183"/>
    </i>
    <i r="5">
      <x v="1572"/>
    </i>
    <i r="4">
      <x v="95"/>
    </i>
    <i r="5">
      <x v="533"/>
    </i>
    <i r="4">
      <x v="96"/>
    </i>
    <i r="5">
      <x v="640"/>
    </i>
    <i r="5">
      <x v="1699"/>
    </i>
    <i r="4">
      <x v="100"/>
    </i>
    <i r="5">
      <x v="50"/>
    </i>
    <i r="5">
      <x v="536"/>
    </i>
    <i r="4">
      <x v="102"/>
    </i>
    <i r="5">
      <x v="525"/>
    </i>
    <i r="5">
      <x v="1302"/>
    </i>
    <i r="4">
      <x v="104"/>
    </i>
    <i r="5">
      <x v="3"/>
    </i>
    <i r="5">
      <x v="256"/>
    </i>
    <i r="4">
      <x v="105"/>
    </i>
    <i r="5">
      <x v="310"/>
    </i>
    <i r="4">
      <x v="106"/>
    </i>
    <i r="5">
      <x v="1587"/>
    </i>
    <i r="4">
      <x v="111"/>
    </i>
    <i r="5">
      <x v="12"/>
    </i>
    <i r="5">
      <x v="273"/>
    </i>
    <i r="5">
      <x v="622"/>
    </i>
    <i r="5">
      <x v="673"/>
    </i>
    <i r="5">
      <x v="1182"/>
    </i>
    <i r="5">
      <x v="1614"/>
    </i>
    <i r="4">
      <x v="112"/>
    </i>
    <i r="5">
      <x v="9"/>
    </i>
    <i r="5">
      <x v="304"/>
    </i>
    <i r="5">
      <x v="731"/>
    </i>
    <i r="5">
      <x v="1504"/>
    </i>
    <i r="4">
      <x v="114"/>
    </i>
    <i r="5">
      <x v="607"/>
    </i>
    <i r="5">
      <x v="1499"/>
    </i>
    <i r="4">
      <x v="116"/>
    </i>
    <i r="5">
      <x v="1282"/>
    </i>
    <i r="5">
      <x v="1519"/>
    </i>
    <i r="4">
      <x v="118"/>
    </i>
    <i r="5">
      <x v="86"/>
    </i>
    <i r="5">
      <x v="125"/>
    </i>
    <i r="5">
      <x v="251"/>
    </i>
    <i r="5">
      <x v="326"/>
    </i>
    <i r="5">
      <x v="534"/>
    </i>
    <i r="5">
      <x v="1239"/>
    </i>
    <i r="5">
      <x v="1344"/>
    </i>
    <i r="4">
      <x v="120"/>
    </i>
    <i r="5">
      <x v="361"/>
    </i>
    <i r="5">
      <x v="1498"/>
    </i>
    <i r="4">
      <x v="124"/>
    </i>
    <i r="5">
      <x v="261"/>
    </i>
    <i r="5">
      <x v="332"/>
    </i>
    <i r="5">
      <x v="589"/>
    </i>
    <i r="5">
      <x v="1343"/>
    </i>
    <i r="5">
      <x v="1473"/>
    </i>
    <i r="4">
      <x v="126"/>
    </i>
    <i r="5">
      <x v="215"/>
    </i>
    <i r="5">
      <x v="1324"/>
    </i>
    <i r="5">
      <x v="1554"/>
    </i>
    <i r="4">
      <x v="128"/>
    </i>
    <i r="5">
      <x v="638"/>
    </i>
    <i r="4">
      <x v="129"/>
    </i>
    <i r="5">
      <x v="337"/>
    </i>
    <i r="4">
      <x v="130"/>
    </i>
    <i r="5">
      <x v="49"/>
    </i>
    <i r="4">
      <x v="132"/>
    </i>
    <i r="5">
      <x v="532"/>
    </i>
    <i r="4">
      <x v="155"/>
    </i>
    <i r="5">
      <x v="245"/>
    </i>
    <i r="5">
      <x v="1480"/>
    </i>
    <i r="5">
      <x v="1555"/>
    </i>
    <i r="4">
      <x v="156"/>
    </i>
    <i r="5">
      <x v="122"/>
    </i>
    <i r="5">
      <x v="1055"/>
    </i>
    <i r="5">
      <x v="1485"/>
    </i>
    <i r="4">
      <x v="172"/>
    </i>
    <i r="5">
      <x v="368"/>
    </i>
    <i r="5">
      <x v="581"/>
    </i>
    <i r="5">
      <x v="623"/>
    </i>
    <i r="5">
      <x v="766"/>
    </i>
    <i r="5">
      <x v="1491"/>
    </i>
    <i r="5">
      <x v="1615"/>
    </i>
    <i r="4">
      <x v="191"/>
    </i>
    <i r="5">
      <x v="672"/>
    </i>
    <i r="4">
      <x v="198"/>
    </i>
    <i r="5">
      <x v="196"/>
    </i>
    <i r="4">
      <x v="201"/>
    </i>
    <i r="5">
      <x v="617"/>
    </i>
    <i r="4">
      <x v="207"/>
    </i>
    <i r="5">
      <x v="1509"/>
    </i>
    <i r="4">
      <x v="211"/>
    </i>
    <i r="5">
      <x v="1574"/>
    </i>
    <i r="4">
      <x v="231"/>
    </i>
    <i r="5">
      <x v="89"/>
    </i>
    <i r="5">
      <x v="266"/>
    </i>
    <i r="4">
      <x v="235"/>
    </i>
    <i r="5">
      <x v="516"/>
    </i>
    <i r="4">
      <x v="236"/>
    </i>
    <i r="5">
      <x v="531"/>
    </i>
    <i r="4">
      <x v="247"/>
    </i>
    <i r="5">
      <x v="10"/>
    </i>
    <i r="5">
      <x v="172"/>
    </i>
    <i r="5">
      <x v="1336"/>
    </i>
    <i r="4">
      <x v="249"/>
    </i>
    <i r="5">
      <x v="58"/>
    </i>
    <i r="5">
      <x v="121"/>
    </i>
    <i r="5">
      <x v="271"/>
    </i>
    <i r="5">
      <x v="625"/>
    </i>
    <i r="5">
      <x v="1082"/>
    </i>
    <i r="4">
      <x v="250"/>
    </i>
    <i r="5">
      <x v="1116"/>
    </i>
    <i r="4">
      <x v="254"/>
    </i>
    <i r="5">
      <x v="1559"/>
    </i>
    <i r="4">
      <x v="260"/>
    </i>
    <i r="5">
      <x v="1560"/>
    </i>
    <i r="4">
      <x v="297"/>
    </i>
    <i r="5">
      <x v="194"/>
    </i>
    <i r="5">
      <x v="755"/>
    </i>
    <i r="4">
      <x v="327"/>
    </i>
    <i r="5">
      <x v="577"/>
    </i>
    <i r="4">
      <x v="334"/>
    </i>
    <i r="5">
      <x v="268"/>
    </i>
    <i r="5">
      <x v="524"/>
    </i>
    <i r="4">
      <x v="411"/>
    </i>
    <i r="5">
      <x v="1626"/>
    </i>
    <i r="4">
      <x v="414"/>
    </i>
    <i r="5">
      <x v="470"/>
    </i>
    <i r="4">
      <x v="417"/>
    </i>
    <i r="5">
      <x v="293"/>
    </i>
    <i r="4">
      <x v="425"/>
    </i>
    <i r="5">
      <x v="1489"/>
    </i>
    <i r="4">
      <x v="430"/>
    </i>
    <i r="5">
      <x v="61"/>
    </i>
    <i r="5">
      <x v="527"/>
    </i>
    <i r="4">
      <x v="455"/>
    </i>
    <i r="5">
      <x v="655"/>
    </i>
    <i r="4">
      <x v="456"/>
    </i>
    <i r="5">
      <x v="1084"/>
    </i>
    <i r="5">
      <x v="1606"/>
    </i>
    <i r="4">
      <x v="469"/>
    </i>
    <i r="5">
      <x v="43"/>
    </i>
    <i r="4">
      <x v="470"/>
    </i>
    <i r="5">
      <x v="604"/>
    </i>
    <i r="5">
      <x v="1518"/>
    </i>
    <i r="4">
      <x v="473"/>
    </i>
    <i r="5">
      <x v="1481"/>
    </i>
    <i r="4">
      <x v="476"/>
    </i>
    <i r="5">
      <x v="316"/>
    </i>
    <i r="4">
      <x v="480"/>
    </i>
    <i r="5">
      <x v="544"/>
    </i>
    <i r="5">
      <x v="1085"/>
    </i>
    <i r="4">
      <x v="483"/>
    </i>
    <i r="5">
      <x v="546"/>
    </i>
    <i r="5">
      <x v="1597"/>
    </i>
    <i r="4">
      <x v="486"/>
    </i>
    <i r="5">
      <x v="618"/>
    </i>
    <i r="4">
      <x v="487"/>
    </i>
    <i r="5">
      <x v="543"/>
    </i>
    <i r="5">
      <x v="1586"/>
    </i>
    <i r="4">
      <x v="488"/>
    </i>
    <i r="5">
      <x v="362"/>
    </i>
    <i r="5">
      <x v="1060"/>
    </i>
    <i r="4">
      <x v="492"/>
    </i>
    <i r="5">
      <x v="306"/>
    </i>
    <i r="5">
      <x v="1600"/>
    </i>
    <i r="4">
      <x v="493"/>
    </i>
    <i r="5">
      <x v="599"/>
    </i>
    <i r="4">
      <x v="500"/>
    </i>
    <i r="5">
      <x v="358"/>
    </i>
    <i r="5">
      <x v="1497"/>
    </i>
    <i r="4">
      <x v="503"/>
    </i>
    <i r="5">
      <x v="1293"/>
    </i>
    <i r="4">
      <x v="509"/>
    </i>
    <i r="5">
      <x v="247"/>
    </i>
    <i r="5">
      <x v="756"/>
    </i>
    <i r="5">
      <x v="1346"/>
    </i>
    <i r="4">
      <x v="515"/>
    </i>
    <i r="5">
      <x v="1593"/>
    </i>
    <i r="4">
      <x v="519"/>
    </i>
    <i r="5">
      <x v="511"/>
    </i>
    <i r="5">
      <x v="1500"/>
    </i>
    <i r="4">
      <x v="520"/>
    </i>
    <i r="5">
      <x v="59"/>
    </i>
    <i r="5">
      <x v="559"/>
    </i>
    <i r="4">
      <x v="528"/>
    </i>
    <i r="5">
      <x v="535"/>
    </i>
    <i r="4">
      <x v="535"/>
    </i>
    <i r="5">
      <x v="1487"/>
    </i>
    <i r="4">
      <x v="537"/>
    </i>
    <i r="5">
      <x v="96"/>
    </i>
    <i r="5">
      <x v="1083"/>
    </i>
    <i r="4">
      <x v="538"/>
    </i>
    <i r="5">
      <x v="95"/>
    </i>
    <i r="4">
      <x v="541"/>
    </i>
    <i r="5">
      <x v="639"/>
    </i>
    <i r="4">
      <x v="542"/>
    </i>
    <i r="5">
      <x v="1625"/>
    </i>
    <i r="4">
      <x v="544"/>
    </i>
    <i r="5">
      <x v="312"/>
    </i>
    <i r="4">
      <x v="547"/>
    </i>
    <i r="5">
      <x v="56"/>
    </i>
    <i r="4">
      <x v="550"/>
    </i>
    <i r="5">
      <x v="250"/>
    </i>
    <i r="3">
      <x v="8"/>
    </i>
    <i r="4">
      <x v="145"/>
    </i>
    <i r="5">
      <x v="953"/>
    </i>
    <i r="3">
      <x v="9"/>
    </i>
    <i r="4">
      <x v="145"/>
    </i>
    <i r="5">
      <x v="1582"/>
    </i>
    <i r="3">
      <x v="11"/>
    </i>
    <i r="4">
      <x/>
    </i>
    <i r="5">
      <x v="425"/>
    </i>
    <i r="5">
      <x v="449"/>
    </i>
    <i r="5">
      <x v="484"/>
    </i>
    <i r="5">
      <x v="485"/>
    </i>
    <i r="5">
      <x v="1357"/>
    </i>
    <i r="5">
      <x v="1377"/>
    </i>
    <i r="5">
      <x v="1632"/>
    </i>
    <i r="5">
      <x v="1633"/>
    </i>
    <i r="4">
      <x v="2"/>
    </i>
    <i r="5">
      <x v="510"/>
    </i>
    <i r="5">
      <x v="1533"/>
    </i>
    <i r="4">
      <x v="8"/>
    </i>
    <i r="5">
      <x v="377"/>
    </i>
    <i r="5">
      <x v="1394"/>
    </i>
    <i r="4">
      <x v="20"/>
    </i>
    <i r="5">
      <x v="412"/>
    </i>
    <i r="5">
      <x v="494"/>
    </i>
    <i r="5">
      <x v="1429"/>
    </i>
    <i r="5">
      <x v="1642"/>
    </i>
    <i r="4">
      <x v="22"/>
    </i>
    <i r="5">
      <x v="374"/>
    </i>
    <i r="5">
      <x v="1392"/>
    </i>
    <i r="4">
      <x v="25"/>
    </i>
    <i r="5">
      <x v="150"/>
    </i>
    <i r="5">
      <x v="402"/>
    </i>
    <i r="5">
      <x v="1419"/>
    </i>
    <i r="4">
      <x v="38"/>
    </i>
    <i r="5">
      <x v="394"/>
    </i>
    <i r="5">
      <x v="1411"/>
    </i>
    <i r="4">
      <x v="52"/>
    </i>
    <i r="5">
      <x v="198"/>
    </i>
    <i r="5">
      <x v="388"/>
    </i>
    <i r="5">
      <x v="504"/>
    </i>
    <i r="5">
      <x v="1193"/>
    </i>
    <i r="5">
      <x v="1405"/>
    </i>
    <i r="5">
      <x v="1529"/>
    </i>
    <i r="4">
      <x v="113"/>
    </i>
    <i r="5">
      <x v="392"/>
    </i>
    <i r="5">
      <x v="1409"/>
    </i>
    <i r="4">
      <x v="121"/>
    </i>
    <i r="5">
      <x v="190"/>
    </i>
    <i r="5">
      <x v="406"/>
    </i>
    <i r="5">
      <x v="491"/>
    </i>
    <i r="5">
      <x v="1192"/>
    </i>
    <i r="5">
      <x v="1424"/>
    </i>
    <i r="5">
      <x v="1639"/>
    </i>
    <i r="4">
      <x v="133"/>
    </i>
    <i r="5">
      <x v="149"/>
    </i>
    <i r="5">
      <x v="376"/>
    </i>
    <i r="5">
      <x v="1393"/>
    </i>
    <i r="4">
      <x v="134"/>
    </i>
    <i r="5">
      <x v="452"/>
    </i>
    <i r="5">
      <x v="1381"/>
    </i>
    <i r="4">
      <x v="141"/>
    </i>
    <i r="5">
      <x v="390"/>
    </i>
    <i r="5">
      <x v="1407"/>
    </i>
    <i r="4">
      <x v="147"/>
    </i>
    <i r="5">
      <x v="380"/>
    </i>
    <i r="5">
      <x v="381"/>
    </i>
    <i r="5">
      <x v="1397"/>
    </i>
    <i r="5">
      <x v="1398"/>
    </i>
    <i r="4">
      <x v="149"/>
    </i>
    <i r="5">
      <x v="391"/>
    </i>
    <i r="5">
      <x v="1408"/>
    </i>
    <i r="4">
      <x v="152"/>
    </i>
    <i r="5">
      <x v="502"/>
    </i>
    <i r="5">
      <x v="1527"/>
    </i>
    <i r="4">
      <x v="159"/>
    </i>
    <i r="5">
      <x v="403"/>
    </i>
    <i r="5">
      <x v="1420"/>
    </i>
    <i r="4">
      <x v="170"/>
    </i>
    <i r="5">
      <x v="148"/>
    </i>
    <i r="5">
      <x v="378"/>
    </i>
    <i r="5">
      <x v="1395"/>
    </i>
    <i r="4">
      <x v="174"/>
    </i>
    <i r="5">
      <x v="372"/>
    </i>
    <i r="5">
      <x v="1389"/>
    </i>
    <i r="4">
      <x v="184"/>
    </i>
    <i r="5">
      <x v="369"/>
    </i>
    <i r="5">
      <x v="1386"/>
    </i>
    <i r="4">
      <x v="193"/>
    </i>
    <i r="5">
      <x v="500"/>
    </i>
    <i r="5">
      <x v="1525"/>
    </i>
    <i r="4">
      <x v="197"/>
    </i>
    <i r="5">
      <x v="399"/>
    </i>
    <i r="5">
      <x v="1416"/>
    </i>
    <i r="4">
      <x v="219"/>
    </i>
    <i r="5">
      <x v="505"/>
    </i>
    <i r="5">
      <x v="1530"/>
    </i>
    <i r="4">
      <x v="233"/>
    </i>
    <i r="5">
      <x v="396"/>
    </i>
    <i r="5">
      <x v="1414"/>
    </i>
    <i r="4">
      <x v="238"/>
    </i>
    <i r="5">
      <x v="393"/>
    </i>
    <i r="5">
      <x v="1410"/>
    </i>
    <i r="4">
      <x v="243"/>
    </i>
    <i r="5">
      <x v="400"/>
    </i>
    <i r="5">
      <x v="1417"/>
    </i>
    <i r="4">
      <x v="252"/>
    </i>
    <i r="5">
      <x v="373"/>
    </i>
    <i r="5">
      <x v="1391"/>
    </i>
    <i r="4">
      <x v="253"/>
    </i>
    <i r="5">
      <x v="410"/>
    </i>
    <i r="5">
      <x v="1427"/>
    </i>
    <i r="4">
      <x v="264"/>
    </i>
    <i r="5">
      <x v="413"/>
    </i>
    <i r="5">
      <x v="1430"/>
    </i>
    <i r="4">
      <x v="267"/>
    </i>
    <i r="5">
      <x v="382"/>
    </i>
    <i r="5">
      <x v="1399"/>
    </i>
    <i r="4">
      <x v="271"/>
    </i>
    <i r="5">
      <x v="509"/>
    </i>
    <i r="5">
      <x v="1532"/>
    </i>
    <i r="4">
      <x v="274"/>
    </i>
    <i r="5">
      <x v="405"/>
    </i>
    <i r="5">
      <x v="1422"/>
    </i>
    <i r="4">
      <x v="275"/>
    </i>
    <i r="5">
      <x v="384"/>
    </i>
    <i r="5">
      <x v="1402"/>
    </i>
    <i r="4">
      <x v="277"/>
    </i>
    <i r="5">
      <x v="370"/>
    </i>
    <i r="5">
      <x v="1387"/>
    </i>
    <i r="4">
      <x v="278"/>
    </i>
    <i r="5">
      <x v="404"/>
    </i>
    <i r="5">
      <x v="1421"/>
    </i>
    <i r="4">
      <x v="284"/>
    </i>
    <i r="5">
      <x v="409"/>
    </i>
    <i r="5">
      <x v="1426"/>
    </i>
    <i r="4">
      <x v="302"/>
    </i>
    <i r="5">
      <x v="147"/>
    </i>
    <i r="5">
      <x v="407"/>
    </i>
    <i r="5">
      <x v="1425"/>
    </i>
    <i r="4">
      <x v="308"/>
    </i>
    <i r="5">
      <x v="398"/>
    </i>
    <i r="5">
      <x v="401"/>
    </i>
    <i r="5">
      <x v="1415"/>
    </i>
    <i r="5">
      <x v="1418"/>
    </i>
    <i r="4">
      <x v="312"/>
    </i>
    <i r="5">
      <x v="395"/>
    </i>
    <i r="5">
      <x v="1413"/>
    </i>
    <i r="4">
      <x v="314"/>
    </i>
    <i r="5">
      <x v="371"/>
    </i>
    <i r="5">
      <x v="1388"/>
    </i>
    <i r="4">
      <x v="318"/>
    </i>
    <i r="5">
      <x v="411"/>
    </i>
    <i r="5">
      <x v="1428"/>
    </i>
    <i r="4">
      <x v="324"/>
    </i>
    <i r="5">
      <x v="506"/>
    </i>
    <i r="5">
      <x v="1531"/>
    </i>
    <i r="4">
      <x v="328"/>
    </i>
    <i r="5">
      <x v="507"/>
    </i>
    <i r="5">
      <x v="1535"/>
    </i>
    <i r="4">
      <x v="343"/>
    </i>
    <i r="5">
      <x v="387"/>
    </i>
    <i r="5">
      <x v="1404"/>
    </i>
    <i r="4">
      <x v="345"/>
    </i>
    <i r="5">
      <x v="379"/>
    </i>
    <i r="5">
      <x v="1396"/>
    </i>
    <i r="4">
      <x v="347"/>
    </i>
    <i r="5">
      <x v="483"/>
    </i>
    <i r="5">
      <x v="1631"/>
    </i>
    <i r="4">
      <x v="353"/>
    </i>
    <i r="5">
      <x v="1635"/>
    </i>
    <i r="4">
      <x v="357"/>
    </i>
    <i r="5">
      <x v="427"/>
    </i>
    <i r="5">
      <x v="1359"/>
    </i>
    <i r="4">
      <x v="360"/>
    </i>
    <i r="5">
      <x v="437"/>
    </i>
    <i r="5">
      <x v="1366"/>
    </i>
    <i r="4">
      <x v="361"/>
    </i>
    <i r="5">
      <x v="440"/>
    </i>
    <i r="5">
      <x v="1370"/>
    </i>
    <i r="4">
      <x v="364"/>
    </i>
    <i r="5">
      <x v="492"/>
    </i>
    <i r="5">
      <x v="1640"/>
    </i>
    <i r="4">
      <x v="365"/>
    </i>
    <i r="5">
      <x v="162"/>
    </i>
    <i r="4">
      <x v="367"/>
    </i>
    <i r="5">
      <x v="434"/>
    </i>
    <i r="5">
      <x v="1363"/>
    </i>
    <i r="4">
      <x v="368"/>
    </i>
    <i r="5">
      <x v="421"/>
    </i>
    <i r="5">
      <x v="1352"/>
    </i>
    <i r="4">
      <x v="370"/>
    </i>
    <i r="5">
      <x v="389"/>
    </i>
    <i r="5">
      <x v="1406"/>
    </i>
    <i r="4">
      <x v="371"/>
    </i>
    <i r="5">
      <x v="155"/>
    </i>
    <i r="5">
      <x v="185"/>
    </i>
    <i r="5">
      <x v="1189"/>
    </i>
    <i r="4">
      <x v="372"/>
    </i>
    <i r="5">
      <x v="385"/>
    </i>
    <i r="5">
      <x v="428"/>
    </i>
    <i r="5">
      <x v="1360"/>
    </i>
    <i r="5">
      <x v="1403"/>
    </i>
    <i r="4">
      <x v="373"/>
    </i>
    <i r="5">
      <x v="383"/>
    </i>
    <i r="5">
      <x v="1400"/>
    </i>
    <i r="4">
      <x v="374"/>
    </i>
    <i r="5">
      <x v="435"/>
    </i>
    <i r="5">
      <x v="1364"/>
    </i>
    <i r="4">
      <x v="375"/>
    </i>
    <i r="5">
      <x v="424"/>
    </i>
    <i r="5">
      <x v="1355"/>
    </i>
    <i r="4">
      <x v="377"/>
    </i>
    <i r="5">
      <x v="431"/>
    </i>
    <i r="5">
      <x v="1361"/>
    </i>
    <i r="4">
      <x v="378"/>
    </i>
    <i r="5">
      <x v="450"/>
    </i>
    <i r="5">
      <x v="1378"/>
    </i>
    <i r="4">
      <x v="379"/>
    </i>
    <i r="5">
      <x v="163"/>
    </i>
    <i r="4">
      <x v="381"/>
    </i>
    <i r="5">
      <x v="420"/>
    </i>
    <i r="5">
      <x v="1351"/>
    </i>
    <i r="4">
      <x v="382"/>
    </i>
    <i r="5">
      <x v="446"/>
    </i>
    <i r="5">
      <x v="1374"/>
    </i>
    <i r="4">
      <x v="383"/>
    </i>
    <i r="5">
      <x v="422"/>
    </i>
    <i r="5">
      <x v="1353"/>
    </i>
    <i r="4">
      <x v="385"/>
    </i>
    <i r="5">
      <x v="447"/>
    </i>
    <i r="5">
      <x v="1375"/>
    </i>
    <i r="4">
      <x v="386"/>
    </i>
    <i r="5">
      <x v="184"/>
    </i>
    <i r="5">
      <x v="187"/>
    </i>
    <i r="5">
      <x v="1188"/>
    </i>
    <i r="5">
      <x v="1191"/>
    </i>
    <i r="4">
      <x v="387"/>
    </i>
    <i r="5">
      <x v="152"/>
    </i>
    <i r="4">
      <x v="388"/>
    </i>
    <i r="5">
      <x v="417"/>
    </i>
    <i r="5">
      <x v="1350"/>
    </i>
    <i r="4">
      <x v="389"/>
    </i>
    <i r="5">
      <x v="444"/>
    </i>
    <i r="5">
      <x v="1372"/>
    </i>
    <i r="4">
      <x v="390"/>
    </i>
    <i r="5">
      <x v="439"/>
    </i>
    <i r="5">
      <x v="1369"/>
    </i>
    <i r="4">
      <x v="392"/>
    </i>
    <i r="5">
      <x v="416"/>
    </i>
    <i r="5">
      <x v="1431"/>
    </i>
    <i r="4">
      <x v="394"/>
    </i>
    <i r="5">
      <x v="432"/>
    </i>
    <i r="5">
      <x v="1362"/>
    </i>
    <i r="4">
      <x v="395"/>
    </i>
    <i r="5">
      <x v="151"/>
    </i>
    <i r="5">
      <x v="443"/>
    </i>
    <i r="5">
      <x v="488"/>
    </i>
    <i r="5">
      <x v="1371"/>
    </i>
    <i r="5">
      <x v="1636"/>
    </i>
    <i r="4">
      <x v="396"/>
    </i>
    <i r="5">
      <x v="493"/>
    </i>
    <i r="5">
      <x v="1641"/>
    </i>
    <i r="4">
      <x v="397"/>
    </i>
    <i r="5">
      <x v="448"/>
    </i>
    <i r="5">
      <x v="1376"/>
    </i>
    <i r="4">
      <x v="398"/>
    </i>
    <i r="5">
      <x v="445"/>
    </i>
    <i r="5">
      <x v="1373"/>
    </i>
    <i r="4">
      <x v="401"/>
    </i>
    <i r="5">
      <x v="154"/>
    </i>
    <i r="4">
      <x v="402"/>
    </i>
    <i r="5">
      <x v="454"/>
    </i>
    <i r="5">
      <x v="1382"/>
    </i>
    <i r="4">
      <x v="403"/>
    </i>
    <i r="5">
      <x v="426"/>
    </i>
    <i r="5">
      <x v="1358"/>
    </i>
    <i r="4">
      <x v="404"/>
    </i>
    <i r="5">
      <x v="455"/>
    </i>
    <i r="5">
      <x v="1383"/>
    </i>
    <i r="4">
      <x v="405"/>
    </i>
    <i r="5">
      <x v="284"/>
    </i>
    <i r="5">
      <x v="1349"/>
    </i>
    <i r="4">
      <x v="407"/>
    </i>
    <i r="5">
      <x v="436"/>
    </i>
    <i r="5">
      <x v="1365"/>
    </i>
    <i r="4">
      <x v="408"/>
    </i>
    <i r="5">
      <x v="451"/>
    </i>
    <i r="5">
      <x v="1380"/>
    </i>
    <i r="4">
      <x v="409"/>
    </i>
    <i r="5">
      <x v="423"/>
    </i>
    <i r="5">
      <x v="1354"/>
    </i>
    <i r="4">
      <x v="410"/>
    </i>
    <i r="5">
      <x v="489"/>
    </i>
    <i r="5">
      <x v="498"/>
    </i>
    <i r="5">
      <x v="1637"/>
    </i>
    <i r="5">
      <x v="1646"/>
    </i>
    <i r="4">
      <x v="415"/>
    </i>
    <i r="5">
      <x v="501"/>
    </i>
    <i r="5">
      <x v="1526"/>
    </i>
    <i r="4">
      <x v="421"/>
    </i>
    <i r="5">
      <x v="482"/>
    </i>
    <i r="5">
      <x v="1630"/>
    </i>
    <i r="4">
      <x v="441"/>
    </i>
    <i r="5">
      <x v="503"/>
    </i>
    <i r="5">
      <x v="1528"/>
    </i>
    <i r="4">
      <x v="472"/>
    </i>
    <i r="5">
      <x v="490"/>
    </i>
    <i r="5">
      <x v="1638"/>
    </i>
    <i r="3">
      <x v="12"/>
    </i>
    <i r="4">
      <x v="189"/>
    </i>
    <i r="5">
      <x v="1120"/>
    </i>
    <i r="4">
      <x v="497"/>
    </i>
    <i r="5">
      <x v="320"/>
    </i>
    <i r="3">
      <x v="13"/>
    </i>
    <i r="4">
      <x v="145"/>
    </i>
    <i r="5">
      <x v="76"/>
    </i>
    <i r="5">
      <x v="1582"/>
    </i>
    <i r="4">
      <x v="202"/>
    </i>
    <i r="5">
      <x v="477"/>
    </i>
    <i r="4">
      <x v="234"/>
    </i>
    <i r="5">
      <x v="156"/>
    </i>
    <i r="3">
      <x v="14"/>
    </i>
    <i r="4">
      <x v="11"/>
    </i>
    <i r="5">
      <x v="17"/>
    </i>
    <i r="5">
      <x v="179"/>
    </i>
    <i r="5">
      <x v="1339"/>
    </i>
    <i r="5">
      <x v="1620"/>
    </i>
    <i r="4">
      <x v="36"/>
    </i>
    <i r="5">
      <x v="18"/>
    </i>
    <i r="5">
      <x v="590"/>
    </i>
    <i r="4">
      <x v="68"/>
    </i>
    <i r="5">
      <x v="1654"/>
    </i>
    <i r="4">
      <x v="122"/>
    </i>
    <i r="5">
      <x v="1221"/>
    </i>
    <i r="4">
      <x v="307"/>
    </i>
    <i r="5">
      <x v="180"/>
    </i>
    <i r="5">
      <x v="1653"/>
    </i>
    <i r="4">
      <x v="329"/>
    </i>
    <i r="5">
      <x v="126"/>
    </i>
    <i r="5">
      <x v="272"/>
    </i>
    <i r="5">
      <x v="773"/>
    </i>
    <i r="5">
      <x v="1563"/>
    </i>
    <i r="4">
      <x v="339"/>
    </i>
    <i r="5">
      <x v="1315"/>
    </i>
    <i r="4">
      <x v="393"/>
    </i>
    <i r="5">
      <x v="1558"/>
    </i>
    <i r="4">
      <x v="399"/>
    </i>
    <i r="5">
      <x v="167"/>
    </i>
    <i r="5">
      <x v="414"/>
    </i>
    <i r="5">
      <x v="583"/>
    </i>
    <i r="5">
      <x v="703"/>
    </i>
    <i r="5">
      <x v="1333"/>
    </i>
    <i r="5">
      <x v="1617"/>
    </i>
    <i r="3">
      <x v="15"/>
    </i>
    <i r="4">
      <x v="14"/>
    </i>
    <i r="5">
      <x v="647"/>
    </i>
    <i r="5">
      <x v="699"/>
    </i>
    <i r="4">
      <x v="19"/>
    </i>
    <i r="5">
      <x v="587"/>
    </i>
    <i r="4">
      <x v="144"/>
    </i>
    <i r="5">
      <x v="693"/>
    </i>
    <i r="4">
      <x v="145"/>
    </i>
    <i r="5">
      <x v="1618"/>
    </i>
    <i r="4">
      <x v="266"/>
    </i>
    <i r="5">
      <x v="750"/>
    </i>
    <i r="3">
      <x v="16"/>
    </i>
    <i r="4">
      <x v="92"/>
    </i>
    <i r="5">
      <x v="135"/>
    </i>
    <i r="4">
      <x v="384"/>
    </i>
    <i r="5">
      <x v="463"/>
    </i>
    <i r="5">
      <x v="1240"/>
    </i>
    <i r="3">
      <x v="17"/>
    </i>
    <i r="4">
      <x v="29"/>
    </i>
    <i r="5">
      <x v="438"/>
    </i>
    <i r="5">
      <x v="748"/>
    </i>
    <i r="5">
      <x v="1318"/>
    </i>
    <i r="5">
      <x v="1476"/>
    </i>
    <i r="4">
      <x v="56"/>
    </i>
    <i r="5">
      <x v="200"/>
    </i>
    <i r="4">
      <x v="69"/>
    </i>
    <i r="5">
      <x v="1651"/>
    </i>
    <i r="4">
      <x v="81"/>
    </i>
    <i r="5">
      <x v="651"/>
    </i>
    <i r="4">
      <x v="96"/>
    </i>
    <i r="5">
      <x v="1699"/>
    </i>
    <i r="4">
      <x v="98"/>
    </i>
    <i r="5">
      <x v="199"/>
    </i>
    <i r="4">
      <x v="519"/>
    </i>
    <i r="5">
      <x v="511"/>
    </i>
    <i r="4">
      <x v="535"/>
    </i>
    <i r="5">
      <x v="83"/>
    </i>
    <i r="4">
      <x v="544"/>
    </i>
    <i r="5">
      <x v="557"/>
    </i>
    <i r="3">
      <x v="18"/>
    </i>
    <i r="4">
      <x v="67"/>
    </i>
    <i r="5">
      <x v="191"/>
    </i>
    <i r="3">
      <x v="19"/>
    </i>
    <i r="4">
      <x v="163"/>
    </i>
    <i r="5">
      <x v="217"/>
    </i>
    <i r="3">
      <x v="20"/>
    </i>
    <i r="4">
      <x v="539"/>
    </i>
    <i r="5">
      <x v="64"/>
    </i>
    <i r="5">
      <x v="65"/>
    </i>
    <i r="5">
      <x v="66"/>
    </i>
    <i r="5">
      <x v="67"/>
    </i>
    <i r="5">
      <x v="69"/>
    </i>
    <i r="5">
      <x v="72"/>
    </i>
    <i r="5">
      <x v="73"/>
    </i>
    <i r="5">
      <x v="97"/>
    </i>
    <i r="5">
      <x v="100"/>
    </i>
    <i r="5">
      <x v="102"/>
    </i>
    <i r="5">
      <x v="103"/>
    </i>
    <i r="5">
      <x v="104"/>
    </i>
    <i r="5">
      <x v="105"/>
    </i>
    <i r="5">
      <x v="171"/>
    </i>
    <i r="5">
      <x v="188"/>
    </i>
    <i r="5">
      <x v="189"/>
    </i>
    <i r="5">
      <x v="201"/>
    </i>
    <i r="5">
      <x v="202"/>
    </i>
    <i r="5">
      <x v="203"/>
    </i>
    <i r="5">
      <x v="204"/>
    </i>
    <i r="5">
      <x v="205"/>
    </i>
    <i r="5">
      <x v="206"/>
    </i>
    <i r="5">
      <x v="207"/>
    </i>
    <i r="5">
      <x v="209"/>
    </i>
    <i r="5">
      <x v="234"/>
    </i>
    <i r="5">
      <x v="244"/>
    </i>
    <i r="5">
      <x v="276"/>
    </i>
    <i r="5">
      <x v="277"/>
    </i>
    <i r="5">
      <x v="278"/>
    </i>
    <i r="5">
      <x v="279"/>
    </i>
    <i r="5">
      <x v="280"/>
    </i>
    <i r="5">
      <x v="282"/>
    </i>
    <i r="5">
      <x v="317"/>
    </i>
    <i r="5">
      <x v="318"/>
    </i>
    <i r="5">
      <x v="569"/>
    </i>
    <i r="5">
      <x v="570"/>
    </i>
    <i r="5">
      <x v="571"/>
    </i>
    <i r="5">
      <x v="572"/>
    </i>
    <i r="5">
      <x v="573"/>
    </i>
    <i r="5">
      <x v="574"/>
    </i>
    <i r="5">
      <x v="660"/>
    </i>
    <i r="5">
      <x v="661"/>
    </i>
    <i r="5">
      <x v="684"/>
    </i>
    <i r="5">
      <x v="737"/>
    </i>
    <i r="5">
      <x v="777"/>
    </i>
    <i r="5">
      <x v="778"/>
    </i>
    <i r="5">
      <x v="779"/>
    </i>
    <i r="5">
      <x v="780"/>
    </i>
    <i r="5">
      <x v="1127"/>
    </i>
    <i r="5">
      <x v="1177"/>
    </i>
    <i r="5">
      <x v="1385"/>
    </i>
    <i r="5">
      <x v="1687"/>
    </i>
    <i r="5">
      <x v="1692"/>
    </i>
    <i r="3">
      <x v="22"/>
    </i>
    <i r="4">
      <x/>
    </i>
    <i r="5">
      <x v="288"/>
    </i>
    <i r="4">
      <x v="4"/>
    </i>
    <i r="5">
      <x v="1433"/>
    </i>
    <i r="4">
      <x v="136"/>
    </i>
    <i r="5">
      <x v="157"/>
    </i>
    <i r="5">
      <x v="512"/>
    </i>
    <i r="4">
      <x v="176"/>
    </i>
    <i r="5">
      <x v="1648"/>
    </i>
    <i r="4">
      <x v="222"/>
    </i>
    <i r="5">
      <x v="335"/>
    </i>
    <i r="4">
      <x v="257"/>
    </i>
    <i r="5">
      <x v="159"/>
    </i>
    <i r="4">
      <x v="258"/>
    </i>
    <i r="5">
      <x v="725"/>
    </i>
    <i r="4">
      <x v="296"/>
    </i>
    <i r="5">
      <x v="691"/>
    </i>
    <i r="5">
      <x v="742"/>
    </i>
    <i r="4">
      <x v="356"/>
    </i>
    <i r="5">
      <x v="1444"/>
    </i>
    <i r="4">
      <x v="412"/>
    </i>
    <i r="5">
      <x v="225"/>
    </i>
    <i r="5">
      <x v="1657"/>
    </i>
    <i r="4">
      <x v="427"/>
    </i>
    <i r="5">
      <x v="726"/>
    </i>
    <i r="5">
      <x v="977"/>
    </i>
    <i r="4">
      <x v="429"/>
    </i>
    <i r="5">
      <x v="227"/>
    </i>
    <i r="5">
      <x v="727"/>
    </i>
    <i r="5">
      <x v="1195"/>
    </i>
    <i r="4">
      <x v="431"/>
    </i>
    <i r="5">
      <x v="229"/>
    </i>
    <i r="5">
      <x v="1196"/>
    </i>
    <i r="4">
      <x v="432"/>
    </i>
    <i r="5">
      <x v="228"/>
    </i>
    <i r="5">
      <x v="728"/>
    </i>
    <i r="5">
      <x v="978"/>
    </i>
    <i r="4">
      <x v="440"/>
    </i>
    <i r="5">
      <x v="233"/>
    </i>
    <i r="5">
      <x v="1468"/>
    </i>
    <i r="4">
      <x v="445"/>
    </i>
    <i r="5">
      <x v="294"/>
    </i>
    <i r="5">
      <x v="1197"/>
    </i>
    <i r="4">
      <x v="447"/>
    </i>
    <i r="5">
      <x v="295"/>
    </i>
    <i r="5">
      <x v="1199"/>
    </i>
    <i r="4">
      <x v="448"/>
    </i>
    <i r="5">
      <x v="981"/>
    </i>
    <i r="5">
      <x v="1469"/>
    </i>
    <i r="4">
      <x v="449"/>
    </i>
    <i r="5">
      <x v="78"/>
    </i>
    <i r="4">
      <x v="450"/>
    </i>
    <i r="5">
      <x v="1200"/>
    </i>
    <i r="5">
      <x v="1660"/>
    </i>
    <i r="4">
      <x v="453"/>
    </i>
    <i r="5">
      <x v="322"/>
    </i>
    <i r="5">
      <x v="1202"/>
    </i>
    <i r="4">
      <x v="457"/>
    </i>
    <i r="5">
      <x v="232"/>
    </i>
    <i r="5">
      <x v="729"/>
    </i>
    <i r="4">
      <x v="459"/>
    </i>
    <i r="5">
      <x v="734"/>
    </i>
    <i r="5">
      <x v="1203"/>
    </i>
    <i r="4">
      <x v="463"/>
    </i>
    <i r="5">
      <x v="236"/>
    </i>
    <i r="5">
      <x v="983"/>
    </i>
    <i r="5">
      <x v="1205"/>
    </i>
    <i r="4">
      <x v="464"/>
    </i>
    <i r="5">
      <x v="290"/>
    </i>
    <i r="4">
      <x v="465"/>
    </i>
    <i r="5">
      <x v="345"/>
    </i>
    <i r="5">
      <x v="735"/>
    </i>
    <i r="5">
      <x v="1206"/>
    </i>
    <i r="4">
      <x v="471"/>
    </i>
    <i r="5">
      <x v="348"/>
    </i>
    <i r="5">
      <x v="1207"/>
    </i>
    <i r="4">
      <x v="474"/>
    </i>
    <i r="5">
      <x v="736"/>
    </i>
    <i r="5">
      <x v="1661"/>
    </i>
    <i r="4">
      <x v="475"/>
    </i>
    <i r="5">
      <x v="238"/>
    </i>
    <i r="4">
      <x v="478"/>
    </i>
    <i r="5">
      <x v="350"/>
    </i>
    <i r="5">
      <x v="1506"/>
    </i>
    <i r="4">
      <x v="481"/>
    </i>
    <i r="5">
      <x v="349"/>
    </i>
    <i r="5">
      <x v="987"/>
    </i>
    <i r="4">
      <x v="482"/>
    </i>
    <i r="5">
      <x v="1132"/>
    </i>
    <i r="4">
      <x v="484"/>
    </i>
    <i r="5">
      <x v="1133"/>
    </i>
    <i r="4">
      <x v="485"/>
    </i>
    <i r="5">
      <x v="1472"/>
    </i>
    <i r="4">
      <x v="489"/>
    </i>
    <i r="5">
      <x v="128"/>
    </i>
    <i r="4">
      <x v="490"/>
    </i>
    <i r="5">
      <x v="478"/>
    </i>
    <i r="5">
      <x v="481"/>
    </i>
    <i r="5">
      <x v="1508"/>
    </i>
    <i r="4">
      <x v="491"/>
    </i>
    <i r="5">
      <x v="472"/>
    </i>
    <i r="5">
      <x v="1664"/>
    </i>
    <i r="4">
      <x v="501"/>
    </i>
    <i r="5">
      <x v="474"/>
    </i>
    <i r="5">
      <x v="1658"/>
    </i>
    <i r="4">
      <x v="504"/>
    </i>
    <i r="5">
      <x v="274"/>
    </i>
    <i r="4">
      <x v="505"/>
    </i>
    <i r="5">
      <x v="323"/>
    </i>
    <i r="4">
      <x v="506"/>
    </i>
    <i r="5">
      <x v="4"/>
    </i>
    <i r="5">
      <x v="479"/>
    </i>
    <i r="4">
      <x v="512"/>
    </i>
    <i r="5">
      <x v="1663"/>
    </i>
    <i r="4">
      <x v="514"/>
    </i>
    <i r="5">
      <x v="1507"/>
    </i>
    <i r="4">
      <x v="517"/>
    </i>
    <i r="5">
      <x v="1520"/>
    </i>
    <i r="4">
      <x v="518"/>
    </i>
    <i r="5">
      <x v="132"/>
    </i>
    <i r="5">
      <x v="480"/>
    </i>
    <i r="4">
      <x v="521"/>
    </i>
    <i r="5">
      <x v="1471"/>
    </i>
    <i r="4">
      <x v="531"/>
    </i>
    <i r="5">
      <x v="81"/>
    </i>
    <i r="4">
      <x v="533"/>
    </i>
    <i r="5">
      <x v="77"/>
    </i>
    <i r="4">
      <x v="540"/>
    </i>
    <i r="5">
      <x v="130"/>
    </i>
    <i r="4">
      <x v="543"/>
    </i>
    <i r="5">
      <x v="1463"/>
    </i>
    <i r="4">
      <x v="545"/>
    </i>
    <i r="5">
      <x v="471"/>
    </i>
    <i r="5">
      <x v="976"/>
    </i>
    <i r="4">
      <x v="546"/>
    </i>
    <i r="5">
      <x v="133"/>
    </i>
    <i r="5">
      <x v="994"/>
    </i>
    <i r="4">
      <x v="548"/>
    </i>
    <i r="5">
      <x v="1470"/>
    </i>
    <i r="4">
      <x v="549"/>
    </i>
    <i r="5">
      <x v="1007"/>
    </i>
    <i r="4">
      <x v="551"/>
    </i>
    <i r="5">
      <x v="473"/>
    </i>
    <i r="5">
      <x v="1662"/>
    </i>
    <i r="3">
      <x v="23"/>
    </i>
    <i r="4">
      <x v="75"/>
    </i>
    <i r="5">
      <x v="739"/>
    </i>
    <i r="5">
      <x v="740"/>
    </i>
    <i r="3">
      <x v="24"/>
    </i>
    <i r="4">
      <x v="3"/>
    </i>
    <i r="5">
      <x v="124"/>
    </i>
    <i r="4">
      <x v="15"/>
    </i>
    <i r="5">
      <x v="476"/>
    </i>
    <i r="4">
      <x v="32"/>
    </i>
    <i r="5">
      <x v="723"/>
    </i>
    <i r="4">
      <x v="61"/>
    </i>
    <i r="5">
      <x v="291"/>
    </i>
    <i r="5">
      <x v="582"/>
    </i>
    <i r="4">
      <x v="94"/>
    </i>
    <i r="5">
      <x v="123"/>
    </i>
    <i r="5">
      <x v="366"/>
    </i>
    <i r="5">
      <x v="624"/>
    </i>
    <i r="5">
      <x v="1329"/>
    </i>
    <i r="4">
      <x v="118"/>
    </i>
    <i r="5">
      <x v="1239"/>
    </i>
    <i r="5">
      <x v="1344"/>
    </i>
    <i r="4">
      <x v="124"/>
    </i>
    <i r="5">
      <x v="1343"/>
    </i>
    <i r="4">
      <x v="125"/>
    </i>
    <i r="5">
      <x v="696"/>
    </i>
    <i r="4">
      <x v="129"/>
    </i>
    <i r="5">
      <x v="337"/>
    </i>
    <i r="4">
      <x v="132"/>
    </i>
    <i r="5">
      <x v="532"/>
    </i>
    <i r="4">
      <x v="138"/>
    </i>
    <i r="5">
      <x v="692"/>
    </i>
    <i r="4">
      <x v="153"/>
    </i>
    <i r="5">
      <x v="749"/>
    </i>
    <i r="4">
      <x v="156"/>
    </i>
    <i r="5">
      <x v="122"/>
    </i>
    <i r="4">
      <x v="172"/>
    </i>
    <i r="5">
      <x v="368"/>
    </i>
    <i r="5">
      <x v="581"/>
    </i>
    <i r="5">
      <x v="623"/>
    </i>
    <i r="5">
      <x v="1491"/>
    </i>
    <i r="4">
      <x v="209"/>
    </i>
    <i r="5">
      <x v="698"/>
    </i>
    <i r="4">
      <x v="231"/>
    </i>
    <i r="5">
      <x v="266"/>
    </i>
    <i r="4">
      <x v="249"/>
    </i>
    <i r="5">
      <x v="58"/>
    </i>
    <i r="4">
      <x v="299"/>
    </i>
    <i r="5">
      <x v="38"/>
    </i>
    <i r="5">
      <x v="629"/>
    </i>
    <i r="5">
      <x v="1129"/>
    </i>
    <i r="5">
      <x v="1627"/>
    </i>
    <i r="4">
      <x v="301"/>
    </i>
    <i r="5">
      <x v="1510"/>
    </i>
    <i r="3">
      <x v="25"/>
    </i>
    <i r="4">
      <x v="59"/>
    </i>
    <i r="5">
      <x v="173"/>
    </i>
    <i r="3">
      <x v="26"/>
    </i>
    <i r="4">
      <x v="416"/>
    </i>
    <i r="5">
      <x v="633"/>
    </i>
    <i r="4">
      <x v="418"/>
    </i>
    <i r="5">
      <x v="918"/>
    </i>
    <i r="5">
      <x v="1537"/>
    </i>
    <i r="4">
      <x v="428"/>
    </i>
    <i r="5">
      <x v="1655"/>
    </i>
    <i r="4">
      <x v="434"/>
    </i>
    <i r="5">
      <x v="1688"/>
    </i>
    <i r="4">
      <x v="437"/>
    </i>
    <i r="5">
      <x v="1541"/>
    </i>
    <i r="4">
      <x v="438"/>
    </i>
    <i r="5">
      <x v="1547"/>
    </i>
    <i r="4">
      <x v="443"/>
    </i>
    <i r="5">
      <x v="1542"/>
    </i>
    <i r="4">
      <x v="444"/>
    </i>
    <i r="5">
      <x v="1691"/>
    </i>
    <i r="4">
      <x v="446"/>
    </i>
    <i r="5">
      <x v="1690"/>
    </i>
    <i r="4">
      <x v="454"/>
    </i>
    <i r="5">
      <x v="1544"/>
    </i>
    <i r="4">
      <x v="467"/>
    </i>
    <i r="5">
      <x v="1624"/>
    </i>
    <i r="4">
      <x v="495"/>
    </i>
    <i r="5">
      <x v="1540"/>
    </i>
    <i r="4">
      <x v="507"/>
    </i>
    <i r="5">
      <x v="1536"/>
    </i>
    <i r="4">
      <x v="510"/>
    </i>
    <i r="5">
      <x v="1521"/>
    </i>
    <i r="4">
      <x v="513"/>
    </i>
    <i r="5">
      <x v="634"/>
    </i>
    <i r="4">
      <x v="522"/>
    </i>
    <i r="5">
      <x v="1546"/>
    </i>
    <i r="4">
      <x v="524"/>
    </i>
    <i r="5">
      <x v="1543"/>
    </i>
    <i r="4">
      <x v="525"/>
    </i>
    <i r="5">
      <x v="1539"/>
    </i>
    <i r="4">
      <x v="532"/>
    </i>
    <i r="5">
      <x v="75"/>
    </i>
    <i r="4">
      <x v="536"/>
    </i>
    <i r="5">
      <x v="1538"/>
    </i>
    <i r="4">
      <x v="553"/>
    </i>
    <i r="5">
      <x v="1465"/>
    </i>
    <i r="3">
      <x v="27"/>
    </i>
    <i r="4">
      <x v="76"/>
    </i>
    <i r="5">
      <x v="211"/>
    </i>
    <i r="3">
      <x v="28"/>
    </i>
    <i r="4">
      <x v="43"/>
    </i>
    <i r="5">
      <x v="20"/>
    </i>
    <i r="5">
      <x v="759"/>
    </i>
    <i r="5">
      <x v="1610"/>
    </i>
    <i r="4">
      <x v="136"/>
    </i>
    <i r="5">
      <x v="157"/>
    </i>
    <i r="4">
      <x v="420"/>
    </i>
    <i r="5">
      <x v="292"/>
    </i>
    <i r="5">
      <x v="1194"/>
    </i>
    <i r="3">
      <x v="29"/>
    </i>
    <i r="4">
      <x/>
    </i>
    <i r="5">
      <x v="288"/>
    </i>
    <i r="4">
      <x v="43"/>
    </i>
    <i r="5">
      <x v="20"/>
    </i>
    <i r="5">
      <x v="178"/>
    </i>
    <i r="5">
      <x v="759"/>
    </i>
    <i r="5">
      <x v="1610"/>
    </i>
    <i r="4">
      <x v="136"/>
    </i>
    <i r="5">
      <x v="157"/>
    </i>
    <i r="5">
      <x v="512"/>
    </i>
    <i r="4">
      <x v="176"/>
    </i>
    <i r="5">
      <x v="1648"/>
    </i>
    <i r="4">
      <x v="222"/>
    </i>
    <i r="5">
      <x v="335"/>
    </i>
    <i r="4">
      <x v="257"/>
    </i>
    <i r="5">
      <x v="159"/>
    </i>
    <i r="4">
      <x v="258"/>
    </i>
    <i r="5">
      <x v="725"/>
    </i>
    <i r="4">
      <x v="412"/>
    </i>
    <i r="5">
      <x v="225"/>
    </i>
    <i r="5">
      <x v="1657"/>
    </i>
    <i r="4">
      <x v="418"/>
    </i>
    <i r="5">
      <x v="80"/>
    </i>
    <i r="5">
      <x v="226"/>
    </i>
    <i r="4">
      <x v="427"/>
    </i>
    <i r="5">
      <x v="726"/>
    </i>
    <i r="5">
      <x v="977"/>
    </i>
    <i r="4">
      <x v="429"/>
    </i>
    <i r="5">
      <x v="227"/>
    </i>
    <i r="5">
      <x v="727"/>
    </i>
    <i r="5">
      <x v="1195"/>
    </i>
    <i r="4">
      <x v="431"/>
    </i>
    <i r="5">
      <x v="229"/>
    </i>
    <i r="5">
      <x v="1196"/>
    </i>
    <i r="4">
      <x v="432"/>
    </i>
    <i r="5">
      <x v="228"/>
    </i>
    <i r="5">
      <x v="728"/>
    </i>
    <i r="5">
      <x v="978"/>
    </i>
    <i r="4">
      <x v="440"/>
    </i>
    <i r="5">
      <x v="233"/>
    </i>
    <i r="5">
      <x v="1468"/>
    </i>
    <i r="4">
      <x v="445"/>
    </i>
    <i r="5">
      <x v="294"/>
    </i>
    <i r="5">
      <x v="1197"/>
    </i>
    <i r="4">
      <x v="447"/>
    </i>
    <i r="5">
      <x v="295"/>
    </i>
    <i r="5">
      <x v="1199"/>
    </i>
    <i r="4">
      <x v="448"/>
    </i>
    <i r="5">
      <x v="981"/>
    </i>
    <i r="5">
      <x v="1469"/>
    </i>
    <i r="4">
      <x v="449"/>
    </i>
    <i r="5">
      <x v="78"/>
    </i>
    <i r="4">
      <x v="450"/>
    </i>
    <i r="5">
      <x v="1200"/>
    </i>
    <i r="5">
      <x v="1660"/>
    </i>
    <i r="4">
      <x v="453"/>
    </i>
    <i r="5">
      <x v="322"/>
    </i>
    <i r="5">
      <x v="1202"/>
    </i>
    <i r="4">
      <x v="457"/>
    </i>
    <i r="5">
      <x v="232"/>
    </i>
    <i r="5">
      <x v="729"/>
    </i>
    <i r="4">
      <x v="459"/>
    </i>
    <i r="5">
      <x v="734"/>
    </i>
    <i r="5">
      <x v="1203"/>
    </i>
    <i r="4">
      <x v="461"/>
    </i>
    <i r="5">
      <x v="82"/>
    </i>
    <i r="4">
      <x v="463"/>
    </i>
    <i r="5">
      <x v="236"/>
    </i>
    <i r="5">
      <x v="983"/>
    </i>
    <i r="5">
      <x v="1205"/>
    </i>
    <i r="4">
      <x v="464"/>
    </i>
    <i r="5">
      <x v="290"/>
    </i>
    <i r="4">
      <x v="465"/>
    </i>
    <i r="5">
      <x v="345"/>
    </i>
    <i r="5">
      <x v="735"/>
    </i>
    <i r="5">
      <x v="1206"/>
    </i>
    <i r="4">
      <x v="471"/>
    </i>
    <i r="5">
      <x v="348"/>
    </i>
    <i r="5">
      <x v="1207"/>
    </i>
    <i r="4">
      <x v="474"/>
    </i>
    <i r="5">
      <x v="736"/>
    </i>
    <i r="5">
      <x v="1661"/>
    </i>
    <i r="4">
      <x v="475"/>
    </i>
    <i r="5">
      <x v="238"/>
    </i>
    <i r="4">
      <x v="478"/>
    </i>
    <i r="5">
      <x v="350"/>
    </i>
    <i r="5">
      <x v="1506"/>
    </i>
    <i r="4">
      <x v="481"/>
    </i>
    <i r="5">
      <x v="349"/>
    </i>
    <i r="5">
      <x v="987"/>
    </i>
    <i r="4">
      <x v="485"/>
    </i>
    <i r="5">
      <x v="1472"/>
    </i>
    <i r="4">
      <x v="489"/>
    </i>
    <i r="5">
      <x v="128"/>
    </i>
    <i r="4">
      <x v="490"/>
    </i>
    <i r="5">
      <x v="478"/>
    </i>
    <i r="5">
      <x v="481"/>
    </i>
    <i r="5">
      <x v="1508"/>
    </i>
    <i r="4">
      <x v="491"/>
    </i>
    <i r="5">
      <x v="472"/>
    </i>
    <i r="5">
      <x v="1664"/>
    </i>
    <i r="4">
      <x v="501"/>
    </i>
    <i r="5">
      <x v="474"/>
    </i>
    <i r="5">
      <x v="1658"/>
    </i>
    <i r="4">
      <x v="504"/>
    </i>
    <i r="5">
      <x v="274"/>
    </i>
    <i r="4">
      <x v="505"/>
    </i>
    <i r="5">
      <x v="323"/>
    </i>
    <i r="4">
      <x v="506"/>
    </i>
    <i r="5">
      <x v="4"/>
    </i>
    <i r="5">
      <x v="479"/>
    </i>
    <i r="4">
      <x v="512"/>
    </i>
    <i r="5">
      <x v="1663"/>
    </i>
    <i r="4">
      <x v="514"/>
    </i>
    <i r="5">
      <x v="1507"/>
    </i>
    <i r="4">
      <x v="517"/>
    </i>
    <i r="5">
      <x v="993"/>
    </i>
    <i r="5">
      <x v="1520"/>
    </i>
    <i r="4">
      <x v="518"/>
    </i>
    <i r="5">
      <x v="132"/>
    </i>
    <i r="5">
      <x v="480"/>
    </i>
    <i r="4">
      <x v="521"/>
    </i>
    <i r="5">
      <x v="1471"/>
    </i>
    <i r="4">
      <x v="531"/>
    </i>
    <i r="5">
      <x v="81"/>
    </i>
    <i r="4">
      <x v="533"/>
    </i>
    <i r="5">
      <x v="77"/>
    </i>
    <i r="4">
      <x v="540"/>
    </i>
    <i r="5">
      <x v="130"/>
    </i>
    <i r="4">
      <x v="543"/>
    </i>
    <i r="5">
      <x v="1463"/>
    </i>
    <i r="4">
      <x v="545"/>
    </i>
    <i r="5">
      <x v="471"/>
    </i>
    <i r="5">
      <x v="976"/>
    </i>
    <i r="4">
      <x v="546"/>
    </i>
    <i r="5">
      <x v="133"/>
    </i>
    <i r="5">
      <x v="994"/>
    </i>
    <i r="4">
      <x v="548"/>
    </i>
    <i r="5">
      <x v="1470"/>
    </i>
    <i r="4">
      <x v="549"/>
    </i>
    <i r="5">
      <x v="1007"/>
    </i>
    <i r="4">
      <x v="551"/>
    </i>
    <i r="5">
      <x v="473"/>
    </i>
    <i r="5">
      <x v="1662"/>
    </i>
    <i r="3">
      <x v="31"/>
    </i>
    <i r="4">
      <x v="539"/>
    </i>
    <i r="5">
      <x v="456"/>
    </i>
    <i r="5">
      <x v="457"/>
    </i>
    <i r="5">
      <x v="458"/>
    </i>
    <i r="5">
      <x v="459"/>
    </i>
    <i r="5">
      <x v="460"/>
    </i>
    <i r="5">
      <x v="461"/>
    </i>
    <i r="5">
      <x v="462"/>
    </i>
    <i r="3">
      <x v="32"/>
    </i>
    <i r="4">
      <x v="135"/>
    </i>
    <i r="5">
      <x v="22"/>
    </i>
    <i r="4">
      <x v="215"/>
    </i>
    <i r="5">
      <x v="745"/>
    </i>
    <i r="4">
      <x v="256"/>
    </i>
    <i r="5">
      <x v="23"/>
    </i>
    <i r="4">
      <x v="257"/>
    </i>
    <i r="5">
      <x v="21"/>
    </i>
    <i r="4">
      <x v="258"/>
    </i>
    <i r="5">
      <x v="106"/>
    </i>
    <i r="3">
      <x v="35"/>
    </i>
    <i r="4">
      <x v="358"/>
    </i>
    <i r="5">
      <x v="29"/>
    </i>
    <i r="4">
      <x v="392"/>
    </i>
    <i r="5">
      <x v="31"/>
    </i>
    <i r="5">
      <x v="688"/>
    </i>
    <i r="3">
      <x v="36"/>
    </i>
    <i r="4">
      <x v="281"/>
    </i>
    <i r="5">
      <x v="495"/>
    </i>
    <i r="5">
      <x v="1643"/>
    </i>
    <i r="4">
      <x v="353"/>
    </i>
    <i r="5">
      <x v="138"/>
    </i>
    <i r="5">
      <x v="139"/>
    </i>
    <i r="5">
      <x v="140"/>
    </i>
    <i r="5">
      <x v="141"/>
    </i>
    <i r="5">
      <x v="144"/>
    </i>
    <i r="5">
      <x v="145"/>
    </i>
    <i r="5">
      <x v="146"/>
    </i>
    <i r="5">
      <x v="158"/>
    </i>
    <i r="5">
      <x v="160"/>
    </i>
    <i r="5">
      <x v="161"/>
    </i>
    <i r="5">
      <x v="165"/>
    </i>
    <i r="5">
      <x v="181"/>
    </i>
    <i r="5">
      <x v="182"/>
    </i>
    <i r="5">
      <x v="183"/>
    </i>
    <i r="5">
      <x v="487"/>
    </i>
    <i r="5">
      <x v="771"/>
    </i>
    <i r="5">
      <x v="1185"/>
    </i>
    <i r="5">
      <x v="1187"/>
    </i>
    <i r="5">
      <x v="1635"/>
    </i>
    <i r="4">
      <x v="359"/>
    </i>
    <i r="5">
      <x v="496"/>
    </i>
    <i r="5">
      <x v="1644"/>
    </i>
    <i r="3">
      <x v="37"/>
    </i>
    <i r="4">
      <x v="279"/>
    </i>
    <i r="5">
      <x v="772"/>
    </i>
    <i r="4">
      <x v="293"/>
    </i>
    <i r="5">
      <x v="74"/>
    </i>
    <i r="3">
      <x v="38"/>
    </i>
    <i r="4">
      <x v="9"/>
    </i>
    <i r="5">
      <x v="42"/>
    </i>
    <i r="5">
      <x v="764"/>
    </i>
    <i r="4">
      <x v="13"/>
    </i>
    <i r="5">
      <x v="928"/>
    </i>
    <i r="5">
      <x v="1561"/>
    </i>
    <i r="4">
      <x v="14"/>
    </i>
    <i r="5">
      <x v="216"/>
    </i>
    <i r="4">
      <x v="15"/>
    </i>
    <i r="5">
      <x v="476"/>
    </i>
    <i r="5">
      <x v="765"/>
    </i>
    <i r="5">
      <x v="1621"/>
    </i>
    <i r="4">
      <x v="18"/>
    </i>
    <i r="5">
      <x v="1058"/>
    </i>
    <i r="4">
      <x v="24"/>
    </i>
    <i r="5">
      <x v="258"/>
    </i>
    <i r="5">
      <x v="592"/>
    </i>
    <i r="4">
      <x v="41"/>
    </i>
    <i r="5">
      <x v="415"/>
    </i>
    <i r="5">
      <x v="704"/>
    </i>
    <i r="5">
      <x v="1004"/>
    </i>
    <i r="5">
      <x v="1341"/>
    </i>
    <i r="4">
      <x v="47"/>
    </i>
    <i r="5">
      <x v="567"/>
    </i>
    <i r="4">
      <x v="48"/>
    </i>
    <i r="5">
      <x v="48"/>
    </i>
    <i r="4">
      <x v="50"/>
    </i>
    <i r="5">
      <x v="269"/>
    </i>
    <i r="4">
      <x v="53"/>
    </i>
    <i r="5">
      <x v="1613"/>
    </i>
    <i r="4">
      <x v="57"/>
    </i>
    <i r="5">
      <x v="757"/>
    </i>
    <i r="5">
      <x v="1100"/>
    </i>
    <i r="4">
      <x v="60"/>
    </i>
    <i r="5">
      <x v="1611"/>
    </i>
    <i r="4">
      <x v="65"/>
    </i>
    <i r="5">
      <x v="513"/>
    </i>
    <i r="4">
      <x v="71"/>
    </i>
    <i r="5">
      <x v="656"/>
    </i>
    <i r="4">
      <x v="143"/>
    </i>
    <i r="5">
      <x v="11"/>
    </i>
    <i r="5">
      <x v="248"/>
    </i>
    <i r="5">
      <x v="591"/>
    </i>
    <i r="5">
      <x v="744"/>
    </i>
    <i r="4">
      <x v="144"/>
    </i>
    <i r="5">
      <x v="693"/>
    </i>
    <i r="4">
      <x v="145"/>
    </i>
    <i r="5">
      <x v="1618"/>
    </i>
    <i r="4">
      <x v="150"/>
    </i>
    <i r="5">
      <x v="758"/>
    </i>
    <i r="5">
      <x v="1342"/>
    </i>
    <i r="4">
      <x v="151"/>
    </i>
    <i r="5">
      <x v="760"/>
    </i>
    <i r="4">
      <x v="153"/>
    </i>
    <i r="5">
      <x v="92"/>
    </i>
    <i r="4">
      <x v="160"/>
    </i>
    <i r="5">
      <x v="545"/>
    </i>
    <i r="5">
      <x v="716"/>
    </i>
    <i r="5">
      <x v="1607"/>
    </i>
    <i r="4">
      <x v="162"/>
    </i>
    <i r="5">
      <x v="1605"/>
    </i>
    <i r="4">
      <x v="164"/>
    </i>
    <i r="5">
      <x v="88"/>
    </i>
    <i r="5">
      <x v="594"/>
    </i>
    <i r="4">
      <x v="168"/>
    </i>
    <i r="5">
      <x v="538"/>
    </i>
    <i r="4">
      <x v="169"/>
    </i>
    <i r="5">
      <x v="628"/>
    </i>
    <i r="5">
      <x v="751"/>
    </i>
    <i r="4">
      <x v="177"/>
    </i>
    <i r="5">
      <x v="1564"/>
    </i>
    <i r="4">
      <x v="181"/>
    </i>
    <i r="5">
      <x v="714"/>
    </i>
    <i r="4">
      <x v="185"/>
    </i>
    <i r="5">
      <x v="627"/>
    </i>
    <i r="4">
      <x v="210"/>
    </i>
    <i r="5">
      <x v="168"/>
    </i>
    <i r="5">
      <x v="746"/>
    </i>
    <i r="4">
      <x v="225"/>
    </i>
    <i r="5">
      <x v="644"/>
    </i>
    <i r="4">
      <x v="226"/>
    </i>
    <i r="5">
      <x v="520"/>
    </i>
    <i r="5">
      <x v="754"/>
    </i>
    <i r="4">
      <x v="227"/>
    </i>
    <i r="5">
      <x v="514"/>
    </i>
    <i r="4">
      <x v="230"/>
    </i>
    <i r="5">
      <x v="1579"/>
    </i>
    <i r="4">
      <x v="237"/>
    </i>
    <i r="5">
      <x v="1609"/>
    </i>
    <i r="4">
      <x v="241"/>
    </i>
    <i r="5">
      <x v="518"/>
    </i>
    <i r="4">
      <x v="244"/>
    </i>
    <i r="5">
      <x v="270"/>
    </i>
    <i r="5">
      <x v="721"/>
    </i>
    <i r="4">
      <x v="248"/>
    </i>
    <i r="5">
      <x v="537"/>
    </i>
    <i r="5">
      <x v="753"/>
    </i>
    <i r="4">
      <x v="261"/>
    </i>
    <i r="5">
      <x v="260"/>
    </i>
    <i r="5">
      <x v="418"/>
    </i>
    <i r="5">
      <x v="585"/>
    </i>
    <i r="5">
      <x v="665"/>
    </i>
    <i r="5">
      <x v="709"/>
    </i>
    <i r="5">
      <x v="997"/>
    </i>
    <i r="5">
      <x v="1466"/>
    </i>
    <i r="4">
      <x v="266"/>
    </i>
    <i r="5">
      <x v="750"/>
    </i>
    <i r="4">
      <x v="273"/>
    </i>
    <i r="5">
      <x v="93"/>
    </i>
    <i r="5">
      <x v="192"/>
    </i>
    <i r="5">
      <x v="626"/>
    </i>
    <i r="4">
      <x v="280"/>
    </i>
    <i r="5">
      <x v="174"/>
    </i>
    <i r="5">
      <x v="712"/>
    </i>
    <i r="4">
      <x v="285"/>
    </i>
    <i r="5">
      <x v="566"/>
    </i>
    <i r="4">
      <x v="290"/>
    </i>
    <i r="5">
      <x v="584"/>
    </i>
    <i r="4">
      <x v="291"/>
    </i>
    <i r="5">
      <x v="645"/>
    </i>
    <i r="4">
      <x v="292"/>
    </i>
    <i r="5">
      <x v="137"/>
    </i>
    <i r="5">
      <x v="262"/>
    </i>
    <i r="5">
      <x v="683"/>
    </i>
    <i r="5">
      <x v="710"/>
    </i>
    <i r="5">
      <x v="1204"/>
    </i>
    <i r="5">
      <x v="1616"/>
    </i>
    <i r="4">
      <x v="294"/>
    </i>
    <i r="5">
      <x v="657"/>
    </i>
    <i r="5">
      <x v="1128"/>
    </i>
    <i r="5">
      <x v="1650"/>
    </i>
    <i r="4">
      <x v="300"/>
    </i>
    <i r="5">
      <x v="528"/>
    </i>
    <i r="4">
      <x v="304"/>
    </i>
    <i r="5">
      <x v="60"/>
    </i>
    <i r="4">
      <x v="309"/>
    </i>
    <i r="5">
      <x v="176"/>
    </i>
    <i r="5">
      <x v="365"/>
    </i>
    <i r="5">
      <x v="588"/>
    </i>
    <i r="5">
      <x v="713"/>
    </i>
    <i r="5">
      <x v="1313"/>
    </i>
    <i r="5">
      <x v="1619"/>
    </i>
    <i r="4">
      <x v="311"/>
    </i>
    <i r="5">
      <x v="1062"/>
    </i>
    <i r="4">
      <x v="315"/>
    </i>
    <i r="5">
      <x v="170"/>
    </i>
    <i r="5">
      <x v="718"/>
    </i>
    <i r="5">
      <x v="1210"/>
    </i>
    <i r="4">
      <x v="319"/>
    </i>
    <i r="5">
      <x v="1576"/>
    </i>
    <i r="4">
      <x v="320"/>
    </i>
    <i r="5">
      <x v="94"/>
    </i>
    <i r="5">
      <x v="521"/>
    </i>
    <i r="4">
      <x v="321"/>
    </i>
    <i r="5">
      <x v="621"/>
    </i>
    <i r="4">
      <x v="323"/>
    </i>
    <i r="5">
      <x v="927"/>
    </i>
    <i r="5">
      <x v="1300"/>
    </i>
    <i r="4">
      <x v="326"/>
    </i>
    <i r="5">
      <x v="517"/>
    </i>
    <i r="4">
      <x v="330"/>
    </i>
    <i r="5">
      <x v="37"/>
    </i>
    <i r="5">
      <x v="177"/>
    </i>
    <i r="4">
      <x v="332"/>
    </i>
    <i r="5">
      <x v="1051"/>
    </i>
    <i r="4">
      <x v="335"/>
    </i>
    <i r="5">
      <x v="1549"/>
    </i>
    <i r="4">
      <x v="341"/>
    </i>
    <i r="5">
      <x v="47"/>
    </i>
    <i r="5">
      <x v="654"/>
    </i>
    <i r="4">
      <x v="344"/>
    </i>
    <i r="5">
      <x v="249"/>
    </i>
    <i r="4">
      <x v="380"/>
    </i>
    <i r="5">
      <x v="246"/>
    </i>
    <i r="5">
      <x v="579"/>
    </i>
    <i r="5">
      <x v="711"/>
    </i>
    <i r="5">
      <x v="1198"/>
    </i>
    <i r="4">
      <x v="451"/>
    </i>
    <i r="5">
      <x v="695"/>
    </i>
    <i r="3">
      <x v="39"/>
    </i>
    <i r="4">
      <x v="269"/>
    </i>
    <i r="5">
      <x v="333"/>
    </i>
    <i r="3">
      <x v="40"/>
    </i>
    <i r="4">
      <x v="499"/>
    </i>
    <i r="5">
      <x v="1524"/>
    </i>
    <i r="3">
      <x v="41"/>
    </i>
    <i r="4">
      <x/>
    </i>
    <i r="5">
      <x v="289"/>
    </i>
    <i r="4">
      <x v="296"/>
    </i>
    <i r="5">
      <x v="285"/>
    </i>
    <i r="3">
      <x v="42"/>
    </i>
    <i r="4">
      <x v="458"/>
    </i>
    <i r="5">
      <x v="1308"/>
    </i>
    <i r="4">
      <x v="479"/>
    </i>
    <i r="5">
      <x v="1307"/>
    </i>
    <i r="4">
      <x v="482"/>
    </i>
    <i r="5">
      <x v="1132"/>
    </i>
    <i r="4">
      <x v="484"/>
    </i>
    <i r="5">
      <x v="1133"/>
    </i>
    <i r="4">
      <x v="530"/>
    </i>
    <i r="5">
      <x v="1309"/>
    </i>
    <i r="3">
      <x v="43"/>
    </i>
    <i r="4">
      <x v="14"/>
    </i>
    <i r="5">
      <x v="699"/>
    </i>
    <i r="4">
      <x v="145"/>
    </i>
    <i r="5">
      <x v="1582"/>
    </i>
    <i r="4">
      <x v="202"/>
    </i>
    <i r="5">
      <x v="477"/>
    </i>
    <i r="4">
      <x v="322"/>
    </i>
    <i r="5">
      <x v="515"/>
    </i>
    <i r="3">
      <x v="44"/>
    </i>
    <i r="4">
      <x v="329"/>
    </i>
    <i r="5">
      <x v="126"/>
    </i>
    <i r="5">
      <x v="272"/>
    </i>
    <i r="5">
      <x v="773"/>
    </i>
    <i r="5">
      <x v="1563"/>
    </i>
    <i r="3">
      <x v="45"/>
    </i>
    <i r="4">
      <x v="16"/>
    </i>
    <i r="5">
      <x v="762"/>
    </i>
    <i r="4">
      <x v="34"/>
    </i>
    <i r="5">
      <x v="568"/>
    </i>
    <i r="4">
      <x v="477"/>
    </i>
    <i r="5">
      <x v="281"/>
    </i>
    <i r="4">
      <x v="534"/>
    </i>
    <i r="5">
      <x v="230"/>
    </i>
    <i r="3">
      <x v="46"/>
    </i>
    <i r="4">
      <x v="214"/>
    </i>
    <i r="5">
      <x v="705"/>
    </i>
    <i r="4">
      <x v="265"/>
    </i>
    <i r="5">
      <x v="134"/>
    </i>
    <i r="3">
      <x v="47"/>
    </i>
    <i r="4">
      <x v="32"/>
    </i>
    <i r="5">
      <x v="723"/>
    </i>
    <i r="3">
      <x v="48"/>
    </i>
    <i r="4">
      <x v="15"/>
    </i>
    <i r="5">
      <x v="1621"/>
    </i>
    <i r="4">
      <x v="118"/>
    </i>
    <i r="5">
      <x v="86"/>
    </i>
    <i r="5">
      <x v="1566"/>
    </i>
    <i r="4">
      <x v="146"/>
    </i>
    <i r="5">
      <x v="34"/>
    </i>
    <i r="5">
      <x v="1241"/>
    </i>
    <i r="4">
      <x v="154"/>
    </i>
    <i r="5">
      <x v="107"/>
    </i>
    <i r="5">
      <x v="653"/>
    </i>
    <i r="5">
      <x v="1573"/>
    </i>
    <i r="4">
      <x v="157"/>
    </i>
    <i r="5">
      <x v="26"/>
    </i>
    <i r="4">
      <x v="177"/>
    </i>
    <i r="5">
      <x v="1564"/>
    </i>
    <i r="4">
      <x v="188"/>
    </i>
    <i r="5">
      <x v="539"/>
    </i>
    <i r="5">
      <x v="635"/>
    </i>
    <i r="5">
      <x v="1086"/>
    </i>
    <i r="5">
      <x v="1575"/>
    </i>
    <i r="4">
      <x v="218"/>
    </i>
    <i r="5">
      <x v="1580"/>
    </i>
    <i r="4">
      <x v="228"/>
    </i>
    <i r="5">
      <x v="129"/>
    </i>
    <i r="5">
      <x v="595"/>
    </i>
    <i r="5">
      <x v="1005"/>
    </i>
    <i r="5">
      <x v="1550"/>
    </i>
    <i r="4">
      <x v="240"/>
    </i>
    <i r="5">
      <x v="694"/>
    </i>
    <i r="5">
      <x v="1050"/>
    </i>
    <i r="4">
      <x v="301"/>
    </i>
    <i r="5">
      <x v="637"/>
    </i>
    <i r="5">
      <x v="674"/>
    </i>
    <i r="5">
      <x v="776"/>
    </i>
    <i r="5">
      <x v="1089"/>
    </i>
    <i r="5">
      <x v="1510"/>
    </i>
    <i r="4">
      <x v="306"/>
    </i>
    <i r="5">
      <x v="466"/>
    </i>
    <i r="4">
      <x v="323"/>
    </i>
    <i r="5">
      <x v="1096"/>
    </i>
    <i r="4">
      <x v="342"/>
    </i>
    <i r="5">
      <x v="127"/>
    </i>
    <i r="5">
      <x v="701"/>
    </i>
    <i r="3">
      <x v="49"/>
    </i>
    <i r="4">
      <x v="10"/>
    </i>
    <i r="5">
      <x v="469"/>
    </i>
    <i r="3">
      <x v="50"/>
    </i>
    <i r="4">
      <x v="280"/>
    </i>
    <i r="5">
      <x v="174"/>
    </i>
    <i r="3">
      <x v="51"/>
    </i>
    <i r="4">
      <x v="12"/>
    </i>
    <i r="5">
      <x v="636"/>
    </i>
    <i r="4">
      <x v="183"/>
    </i>
    <i r="5">
      <x v="565"/>
    </i>
    <i r="4">
      <x v="245"/>
    </i>
    <i r="5">
      <x v="221"/>
    </i>
    <i r="4">
      <x v="295"/>
    </i>
    <i r="5">
      <x v="648"/>
    </i>
    <i r="4">
      <x v="340"/>
    </i>
    <i r="5">
      <x v="63"/>
    </i>
    <i r="3">
      <x v="52"/>
    </i>
    <i r="4">
      <x v="28"/>
    </i>
    <i r="5">
      <x v="265"/>
    </i>
    <i r="5">
      <x v="593"/>
    </i>
    <i r="4">
      <x v="145"/>
    </i>
    <i r="5">
      <x v="643"/>
    </i>
    <i r="5">
      <x v="722"/>
    </i>
    <i r="5">
      <x v="1618"/>
    </i>
    <i r="4">
      <x v="163"/>
    </i>
    <i r="5">
      <x v="217"/>
    </i>
    <i r="4">
      <x v="178"/>
    </i>
    <i r="5">
      <x v="257"/>
    </i>
    <i r="4">
      <x v="199"/>
    </i>
    <i r="5">
      <x v="259"/>
    </i>
    <i r="5">
      <x v="1604"/>
    </i>
    <i r="4">
      <x v="206"/>
    </i>
    <i r="5">
      <x v="5"/>
    </i>
    <i r="5">
      <x v="747"/>
    </i>
    <i r="4">
      <x v="216"/>
    </i>
    <i r="5">
      <x v="467"/>
    </i>
    <i r="4">
      <x v="237"/>
    </i>
    <i r="5">
      <x v="356"/>
    </i>
    <i r="4">
      <x v="272"/>
    </i>
    <i r="5">
      <x v="769"/>
    </i>
    <i r="4">
      <x v="276"/>
    </i>
    <i r="5">
      <x v="223"/>
    </i>
    <i r="4">
      <x v="287"/>
    </i>
    <i r="5">
      <x v="642"/>
    </i>
    <i r="4">
      <x v="311"/>
    </i>
    <i r="5">
      <x v="433"/>
    </i>
    <i r="4">
      <x v="316"/>
    </i>
    <i r="5">
      <x v="576"/>
    </i>
    <i r="4">
      <x v="333"/>
    </i>
    <i r="5">
      <x v="620"/>
    </i>
    <i r="4">
      <x v="336"/>
    </i>
    <i r="5">
      <x v="51"/>
    </i>
    <i r="5">
      <x v="218"/>
    </i>
    <i r="4">
      <x v="338"/>
    </i>
    <i r="5">
      <x v="87"/>
    </i>
    <i r="4">
      <x v="399"/>
    </i>
    <i r="5">
      <x v="167"/>
    </i>
    <i r="5">
      <x v="414"/>
    </i>
    <i r="5">
      <x v="583"/>
    </i>
    <i r="5">
      <x v="703"/>
    </i>
    <i r="5">
      <x v="1333"/>
    </i>
    <i r="5">
      <x v="1617"/>
    </i>
    <i r="3">
      <x v="53"/>
    </i>
    <i r="4">
      <x v="202"/>
    </i>
    <i r="5">
      <x v="477"/>
    </i>
    <i r="3">
      <x v="56"/>
    </i>
    <i r="4">
      <x/>
    </i>
    <i r="5">
      <x v="27"/>
    </i>
    <i r="5">
      <x v="28"/>
    </i>
    <i r="5">
      <x v="30"/>
    </i>
    <i r="5">
      <x v="32"/>
    </i>
    <i r="5">
      <x v="685"/>
    </i>
    <i r="5">
      <x v="687"/>
    </i>
    <i r="5">
      <x v="690"/>
    </i>
    <i r="3">
      <x v="57"/>
    </i>
    <i r="4">
      <x/>
    </i>
    <i r="5">
      <x v="111"/>
    </i>
    <i r="5">
      <x v="767"/>
    </i>
    <i r="5">
      <x v="770"/>
    </i>
    <i r="3">
      <x v="58"/>
    </i>
    <i r="4">
      <x/>
    </i>
    <i r="5">
      <x v="768"/>
    </i>
    <i r="3">
      <x v="59"/>
    </i>
    <i r="4">
      <x v="406"/>
    </i>
    <i r="5">
      <x v="523"/>
    </i>
    <i r="5">
      <x v="1622"/>
    </i>
    <i r="3">
      <x v="60"/>
    </i>
    <i r="4">
      <x v="16"/>
    </i>
    <i r="5">
      <x v="15"/>
    </i>
    <i r="5">
      <x v="1332"/>
    </i>
    <i r="4">
      <x v="63"/>
    </i>
    <i r="5">
      <x v="1680"/>
    </i>
    <i r="4">
      <x v="122"/>
    </i>
    <i r="5">
      <x v="16"/>
    </i>
    <i r="5">
      <x v="367"/>
    </i>
    <i r="5">
      <x v="1014"/>
    </i>
    <i r="5">
      <x v="1221"/>
    </i>
    <i r="4">
      <x v="146"/>
    </i>
    <i r="5">
      <x v="19"/>
    </i>
    <i r="5">
      <x v="34"/>
    </i>
    <i r="5">
      <x v="357"/>
    </i>
    <i r="4">
      <x v="313"/>
    </i>
    <i r="5">
      <x v="359"/>
    </i>
    <i r="5">
      <x v="700"/>
    </i>
    <i r="3">
      <x v="61"/>
    </i>
    <i r="4">
      <x v="175"/>
    </i>
    <i r="5">
      <x v="1009"/>
    </i>
    <i r="5">
      <x v="1181"/>
    </i>
    <i r="4">
      <x v="205"/>
    </i>
    <i r="5">
      <x v="1347"/>
    </i>
    <i r="3">
      <x v="62"/>
    </i>
    <i r="4">
      <x v="282"/>
    </i>
    <i r="5">
      <x v="724"/>
    </i>
    <i r="4">
      <x v="423"/>
    </i>
    <i r="5">
      <x v="70"/>
    </i>
    <i r="5">
      <x v="325"/>
    </i>
    <i r="5">
      <x v="706"/>
    </i>
    <i t="grand">
      <x/>
    </i>
  </rowItems>
  <colItems count="1">
    <i/>
  </colItems>
  <dataFields count="1">
    <dataField name="Somma di IMPORTO" fld="9" baseField="0" baseItem="0" numFmtId="4"/>
  </dataFields>
  <formats count="47">
    <format dxfId="46">
      <pivotArea type="all" dataOnly="0" outline="0" fieldPosition="0"/>
    </format>
    <format dxfId="45">
      <pivotArea type="origin" dataOnly="0" labelOnly="1" outline="0" fieldPosition="0"/>
    </format>
    <format dxfId="44">
      <pivotArea outline="0" fieldPosition="0"/>
    </format>
    <format dxfId="43">
      <pivotArea type="topRight" dataOnly="0" labelOnly="1" outline="0" fieldPosition="0"/>
    </format>
    <format dxfId="42">
      <pivotArea outline="0" fieldPosition="0"/>
    </format>
    <format dxfId="41">
      <pivotArea type="topRight" dataOnly="0" labelOnly="1" outline="0" fieldPosition="0"/>
    </format>
    <format dxfId="40">
      <pivotArea field="0" type="button" dataOnly="0" labelOnly="1" outline="0" axis="axisRow" fieldPosition="0"/>
    </format>
    <format dxfId="39">
      <pivotArea field="1" type="button" dataOnly="0" labelOnly="1" outline="0" axis="axisRow" fieldPosition="1"/>
    </format>
    <format dxfId="38">
      <pivotArea field="3" type="button" dataOnly="0" labelOnly="1" outline="0" axis="axisRow" fieldPosition="2"/>
    </format>
    <format dxfId="37">
      <pivotArea field="5" type="button" dataOnly="0" labelOnly="1" outline="0" axis="axisRow" fieldPosition="3"/>
    </format>
    <format dxfId="36">
      <pivotArea field="7" type="button" dataOnly="0" labelOnly="1" outline="0" axis="axisRow" fieldPosition="4"/>
    </format>
    <format dxfId="35">
      <pivotArea field="10" type="button" dataOnly="0" labelOnly="1" outline="0" axis="axisRow" fieldPosition="5"/>
    </format>
    <format dxfId="34">
      <pivotArea type="origin" dataOnly="0" labelOnly="1" outline="0" fieldPosition="0"/>
    </format>
    <format dxfId="33">
      <pivotArea type="all" dataOnly="0" outline="0" fieldPosition="0"/>
    </format>
    <format dxfId="32">
      <pivotArea outline="0" fieldPosition="0"/>
    </format>
    <format dxfId="31">
      <pivotArea type="origin" dataOnly="0" labelOnly="1" outline="0" fieldPosition="0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3" type="button" dataOnly="0" labelOnly="1" outline="0" axis="axisRow" fieldPosition="2"/>
    </format>
    <format dxfId="27">
      <pivotArea field="5" type="button" dataOnly="0" labelOnly="1" outline="0" axis="axisRow" fieldPosition="3"/>
    </format>
    <format dxfId="26">
      <pivotArea field="7" type="button" dataOnly="0" labelOnly="1" outline="0" axis="axisRow" fieldPosition="4"/>
    </format>
    <format dxfId="25">
      <pivotArea field="10" type="button" dataOnly="0" labelOnly="1" outline="0" axis="axisRow" fieldPosition="5"/>
    </format>
    <format dxfId="24">
      <pivotArea type="topRight" dataOnly="0" labelOnly="1" outline="0" fieldPosition="0"/>
    </format>
    <format dxfId="23">
      <pivotArea field="0" type="button" dataOnly="0" labelOnly="1" outline="0" axis="axisRow" fieldPosition="0"/>
    </format>
    <format dxfId="22">
      <pivotArea field="1" type="button" dataOnly="0" labelOnly="1" outline="0" axis="axisRow" fieldPosition="1"/>
    </format>
    <format dxfId="21">
      <pivotArea field="3" type="button" dataOnly="0" labelOnly="1" outline="0" axis="axisRow" fieldPosition="2"/>
    </format>
    <format dxfId="20">
      <pivotArea field="5" type="button" dataOnly="0" labelOnly="1" outline="0" axis="axisRow" fieldPosition="3"/>
    </format>
    <format dxfId="19">
      <pivotArea field="7" type="button" dataOnly="0" labelOnly="1" outline="0" axis="axisRow" fieldPosition="4"/>
    </format>
    <format dxfId="18">
      <pivotArea field="10" type="button" dataOnly="0" labelOnly="1" outline="0" axis="axisRow" fieldPosition="5"/>
    </format>
    <format dxfId="17">
      <pivotArea dataOnly="0" labelOnly="1" fieldPosition="0">
        <references count="1">
          <reference field="7" count="0"/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3" type="button" dataOnly="0" labelOnly="1" outline="0" axis="axisRow" fieldPosition="2"/>
    </format>
    <format dxfId="13">
      <pivotArea field="5" type="button" dataOnly="0" labelOnly="1" outline="0" axis="axisRow" fieldPosition="3"/>
    </format>
    <format dxfId="12">
      <pivotArea field="7" type="button" dataOnly="0" labelOnly="1" outline="0" axis="axisRow" fieldPosition="4"/>
    </format>
    <format dxfId="11">
      <pivotArea field="10" type="button" dataOnly="0" labelOnly="1" outline="0" axis="axisRow" fieldPosition="5"/>
    </format>
    <format dxfId="10">
      <pivotArea field="7" type="button" dataOnly="0" labelOnly="1" outline="0" axis="axisRow" fieldPosition="4"/>
    </format>
    <format dxfId="9">
      <pivotArea type="all" dataOnly="0" outline="0" fieldPosition="0"/>
    </format>
    <format dxfId="8">
      <pivotArea outline="0" fieldPosition="0"/>
    </format>
    <format dxfId="7">
      <pivotArea type="origin" dataOnly="0" labelOnly="1" outline="0" fieldPosition="0"/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3" type="button" dataOnly="0" labelOnly="1" outline="0" axis="axisRow" fieldPosition="2"/>
    </format>
    <format dxfId="3">
      <pivotArea field="5" type="button" dataOnly="0" labelOnly="1" outline="0" axis="axisRow" fieldPosition="3"/>
    </format>
    <format dxfId="2">
      <pivotArea field="7" type="button" dataOnly="0" labelOnly="1" outline="0" axis="axisRow" fieldPosition="4"/>
    </format>
    <format dxfId="1">
      <pivotArea field="10" type="button" dataOnly="0" labelOnly="1" outline="0" axis="axisRow" fieldPosition="5"/>
    </format>
    <format dxfId="0">
      <pivotArea type="topRight" dataOnly="0" labelOnly="1" outline="0" fieldPosition="0"/>
    </format>
  </formats>
  <pivotTableStyleInfo name="PivotStyleMedium11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2B75-59A0-4C24-BBC8-F676DC315A6C}">
  <dimension ref="A1:G3390"/>
  <sheetViews>
    <sheetView tabSelected="1" workbookViewId="0">
      <selection activeCell="G6" sqref="G6"/>
    </sheetView>
  </sheetViews>
  <sheetFormatPr defaultRowHeight="12.75" x14ac:dyDescent="0.2"/>
  <cols>
    <col min="1" max="1" width="27" style="1" customWidth="1"/>
    <col min="2" max="2" width="10" style="1" customWidth="1"/>
    <col min="3" max="3" width="11.7109375" style="1" customWidth="1"/>
    <col min="4" max="4" width="44.5703125" style="1" customWidth="1"/>
    <col min="5" max="5" width="22.28515625" style="1" customWidth="1"/>
    <col min="6" max="6" width="20.7109375" style="1" customWidth="1"/>
    <col min="7" max="7" width="16.5703125" style="11" customWidth="1"/>
    <col min="8" max="16384" width="9.140625" style="1"/>
  </cols>
  <sheetData>
    <row r="1" spans="1:7" ht="12.75" customHeight="1" x14ac:dyDescent="0.2">
      <c r="A1" s="15"/>
      <c r="B1" s="15"/>
      <c r="C1" s="16"/>
      <c r="D1" s="17" t="s">
        <v>0</v>
      </c>
      <c r="E1" s="18"/>
      <c r="F1" s="18"/>
      <c r="G1" s="19"/>
    </row>
    <row r="2" spans="1:7" ht="45.75" customHeight="1" x14ac:dyDescent="0.2">
      <c r="A2" s="15"/>
      <c r="B2" s="15"/>
      <c r="C2" s="16"/>
      <c r="D2" s="20"/>
      <c r="E2" s="21"/>
      <c r="F2" s="21"/>
      <c r="G2" s="22"/>
    </row>
    <row r="3" spans="1:7" x14ac:dyDescent="0.2">
      <c r="A3" s="15"/>
      <c r="B3" s="15"/>
      <c r="C3" s="16"/>
      <c r="D3" s="23" t="s">
        <v>2331</v>
      </c>
      <c r="E3" s="24"/>
      <c r="F3" s="24"/>
      <c r="G3" s="25"/>
    </row>
    <row r="4" spans="1:7" ht="12" customHeight="1" x14ac:dyDescent="0.2">
      <c r="A4" s="15"/>
      <c r="B4" s="15"/>
      <c r="C4" s="16"/>
      <c r="D4" s="26" t="s">
        <v>1</v>
      </c>
      <c r="E4" s="27"/>
      <c r="F4" s="27"/>
      <c r="G4" s="28"/>
    </row>
    <row r="5" spans="1:7" x14ac:dyDescent="0.2">
      <c r="A5" s="14" t="s">
        <v>2</v>
      </c>
      <c r="B5" s="2"/>
      <c r="C5" s="2"/>
      <c r="D5" s="3"/>
      <c r="E5" s="3"/>
      <c r="F5" s="3"/>
      <c r="G5" s="4"/>
    </row>
    <row r="6" spans="1:7" s="6" customFormat="1" ht="30.7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3" t="s">
        <v>7</v>
      </c>
      <c r="F6" s="12" t="s">
        <v>8</v>
      </c>
      <c r="G6" s="5" t="s">
        <v>9</v>
      </c>
    </row>
    <row r="7" spans="1:7" x14ac:dyDescent="0.2">
      <c r="A7" s="7" t="s">
        <v>10</v>
      </c>
      <c r="B7" s="7"/>
      <c r="C7" s="7"/>
      <c r="D7" s="7"/>
      <c r="E7" s="7"/>
      <c r="F7" s="7"/>
      <c r="G7" s="8">
        <v>39341.78</v>
      </c>
    </row>
    <row r="8" spans="1:7" x14ac:dyDescent="0.2">
      <c r="A8" s="7"/>
      <c r="B8" s="7">
        <v>2024</v>
      </c>
      <c r="C8" s="7"/>
      <c r="D8" s="7"/>
      <c r="E8" s="7"/>
      <c r="F8" s="7"/>
      <c r="G8" s="8">
        <v>704.47</v>
      </c>
    </row>
    <row r="9" spans="1:7" x14ac:dyDescent="0.2">
      <c r="A9" s="7"/>
      <c r="B9" s="7"/>
      <c r="C9" s="9">
        <v>1</v>
      </c>
      <c r="D9" s="7"/>
      <c r="E9" s="7"/>
      <c r="F9" s="7"/>
      <c r="G9" s="8">
        <v>704.47</v>
      </c>
    </row>
    <row r="10" spans="1:7" x14ac:dyDescent="0.2">
      <c r="A10" s="7"/>
      <c r="B10" s="7"/>
      <c r="C10" s="7"/>
      <c r="D10" s="7" t="s">
        <v>11</v>
      </c>
      <c r="E10" s="7"/>
      <c r="F10" s="7"/>
      <c r="G10" s="8">
        <v>704.47</v>
      </c>
    </row>
    <row r="11" spans="1:7" x14ac:dyDescent="0.2">
      <c r="A11" s="7"/>
      <c r="B11" s="7"/>
      <c r="C11" s="7"/>
      <c r="D11" s="7"/>
      <c r="E11" s="10" t="s">
        <v>12</v>
      </c>
      <c r="F11" s="10"/>
      <c r="G11" s="8">
        <v>704.47</v>
      </c>
    </row>
    <row r="12" spans="1:7" x14ac:dyDescent="0.2">
      <c r="A12" s="7"/>
      <c r="B12" s="7"/>
      <c r="C12" s="7"/>
      <c r="D12" s="7"/>
      <c r="E12" s="7"/>
      <c r="F12" s="7" t="s">
        <v>13</v>
      </c>
      <c r="G12" s="8">
        <v>704.47</v>
      </c>
    </row>
    <row r="13" spans="1:7" x14ac:dyDescent="0.2">
      <c r="A13" s="7"/>
      <c r="B13" s="7">
        <v>2025</v>
      </c>
      <c r="C13" s="7"/>
      <c r="D13" s="7"/>
      <c r="E13" s="7"/>
      <c r="F13" s="7"/>
      <c r="G13" s="8">
        <v>38637.31</v>
      </c>
    </row>
    <row r="14" spans="1:7" x14ac:dyDescent="0.2">
      <c r="A14" s="7"/>
      <c r="B14" s="7"/>
      <c r="C14" s="9">
        <v>1</v>
      </c>
      <c r="D14" s="7"/>
      <c r="E14" s="7"/>
      <c r="F14" s="7"/>
      <c r="G14" s="8">
        <v>38637.31</v>
      </c>
    </row>
    <row r="15" spans="1:7" x14ac:dyDescent="0.2">
      <c r="A15" s="7"/>
      <c r="B15" s="7"/>
      <c r="C15" s="7"/>
      <c r="D15" s="7" t="s">
        <v>11</v>
      </c>
      <c r="E15" s="7"/>
      <c r="F15" s="7"/>
      <c r="G15" s="8">
        <v>33704.86</v>
      </c>
    </row>
    <row r="16" spans="1:7" x14ac:dyDescent="0.2">
      <c r="A16" s="7"/>
      <c r="B16" s="7"/>
      <c r="C16" s="7"/>
      <c r="D16" s="7"/>
      <c r="E16" s="10" t="s">
        <v>14</v>
      </c>
      <c r="F16" s="10"/>
      <c r="G16" s="8">
        <v>6352.2</v>
      </c>
    </row>
    <row r="17" spans="1:7" x14ac:dyDescent="0.2">
      <c r="A17" s="7"/>
      <c r="B17" s="7"/>
      <c r="C17" s="7"/>
      <c r="D17" s="7"/>
      <c r="E17" s="7"/>
      <c r="F17" s="7" t="s">
        <v>15</v>
      </c>
      <c r="G17" s="8">
        <v>6352.2</v>
      </c>
    </row>
    <row r="18" spans="1:7" x14ac:dyDescent="0.2">
      <c r="A18" s="7"/>
      <c r="B18" s="7"/>
      <c r="C18" s="7"/>
      <c r="D18" s="7"/>
      <c r="E18" s="10" t="s">
        <v>16</v>
      </c>
      <c r="F18" s="10"/>
      <c r="G18" s="8">
        <v>27352.66</v>
      </c>
    </row>
    <row r="19" spans="1:7" x14ac:dyDescent="0.2">
      <c r="A19" s="7"/>
      <c r="B19" s="7"/>
      <c r="C19" s="7"/>
      <c r="D19" s="7"/>
      <c r="E19" s="7"/>
      <c r="F19" s="7" t="s">
        <v>17</v>
      </c>
      <c r="G19" s="8">
        <v>27352.66</v>
      </c>
    </row>
    <row r="20" spans="1:7" x14ac:dyDescent="0.2">
      <c r="A20" s="7"/>
      <c r="B20" s="7"/>
      <c r="C20" s="7"/>
      <c r="D20" s="7" t="s">
        <v>18</v>
      </c>
      <c r="E20" s="7"/>
      <c r="F20" s="7"/>
      <c r="G20" s="8">
        <v>4932.45</v>
      </c>
    </row>
    <row r="21" spans="1:7" x14ac:dyDescent="0.2">
      <c r="A21" s="7"/>
      <c r="B21" s="7"/>
      <c r="C21" s="7"/>
      <c r="D21" s="7"/>
      <c r="E21" s="10" t="s">
        <v>12</v>
      </c>
      <c r="F21" s="10"/>
      <c r="G21" s="8">
        <v>4932.45</v>
      </c>
    </row>
    <row r="22" spans="1:7" x14ac:dyDescent="0.2">
      <c r="A22" s="7"/>
      <c r="B22" s="7"/>
      <c r="C22" s="7"/>
      <c r="D22" s="7"/>
      <c r="E22" s="7"/>
      <c r="F22" s="7" t="s">
        <v>19</v>
      </c>
      <c r="G22" s="8">
        <v>4932.45</v>
      </c>
    </row>
    <row r="23" spans="1:7" x14ac:dyDescent="0.2">
      <c r="A23" s="7" t="s">
        <v>20</v>
      </c>
      <c r="B23" s="7"/>
      <c r="C23" s="7"/>
      <c r="D23" s="7"/>
      <c r="E23" s="7"/>
      <c r="F23" s="7"/>
      <c r="G23" s="8">
        <v>23332463.060000021</v>
      </c>
    </row>
    <row r="24" spans="1:7" x14ac:dyDescent="0.2">
      <c r="A24" s="7"/>
      <c r="B24" s="7">
        <v>2023</v>
      </c>
      <c r="C24" s="7"/>
      <c r="D24" s="7"/>
      <c r="E24" s="7"/>
      <c r="F24" s="7"/>
      <c r="G24" s="8">
        <v>930.13</v>
      </c>
    </row>
    <row r="25" spans="1:7" x14ac:dyDescent="0.2">
      <c r="A25" s="7"/>
      <c r="B25" s="7"/>
      <c r="C25" s="9">
        <v>1</v>
      </c>
      <c r="D25" s="7"/>
      <c r="E25" s="7"/>
      <c r="F25" s="7"/>
      <c r="G25" s="8">
        <v>930.13</v>
      </c>
    </row>
    <row r="26" spans="1:7" x14ac:dyDescent="0.2">
      <c r="A26" s="7"/>
      <c r="B26" s="7"/>
      <c r="C26" s="7"/>
      <c r="D26" s="7" t="s">
        <v>21</v>
      </c>
      <c r="E26" s="7"/>
      <c r="F26" s="7"/>
      <c r="G26" s="8">
        <v>930.13</v>
      </c>
    </row>
    <row r="27" spans="1:7" x14ac:dyDescent="0.2">
      <c r="A27" s="7"/>
      <c r="B27" s="7"/>
      <c r="C27" s="7"/>
      <c r="D27" s="7"/>
      <c r="E27" s="10" t="s">
        <v>22</v>
      </c>
      <c r="F27" s="10"/>
      <c r="G27" s="8">
        <v>930.13</v>
      </c>
    </row>
    <row r="28" spans="1:7" x14ac:dyDescent="0.2">
      <c r="A28" s="7"/>
      <c r="B28" s="7"/>
      <c r="C28" s="7"/>
      <c r="D28" s="7"/>
      <c r="E28" s="7"/>
      <c r="F28" s="7" t="s">
        <v>23</v>
      </c>
      <c r="G28" s="8">
        <v>930.13</v>
      </c>
    </row>
    <row r="29" spans="1:7" x14ac:dyDescent="0.2">
      <c r="A29" s="7"/>
      <c r="B29" s="7">
        <v>2024</v>
      </c>
      <c r="C29" s="7"/>
      <c r="D29" s="7"/>
      <c r="E29" s="7"/>
      <c r="F29" s="7"/>
      <c r="G29" s="8">
        <v>11974917.899999993</v>
      </c>
    </row>
    <row r="30" spans="1:7" x14ac:dyDescent="0.2">
      <c r="A30" s="7"/>
      <c r="B30" s="7"/>
      <c r="C30" s="9">
        <v>1</v>
      </c>
      <c r="D30" s="7"/>
      <c r="E30" s="7"/>
      <c r="F30" s="7"/>
      <c r="G30" s="8">
        <v>11974917.899999993</v>
      </c>
    </row>
    <row r="31" spans="1:7" x14ac:dyDescent="0.2">
      <c r="A31" s="7"/>
      <c r="B31" s="7"/>
      <c r="C31" s="7"/>
      <c r="D31" s="7" t="s">
        <v>24</v>
      </c>
      <c r="E31" s="7"/>
      <c r="F31" s="7"/>
      <c r="G31" s="8">
        <v>935618.47</v>
      </c>
    </row>
    <row r="32" spans="1:7" x14ac:dyDescent="0.2">
      <c r="A32" s="7"/>
      <c r="B32" s="7"/>
      <c r="C32" s="7"/>
      <c r="D32" s="7"/>
      <c r="E32" s="10" t="s">
        <v>12</v>
      </c>
      <c r="F32" s="10"/>
      <c r="G32" s="8">
        <v>930399.40999999992</v>
      </c>
    </row>
    <row r="33" spans="1:7" x14ac:dyDescent="0.2">
      <c r="A33" s="7"/>
      <c r="B33" s="7"/>
      <c r="C33" s="7"/>
      <c r="D33" s="7"/>
      <c r="E33" s="7"/>
      <c r="F33" s="7" t="s">
        <v>25</v>
      </c>
      <c r="G33" s="8">
        <v>58474.31</v>
      </c>
    </row>
    <row r="34" spans="1:7" x14ac:dyDescent="0.2">
      <c r="A34" s="7"/>
      <c r="B34" s="7"/>
      <c r="C34" s="7"/>
      <c r="D34" s="7"/>
      <c r="E34" s="7"/>
      <c r="F34" s="7" t="s">
        <v>26</v>
      </c>
      <c r="G34" s="8">
        <v>868827.09</v>
      </c>
    </row>
    <row r="35" spans="1:7" x14ac:dyDescent="0.2">
      <c r="A35" s="7"/>
      <c r="B35" s="7"/>
      <c r="C35" s="7"/>
      <c r="D35" s="7"/>
      <c r="E35" s="7"/>
      <c r="F35" s="7" t="s">
        <v>27</v>
      </c>
      <c r="G35" s="8">
        <v>628.70000000000005</v>
      </c>
    </row>
    <row r="36" spans="1:7" x14ac:dyDescent="0.2">
      <c r="A36" s="7"/>
      <c r="B36" s="7"/>
      <c r="C36" s="7"/>
      <c r="D36" s="7"/>
      <c r="E36" s="7"/>
      <c r="F36" s="7" t="s">
        <v>28</v>
      </c>
      <c r="G36" s="8">
        <v>2469.31</v>
      </c>
    </row>
    <row r="37" spans="1:7" x14ac:dyDescent="0.2">
      <c r="A37" s="7"/>
      <c r="B37" s="7"/>
      <c r="C37" s="7"/>
      <c r="D37" s="7"/>
      <c r="E37" s="10" t="s">
        <v>29</v>
      </c>
      <c r="F37" s="10"/>
      <c r="G37" s="8">
        <v>5219.0600000000004</v>
      </c>
    </row>
    <row r="38" spans="1:7" x14ac:dyDescent="0.2">
      <c r="A38" s="7"/>
      <c r="B38" s="7"/>
      <c r="C38" s="7"/>
      <c r="D38" s="7"/>
      <c r="E38" s="7"/>
      <c r="F38" s="7" t="s">
        <v>30</v>
      </c>
      <c r="G38" s="8">
        <v>5219.0600000000004</v>
      </c>
    </row>
    <row r="39" spans="1:7" x14ac:dyDescent="0.2">
      <c r="A39" s="7"/>
      <c r="B39" s="7"/>
      <c r="C39" s="7"/>
      <c r="D39" s="7" t="s">
        <v>31</v>
      </c>
      <c r="E39" s="7"/>
      <c r="F39" s="7"/>
      <c r="G39" s="8">
        <v>122773.69</v>
      </c>
    </row>
    <row r="40" spans="1:7" x14ac:dyDescent="0.2">
      <c r="A40" s="7"/>
      <c r="B40" s="7"/>
      <c r="C40" s="7"/>
      <c r="D40" s="7"/>
      <c r="E40" s="10" t="s">
        <v>32</v>
      </c>
      <c r="F40" s="10"/>
      <c r="G40" s="8">
        <v>3429.79</v>
      </c>
    </row>
    <row r="41" spans="1:7" x14ac:dyDescent="0.2">
      <c r="A41" s="7"/>
      <c r="B41" s="7"/>
      <c r="C41" s="7"/>
      <c r="D41" s="7"/>
      <c r="E41" s="7"/>
      <c r="F41" s="7" t="s">
        <v>33</v>
      </c>
      <c r="G41" s="8">
        <v>3429.79</v>
      </c>
    </row>
    <row r="42" spans="1:7" x14ac:dyDescent="0.2">
      <c r="A42" s="7"/>
      <c r="B42" s="7"/>
      <c r="C42" s="7"/>
      <c r="D42" s="7"/>
      <c r="E42" s="10" t="s">
        <v>34</v>
      </c>
      <c r="F42" s="10"/>
      <c r="G42" s="8">
        <v>2927.27</v>
      </c>
    </row>
    <row r="43" spans="1:7" x14ac:dyDescent="0.2">
      <c r="A43" s="7"/>
      <c r="B43" s="7"/>
      <c r="C43" s="7"/>
      <c r="D43" s="7"/>
      <c r="E43" s="7"/>
      <c r="F43" s="7" t="s">
        <v>35</v>
      </c>
      <c r="G43" s="8">
        <v>1296.6199999999999</v>
      </c>
    </row>
    <row r="44" spans="1:7" x14ac:dyDescent="0.2">
      <c r="A44" s="7"/>
      <c r="B44" s="7"/>
      <c r="C44" s="7"/>
      <c r="D44" s="7"/>
      <c r="E44" s="7"/>
      <c r="F44" s="7" t="s">
        <v>36</v>
      </c>
      <c r="G44" s="8">
        <v>1630.65</v>
      </c>
    </row>
    <row r="45" spans="1:7" x14ac:dyDescent="0.2">
      <c r="A45" s="7"/>
      <c r="B45" s="7"/>
      <c r="C45" s="7"/>
      <c r="D45" s="7"/>
      <c r="E45" s="10" t="s">
        <v>37</v>
      </c>
      <c r="F45" s="10"/>
      <c r="G45" s="8">
        <v>825.21</v>
      </c>
    </row>
    <row r="46" spans="1:7" x14ac:dyDescent="0.2">
      <c r="A46" s="7"/>
      <c r="B46" s="7"/>
      <c r="C46" s="7"/>
      <c r="D46" s="7"/>
      <c r="E46" s="7"/>
      <c r="F46" s="7" t="s">
        <v>38</v>
      </c>
      <c r="G46" s="8">
        <v>825.21</v>
      </c>
    </row>
    <row r="47" spans="1:7" x14ac:dyDescent="0.2">
      <c r="A47" s="7"/>
      <c r="B47" s="7"/>
      <c r="C47" s="7"/>
      <c r="D47" s="7"/>
      <c r="E47" s="10" t="s">
        <v>39</v>
      </c>
      <c r="F47" s="10"/>
      <c r="G47" s="8">
        <v>3012.91</v>
      </c>
    </row>
    <row r="48" spans="1:7" x14ac:dyDescent="0.2">
      <c r="A48" s="7"/>
      <c r="B48" s="7"/>
      <c r="C48" s="7"/>
      <c r="D48" s="7"/>
      <c r="E48" s="7"/>
      <c r="F48" s="7" t="s">
        <v>40</v>
      </c>
      <c r="G48" s="8">
        <v>3012.91</v>
      </c>
    </row>
    <row r="49" spans="1:7" x14ac:dyDescent="0.2">
      <c r="A49" s="7"/>
      <c r="B49" s="7"/>
      <c r="C49" s="7"/>
      <c r="D49" s="7"/>
      <c r="E49" s="10" t="s">
        <v>41</v>
      </c>
      <c r="F49" s="10"/>
      <c r="G49" s="8">
        <v>4448.37</v>
      </c>
    </row>
    <row r="50" spans="1:7" x14ac:dyDescent="0.2">
      <c r="A50" s="7"/>
      <c r="B50" s="7"/>
      <c r="C50" s="7"/>
      <c r="D50" s="7"/>
      <c r="E50" s="7"/>
      <c r="F50" s="7" t="s">
        <v>42</v>
      </c>
      <c r="G50" s="8">
        <v>4448.37</v>
      </c>
    </row>
    <row r="51" spans="1:7" x14ac:dyDescent="0.2">
      <c r="A51" s="7"/>
      <c r="B51" s="7"/>
      <c r="C51" s="7"/>
      <c r="D51" s="7"/>
      <c r="E51" s="10" t="s">
        <v>43</v>
      </c>
      <c r="F51" s="10"/>
      <c r="G51" s="8">
        <v>2168.1799999999998</v>
      </c>
    </row>
    <row r="52" spans="1:7" x14ac:dyDescent="0.2">
      <c r="A52" s="7"/>
      <c r="B52" s="7"/>
      <c r="C52" s="7"/>
      <c r="D52" s="7"/>
      <c r="E52" s="7"/>
      <c r="F52" s="7" t="s">
        <v>44</v>
      </c>
      <c r="G52" s="8">
        <v>2168.1799999999998</v>
      </c>
    </row>
    <row r="53" spans="1:7" x14ac:dyDescent="0.2">
      <c r="A53" s="7"/>
      <c r="B53" s="7"/>
      <c r="C53" s="7"/>
      <c r="D53" s="7"/>
      <c r="E53" s="10" t="s">
        <v>45</v>
      </c>
      <c r="F53" s="10"/>
      <c r="G53" s="8">
        <v>2556.5100000000002</v>
      </c>
    </row>
    <row r="54" spans="1:7" x14ac:dyDescent="0.2">
      <c r="A54" s="7"/>
      <c r="B54" s="7"/>
      <c r="C54" s="7"/>
      <c r="D54" s="7"/>
      <c r="E54" s="7"/>
      <c r="F54" s="7" t="s">
        <v>46</v>
      </c>
      <c r="G54" s="8">
        <v>2556.5100000000002</v>
      </c>
    </row>
    <row r="55" spans="1:7" x14ac:dyDescent="0.2">
      <c r="A55" s="7"/>
      <c r="B55" s="7"/>
      <c r="C55" s="7"/>
      <c r="D55" s="7"/>
      <c r="E55" s="10" t="s">
        <v>47</v>
      </c>
      <c r="F55" s="10"/>
      <c r="G55" s="8">
        <v>7784.82</v>
      </c>
    </row>
    <row r="56" spans="1:7" x14ac:dyDescent="0.2">
      <c r="A56" s="7"/>
      <c r="B56" s="7"/>
      <c r="C56" s="7"/>
      <c r="D56" s="7"/>
      <c r="E56" s="7"/>
      <c r="F56" s="7" t="s">
        <v>48</v>
      </c>
      <c r="G56" s="8">
        <v>4030.39</v>
      </c>
    </row>
    <row r="57" spans="1:7" x14ac:dyDescent="0.2">
      <c r="A57" s="7"/>
      <c r="B57" s="7"/>
      <c r="C57" s="7"/>
      <c r="D57" s="7"/>
      <c r="E57" s="7"/>
      <c r="F57" s="7" t="s">
        <v>49</v>
      </c>
      <c r="G57" s="8">
        <v>3754.43</v>
      </c>
    </row>
    <row r="58" spans="1:7" x14ac:dyDescent="0.2">
      <c r="A58" s="7"/>
      <c r="B58" s="7"/>
      <c r="C58" s="7"/>
      <c r="D58" s="7"/>
      <c r="E58" s="10" t="s">
        <v>50</v>
      </c>
      <c r="F58" s="10"/>
      <c r="G58" s="8">
        <v>1261.97</v>
      </c>
    </row>
    <row r="59" spans="1:7" x14ac:dyDescent="0.2">
      <c r="A59" s="7"/>
      <c r="B59" s="7"/>
      <c r="C59" s="7"/>
      <c r="D59" s="7"/>
      <c r="E59" s="7"/>
      <c r="F59" s="7" t="s">
        <v>51</v>
      </c>
      <c r="G59" s="8">
        <v>1261.97</v>
      </c>
    </row>
    <row r="60" spans="1:7" x14ac:dyDescent="0.2">
      <c r="A60" s="7"/>
      <c r="B60" s="7"/>
      <c r="C60" s="7"/>
      <c r="D60" s="7"/>
      <c r="E60" s="10" t="s">
        <v>52</v>
      </c>
      <c r="F60" s="10"/>
      <c r="G60" s="8">
        <v>420.9</v>
      </c>
    </row>
    <row r="61" spans="1:7" x14ac:dyDescent="0.2">
      <c r="A61" s="7"/>
      <c r="B61" s="7"/>
      <c r="C61" s="7"/>
      <c r="D61" s="7"/>
      <c r="E61" s="7"/>
      <c r="F61" s="7" t="s">
        <v>53</v>
      </c>
      <c r="G61" s="8">
        <v>420.9</v>
      </c>
    </row>
    <row r="62" spans="1:7" x14ac:dyDescent="0.2">
      <c r="A62" s="7"/>
      <c r="B62" s="7"/>
      <c r="C62" s="7"/>
      <c r="D62" s="7"/>
      <c r="E62" s="10" t="s">
        <v>54</v>
      </c>
      <c r="F62" s="10"/>
      <c r="G62" s="8">
        <v>3461.02</v>
      </c>
    </row>
    <row r="63" spans="1:7" x14ac:dyDescent="0.2">
      <c r="A63" s="7"/>
      <c r="B63" s="7"/>
      <c r="C63" s="7"/>
      <c r="D63" s="7"/>
      <c r="E63" s="7"/>
      <c r="F63" s="7" t="s">
        <v>55</v>
      </c>
      <c r="G63" s="8">
        <v>3461.02</v>
      </c>
    </row>
    <row r="64" spans="1:7" x14ac:dyDescent="0.2">
      <c r="A64" s="7"/>
      <c r="B64" s="7"/>
      <c r="C64" s="7"/>
      <c r="D64" s="7"/>
      <c r="E64" s="10" t="s">
        <v>56</v>
      </c>
      <c r="F64" s="10"/>
      <c r="G64" s="8">
        <v>1298.93</v>
      </c>
    </row>
    <row r="65" spans="1:7" x14ac:dyDescent="0.2">
      <c r="A65" s="7"/>
      <c r="B65" s="7"/>
      <c r="C65" s="7"/>
      <c r="D65" s="7"/>
      <c r="E65" s="7"/>
      <c r="F65" s="7" t="s">
        <v>57</v>
      </c>
      <c r="G65" s="8">
        <v>1298.93</v>
      </c>
    </row>
    <row r="66" spans="1:7" x14ac:dyDescent="0.2">
      <c r="A66" s="7"/>
      <c r="B66" s="7"/>
      <c r="C66" s="7"/>
      <c r="D66" s="7"/>
      <c r="E66" s="10" t="s">
        <v>58</v>
      </c>
      <c r="F66" s="10"/>
      <c r="G66" s="8">
        <v>5038.47</v>
      </c>
    </row>
    <row r="67" spans="1:7" x14ac:dyDescent="0.2">
      <c r="A67" s="7"/>
      <c r="B67" s="7"/>
      <c r="C67" s="7"/>
      <c r="D67" s="7"/>
      <c r="E67" s="7"/>
      <c r="F67" s="7" t="s">
        <v>59</v>
      </c>
      <c r="G67" s="8">
        <v>5038.47</v>
      </c>
    </row>
    <row r="68" spans="1:7" x14ac:dyDescent="0.2">
      <c r="A68" s="7"/>
      <c r="B68" s="7"/>
      <c r="C68" s="7"/>
      <c r="D68" s="7"/>
      <c r="E68" s="10" t="s">
        <v>60</v>
      </c>
      <c r="F68" s="10"/>
      <c r="G68" s="8">
        <v>1481.93</v>
      </c>
    </row>
    <row r="69" spans="1:7" x14ac:dyDescent="0.2">
      <c r="A69" s="7"/>
      <c r="B69" s="7"/>
      <c r="C69" s="7"/>
      <c r="D69" s="7"/>
      <c r="E69" s="7"/>
      <c r="F69" s="7" t="s">
        <v>61</v>
      </c>
      <c r="G69" s="8">
        <v>1481.93</v>
      </c>
    </row>
    <row r="70" spans="1:7" x14ac:dyDescent="0.2">
      <c r="A70" s="7"/>
      <c r="B70" s="7"/>
      <c r="C70" s="7"/>
      <c r="D70" s="7"/>
      <c r="E70" s="10" t="s">
        <v>62</v>
      </c>
      <c r="F70" s="10"/>
      <c r="G70" s="8">
        <v>2517.35</v>
      </c>
    </row>
    <row r="71" spans="1:7" x14ac:dyDescent="0.2">
      <c r="A71" s="7"/>
      <c r="B71" s="7"/>
      <c r="C71" s="7"/>
      <c r="D71" s="7"/>
      <c r="E71" s="7"/>
      <c r="F71" s="7" t="s">
        <v>63</v>
      </c>
      <c r="G71" s="8">
        <v>2517.35</v>
      </c>
    </row>
    <row r="72" spans="1:7" x14ac:dyDescent="0.2">
      <c r="A72" s="7"/>
      <c r="B72" s="7"/>
      <c r="C72" s="7"/>
      <c r="D72" s="7"/>
      <c r="E72" s="10" t="s">
        <v>64</v>
      </c>
      <c r="F72" s="10"/>
      <c r="G72" s="8">
        <v>3224.09</v>
      </c>
    </row>
    <row r="73" spans="1:7" x14ac:dyDescent="0.2">
      <c r="A73" s="7"/>
      <c r="B73" s="7"/>
      <c r="C73" s="7"/>
      <c r="D73" s="7"/>
      <c r="E73" s="7"/>
      <c r="F73" s="7" t="s">
        <v>65</v>
      </c>
      <c r="G73" s="8">
        <v>3224.09</v>
      </c>
    </row>
    <row r="74" spans="1:7" x14ac:dyDescent="0.2">
      <c r="A74" s="7"/>
      <c r="B74" s="7"/>
      <c r="C74" s="7"/>
      <c r="D74" s="7"/>
      <c r="E74" s="10" t="s">
        <v>66</v>
      </c>
      <c r="F74" s="10"/>
      <c r="G74" s="8">
        <v>1747.65</v>
      </c>
    </row>
    <row r="75" spans="1:7" x14ac:dyDescent="0.2">
      <c r="A75" s="7"/>
      <c r="B75" s="7"/>
      <c r="C75" s="7"/>
      <c r="D75" s="7"/>
      <c r="E75" s="7"/>
      <c r="F75" s="7" t="s">
        <v>67</v>
      </c>
      <c r="G75" s="8">
        <v>1747.65</v>
      </c>
    </row>
    <row r="76" spans="1:7" x14ac:dyDescent="0.2">
      <c r="A76" s="7"/>
      <c r="B76" s="7"/>
      <c r="C76" s="7"/>
      <c r="D76" s="7"/>
      <c r="E76" s="10" t="s">
        <v>68</v>
      </c>
      <c r="F76" s="10"/>
      <c r="G76" s="8">
        <v>1536.83</v>
      </c>
    </row>
    <row r="77" spans="1:7" x14ac:dyDescent="0.2">
      <c r="A77" s="7"/>
      <c r="B77" s="7"/>
      <c r="C77" s="7"/>
      <c r="D77" s="7"/>
      <c r="E77" s="7"/>
      <c r="F77" s="7" t="s">
        <v>69</v>
      </c>
      <c r="G77" s="8">
        <v>1536.83</v>
      </c>
    </row>
    <row r="78" spans="1:7" x14ac:dyDescent="0.2">
      <c r="A78" s="7"/>
      <c r="B78" s="7"/>
      <c r="C78" s="7"/>
      <c r="D78" s="7"/>
      <c r="E78" s="10" t="s">
        <v>70</v>
      </c>
      <c r="F78" s="10"/>
      <c r="G78" s="8">
        <v>1906.13</v>
      </c>
    </row>
    <row r="79" spans="1:7" x14ac:dyDescent="0.2">
      <c r="A79" s="7"/>
      <c r="B79" s="7"/>
      <c r="C79" s="7"/>
      <c r="D79" s="7"/>
      <c r="E79" s="7"/>
      <c r="F79" s="7" t="s">
        <v>71</v>
      </c>
      <c r="G79" s="8">
        <v>1906.13</v>
      </c>
    </row>
    <row r="80" spans="1:7" x14ac:dyDescent="0.2">
      <c r="A80" s="7"/>
      <c r="B80" s="7"/>
      <c r="C80" s="7"/>
      <c r="D80" s="7"/>
      <c r="E80" s="10" t="s">
        <v>72</v>
      </c>
      <c r="F80" s="10"/>
      <c r="G80" s="8">
        <v>3813.84</v>
      </c>
    </row>
    <row r="81" spans="1:7" x14ac:dyDescent="0.2">
      <c r="A81" s="7"/>
      <c r="B81" s="7"/>
      <c r="C81" s="7"/>
      <c r="D81" s="7"/>
      <c r="E81" s="7"/>
      <c r="F81" s="7" t="s">
        <v>73</v>
      </c>
      <c r="G81" s="8">
        <v>1840.37</v>
      </c>
    </row>
    <row r="82" spans="1:7" x14ac:dyDescent="0.2">
      <c r="A82" s="7"/>
      <c r="B82" s="7"/>
      <c r="C82" s="7"/>
      <c r="D82" s="7"/>
      <c r="E82" s="7"/>
      <c r="F82" s="7" t="s">
        <v>74</v>
      </c>
      <c r="G82" s="8">
        <v>1973.47</v>
      </c>
    </row>
    <row r="83" spans="1:7" x14ac:dyDescent="0.2">
      <c r="A83" s="7"/>
      <c r="B83" s="7"/>
      <c r="C83" s="7"/>
      <c r="D83" s="7"/>
      <c r="E83" s="10" t="s">
        <v>75</v>
      </c>
      <c r="F83" s="10"/>
      <c r="G83" s="8">
        <v>3088.06</v>
      </c>
    </row>
    <row r="84" spans="1:7" x14ac:dyDescent="0.2">
      <c r="A84" s="7"/>
      <c r="B84" s="7"/>
      <c r="C84" s="7"/>
      <c r="D84" s="7"/>
      <c r="E84" s="7"/>
      <c r="F84" s="7" t="s">
        <v>76</v>
      </c>
      <c r="G84" s="8">
        <v>3088.06</v>
      </c>
    </row>
    <row r="85" spans="1:7" x14ac:dyDescent="0.2">
      <c r="A85" s="7"/>
      <c r="B85" s="7"/>
      <c r="C85" s="7"/>
      <c r="D85" s="7"/>
      <c r="E85" s="10" t="s">
        <v>77</v>
      </c>
      <c r="F85" s="10"/>
      <c r="G85" s="8">
        <v>7394.5499999999993</v>
      </c>
    </row>
    <row r="86" spans="1:7" x14ac:dyDescent="0.2">
      <c r="A86" s="7"/>
      <c r="B86" s="7"/>
      <c r="C86" s="7"/>
      <c r="D86" s="7"/>
      <c r="E86" s="7"/>
      <c r="F86" s="7" t="s">
        <v>78</v>
      </c>
      <c r="G86" s="8">
        <v>2553.2199999999998</v>
      </c>
    </row>
    <row r="87" spans="1:7" x14ac:dyDescent="0.2">
      <c r="A87" s="7"/>
      <c r="B87" s="7"/>
      <c r="C87" s="7"/>
      <c r="D87" s="7"/>
      <c r="E87" s="7"/>
      <c r="F87" s="7" t="s">
        <v>79</v>
      </c>
      <c r="G87" s="8">
        <v>4841.33</v>
      </c>
    </row>
    <row r="88" spans="1:7" x14ac:dyDescent="0.2">
      <c r="A88" s="7"/>
      <c r="B88" s="7"/>
      <c r="C88" s="7"/>
      <c r="D88" s="7"/>
      <c r="E88" s="10" t="s">
        <v>80</v>
      </c>
      <c r="F88" s="10"/>
      <c r="G88" s="8">
        <v>1556.84</v>
      </c>
    </row>
    <row r="89" spans="1:7" x14ac:dyDescent="0.2">
      <c r="A89" s="7"/>
      <c r="B89" s="7"/>
      <c r="C89" s="7"/>
      <c r="D89" s="7"/>
      <c r="E89" s="7"/>
      <c r="F89" s="7" t="s">
        <v>81</v>
      </c>
      <c r="G89" s="8">
        <v>1556.84</v>
      </c>
    </row>
    <row r="90" spans="1:7" x14ac:dyDescent="0.2">
      <c r="A90" s="7"/>
      <c r="B90" s="7"/>
      <c r="C90" s="7"/>
      <c r="D90" s="7"/>
      <c r="E90" s="10" t="s">
        <v>82</v>
      </c>
      <c r="F90" s="10"/>
      <c r="G90" s="8">
        <v>2189.41</v>
      </c>
    </row>
    <row r="91" spans="1:7" x14ac:dyDescent="0.2">
      <c r="A91" s="7"/>
      <c r="B91" s="7"/>
      <c r="C91" s="7"/>
      <c r="D91" s="7"/>
      <c r="E91" s="7"/>
      <c r="F91" s="7" t="s">
        <v>83</v>
      </c>
      <c r="G91" s="8">
        <v>2189.41</v>
      </c>
    </row>
    <row r="92" spans="1:7" x14ac:dyDescent="0.2">
      <c r="A92" s="7"/>
      <c r="B92" s="7"/>
      <c r="C92" s="7"/>
      <c r="D92" s="7"/>
      <c r="E92" s="10" t="s">
        <v>84</v>
      </c>
      <c r="F92" s="10"/>
      <c r="G92" s="8">
        <v>1260.3800000000001</v>
      </c>
    </row>
    <row r="93" spans="1:7" x14ac:dyDescent="0.2">
      <c r="A93" s="7"/>
      <c r="B93" s="7"/>
      <c r="C93" s="7"/>
      <c r="D93" s="7"/>
      <c r="E93" s="7"/>
      <c r="F93" s="7" t="s">
        <v>85</v>
      </c>
      <c r="G93" s="8">
        <v>1260.3800000000001</v>
      </c>
    </row>
    <row r="94" spans="1:7" x14ac:dyDescent="0.2">
      <c r="A94" s="7"/>
      <c r="B94" s="7"/>
      <c r="C94" s="7"/>
      <c r="D94" s="7"/>
      <c r="E94" s="10" t="s">
        <v>86</v>
      </c>
      <c r="F94" s="10"/>
      <c r="G94" s="8">
        <v>1497.18</v>
      </c>
    </row>
    <row r="95" spans="1:7" x14ac:dyDescent="0.2">
      <c r="A95" s="7"/>
      <c r="B95" s="7"/>
      <c r="C95" s="7"/>
      <c r="D95" s="7"/>
      <c r="E95" s="7"/>
      <c r="F95" s="7" t="s">
        <v>87</v>
      </c>
      <c r="G95" s="8">
        <v>1497.18</v>
      </c>
    </row>
    <row r="96" spans="1:7" x14ac:dyDescent="0.2">
      <c r="A96" s="7"/>
      <c r="B96" s="7"/>
      <c r="C96" s="7"/>
      <c r="D96" s="7"/>
      <c r="E96" s="10" t="s">
        <v>88</v>
      </c>
      <c r="F96" s="10"/>
      <c r="G96" s="8">
        <v>2812.71</v>
      </c>
    </row>
    <row r="97" spans="1:7" x14ac:dyDescent="0.2">
      <c r="A97" s="7"/>
      <c r="B97" s="7"/>
      <c r="C97" s="7"/>
      <c r="D97" s="7"/>
      <c r="E97" s="7"/>
      <c r="F97" s="7" t="s">
        <v>89</v>
      </c>
      <c r="G97" s="8">
        <v>2812.71</v>
      </c>
    </row>
    <row r="98" spans="1:7" x14ac:dyDescent="0.2">
      <c r="A98" s="7"/>
      <c r="B98" s="7"/>
      <c r="C98" s="7"/>
      <c r="D98" s="7"/>
      <c r="E98" s="10" t="s">
        <v>90</v>
      </c>
      <c r="F98" s="10"/>
      <c r="G98" s="8">
        <v>1116.79</v>
      </c>
    </row>
    <row r="99" spans="1:7" x14ac:dyDescent="0.2">
      <c r="A99" s="7"/>
      <c r="B99" s="7"/>
      <c r="C99" s="7"/>
      <c r="D99" s="7"/>
      <c r="E99" s="7"/>
      <c r="F99" s="7" t="s">
        <v>91</v>
      </c>
      <c r="G99" s="8">
        <v>516.42999999999995</v>
      </c>
    </row>
    <row r="100" spans="1:7" x14ac:dyDescent="0.2">
      <c r="A100" s="7"/>
      <c r="B100" s="7"/>
      <c r="C100" s="7"/>
      <c r="D100" s="7"/>
      <c r="E100" s="7"/>
      <c r="F100" s="7" t="s">
        <v>92</v>
      </c>
      <c r="G100" s="8">
        <v>600.36</v>
      </c>
    </row>
    <row r="101" spans="1:7" x14ac:dyDescent="0.2">
      <c r="A101" s="7"/>
      <c r="B101" s="7"/>
      <c r="C101" s="7"/>
      <c r="D101" s="7"/>
      <c r="E101" s="10" t="s">
        <v>93</v>
      </c>
      <c r="F101" s="10"/>
      <c r="G101" s="8">
        <v>3296.56</v>
      </c>
    </row>
    <row r="102" spans="1:7" x14ac:dyDescent="0.2">
      <c r="A102" s="7"/>
      <c r="B102" s="7"/>
      <c r="C102" s="7"/>
      <c r="D102" s="7"/>
      <c r="E102" s="7"/>
      <c r="F102" s="7" t="s">
        <v>94</v>
      </c>
      <c r="G102" s="8">
        <v>3296.56</v>
      </c>
    </row>
    <row r="103" spans="1:7" x14ac:dyDescent="0.2">
      <c r="A103" s="7"/>
      <c r="B103" s="7"/>
      <c r="C103" s="7"/>
      <c r="D103" s="7"/>
      <c r="E103" s="10" t="s">
        <v>95</v>
      </c>
      <c r="F103" s="10"/>
      <c r="G103" s="8">
        <v>1300.76</v>
      </c>
    </row>
    <row r="104" spans="1:7" x14ac:dyDescent="0.2">
      <c r="A104" s="7"/>
      <c r="B104" s="7"/>
      <c r="C104" s="7"/>
      <c r="D104" s="7"/>
      <c r="E104" s="7"/>
      <c r="F104" s="7" t="s">
        <v>96</v>
      </c>
      <c r="G104" s="8">
        <v>1300.76</v>
      </c>
    </row>
    <row r="105" spans="1:7" x14ac:dyDescent="0.2">
      <c r="A105" s="7"/>
      <c r="B105" s="7"/>
      <c r="C105" s="7"/>
      <c r="D105" s="7"/>
      <c r="E105" s="10" t="s">
        <v>97</v>
      </c>
      <c r="F105" s="10"/>
      <c r="G105" s="8">
        <v>1350.17</v>
      </c>
    </row>
    <row r="106" spans="1:7" x14ac:dyDescent="0.2">
      <c r="A106" s="7"/>
      <c r="B106" s="7"/>
      <c r="C106" s="7"/>
      <c r="D106" s="7"/>
      <c r="E106" s="7"/>
      <c r="F106" s="7" t="s">
        <v>98</v>
      </c>
      <c r="G106" s="8">
        <v>1350.17</v>
      </c>
    </row>
    <row r="107" spans="1:7" x14ac:dyDescent="0.2">
      <c r="A107" s="7"/>
      <c r="B107" s="7"/>
      <c r="C107" s="7"/>
      <c r="D107" s="7"/>
      <c r="E107" s="10" t="s">
        <v>99</v>
      </c>
      <c r="F107" s="10"/>
      <c r="G107" s="8">
        <v>919.64</v>
      </c>
    </row>
    <row r="108" spans="1:7" x14ac:dyDescent="0.2">
      <c r="A108" s="7"/>
      <c r="B108" s="7"/>
      <c r="C108" s="7"/>
      <c r="D108" s="7"/>
      <c r="E108" s="7"/>
      <c r="F108" s="7" t="s">
        <v>100</v>
      </c>
      <c r="G108" s="8">
        <v>919.64</v>
      </c>
    </row>
    <row r="109" spans="1:7" x14ac:dyDescent="0.2">
      <c r="A109" s="7"/>
      <c r="B109" s="7"/>
      <c r="C109" s="7"/>
      <c r="D109" s="7"/>
      <c r="E109" s="10" t="s">
        <v>101</v>
      </c>
      <c r="F109" s="10"/>
      <c r="G109" s="8">
        <v>1444.85</v>
      </c>
    </row>
    <row r="110" spans="1:7" x14ac:dyDescent="0.2">
      <c r="A110" s="7"/>
      <c r="B110" s="7"/>
      <c r="C110" s="7"/>
      <c r="D110" s="7"/>
      <c r="E110" s="7"/>
      <c r="F110" s="7" t="s">
        <v>102</v>
      </c>
      <c r="G110" s="8">
        <v>1444.85</v>
      </c>
    </row>
    <row r="111" spans="1:7" x14ac:dyDescent="0.2">
      <c r="A111" s="7"/>
      <c r="B111" s="7"/>
      <c r="C111" s="7"/>
      <c r="D111" s="7"/>
      <c r="E111" s="10" t="s">
        <v>103</v>
      </c>
      <c r="F111" s="10"/>
      <c r="G111" s="8">
        <v>592.54999999999995</v>
      </c>
    </row>
    <row r="112" spans="1:7" x14ac:dyDescent="0.2">
      <c r="A112" s="7"/>
      <c r="B112" s="7"/>
      <c r="C112" s="7"/>
      <c r="D112" s="7"/>
      <c r="E112" s="7"/>
      <c r="F112" s="7" t="s">
        <v>104</v>
      </c>
      <c r="G112" s="8">
        <v>592.54999999999995</v>
      </c>
    </row>
    <row r="113" spans="1:7" x14ac:dyDescent="0.2">
      <c r="A113" s="7"/>
      <c r="B113" s="7"/>
      <c r="C113" s="7"/>
      <c r="D113" s="7"/>
      <c r="E113" s="10" t="s">
        <v>105</v>
      </c>
      <c r="F113" s="10"/>
      <c r="G113" s="8">
        <v>500.69</v>
      </c>
    </row>
    <row r="114" spans="1:7" x14ac:dyDescent="0.2">
      <c r="A114" s="7"/>
      <c r="B114" s="7"/>
      <c r="C114" s="7"/>
      <c r="D114" s="7"/>
      <c r="E114" s="7"/>
      <c r="F114" s="7" t="s">
        <v>106</v>
      </c>
      <c r="G114" s="8">
        <v>500.69</v>
      </c>
    </row>
    <row r="115" spans="1:7" x14ac:dyDescent="0.2">
      <c r="A115" s="7"/>
      <c r="B115" s="7"/>
      <c r="C115" s="7"/>
      <c r="D115" s="7"/>
      <c r="E115" s="10" t="s">
        <v>107</v>
      </c>
      <c r="F115" s="10"/>
      <c r="G115" s="8">
        <v>584.38</v>
      </c>
    </row>
    <row r="116" spans="1:7" x14ac:dyDescent="0.2">
      <c r="A116" s="7"/>
      <c r="B116" s="7"/>
      <c r="C116" s="7"/>
      <c r="D116" s="7"/>
      <c r="E116" s="7"/>
      <c r="F116" s="7" t="s">
        <v>108</v>
      </c>
      <c r="G116" s="8">
        <v>584.38</v>
      </c>
    </row>
    <row r="117" spans="1:7" x14ac:dyDescent="0.2">
      <c r="A117" s="7"/>
      <c r="B117" s="7"/>
      <c r="C117" s="7"/>
      <c r="D117" s="7"/>
      <c r="E117" s="10" t="s">
        <v>109</v>
      </c>
      <c r="F117" s="10"/>
      <c r="G117" s="8">
        <v>340.75</v>
      </c>
    </row>
    <row r="118" spans="1:7" x14ac:dyDescent="0.2">
      <c r="A118" s="7"/>
      <c r="B118" s="7"/>
      <c r="C118" s="7"/>
      <c r="D118" s="7"/>
      <c r="E118" s="7"/>
      <c r="F118" s="7" t="s">
        <v>110</v>
      </c>
      <c r="G118" s="8">
        <v>340.75</v>
      </c>
    </row>
    <row r="119" spans="1:7" x14ac:dyDescent="0.2">
      <c r="A119" s="7"/>
      <c r="B119" s="7"/>
      <c r="C119" s="7"/>
      <c r="D119" s="7"/>
      <c r="E119" s="10" t="s">
        <v>111</v>
      </c>
      <c r="F119" s="10"/>
      <c r="G119" s="8">
        <v>495.81</v>
      </c>
    </row>
    <row r="120" spans="1:7" x14ac:dyDescent="0.2">
      <c r="A120" s="7"/>
      <c r="B120" s="7"/>
      <c r="C120" s="7"/>
      <c r="D120" s="7"/>
      <c r="E120" s="7"/>
      <c r="F120" s="7" t="s">
        <v>112</v>
      </c>
      <c r="G120" s="8">
        <v>495.81</v>
      </c>
    </row>
    <row r="121" spans="1:7" x14ac:dyDescent="0.2">
      <c r="A121" s="7"/>
      <c r="B121" s="7"/>
      <c r="C121" s="7"/>
      <c r="D121" s="7"/>
      <c r="E121" s="10" t="s">
        <v>113</v>
      </c>
      <c r="F121" s="10"/>
      <c r="G121" s="8">
        <v>3685.62</v>
      </c>
    </row>
    <row r="122" spans="1:7" x14ac:dyDescent="0.2">
      <c r="A122" s="7"/>
      <c r="B122" s="7"/>
      <c r="C122" s="7"/>
      <c r="D122" s="7"/>
      <c r="E122" s="7"/>
      <c r="F122" s="7" t="s">
        <v>114</v>
      </c>
      <c r="G122" s="8">
        <v>3685.62</v>
      </c>
    </row>
    <row r="123" spans="1:7" x14ac:dyDescent="0.2">
      <c r="A123" s="7"/>
      <c r="B123" s="7"/>
      <c r="C123" s="7"/>
      <c r="D123" s="7"/>
      <c r="E123" s="10" t="s">
        <v>115</v>
      </c>
      <c r="F123" s="10"/>
      <c r="G123" s="8">
        <v>839.12</v>
      </c>
    </row>
    <row r="124" spans="1:7" x14ac:dyDescent="0.2">
      <c r="A124" s="7"/>
      <c r="B124" s="7"/>
      <c r="C124" s="7"/>
      <c r="D124" s="7"/>
      <c r="E124" s="7"/>
      <c r="F124" s="7" t="s">
        <v>116</v>
      </c>
      <c r="G124" s="8">
        <v>839.12</v>
      </c>
    </row>
    <row r="125" spans="1:7" x14ac:dyDescent="0.2">
      <c r="A125" s="7"/>
      <c r="B125" s="7"/>
      <c r="C125" s="7"/>
      <c r="D125" s="7"/>
      <c r="E125" s="10" t="s">
        <v>117</v>
      </c>
      <c r="F125" s="10"/>
      <c r="G125" s="8">
        <v>2684.24</v>
      </c>
    </row>
    <row r="126" spans="1:7" x14ac:dyDescent="0.2">
      <c r="A126" s="7"/>
      <c r="B126" s="7"/>
      <c r="C126" s="7"/>
      <c r="D126" s="7"/>
      <c r="E126" s="7"/>
      <c r="F126" s="7" t="s">
        <v>118</v>
      </c>
      <c r="G126" s="8">
        <v>2684.24</v>
      </c>
    </row>
    <row r="127" spans="1:7" x14ac:dyDescent="0.2">
      <c r="A127" s="7"/>
      <c r="B127" s="7"/>
      <c r="C127" s="7"/>
      <c r="D127" s="7"/>
      <c r="E127" s="10" t="s">
        <v>119</v>
      </c>
      <c r="F127" s="10"/>
      <c r="G127" s="8">
        <v>1639.68</v>
      </c>
    </row>
    <row r="128" spans="1:7" x14ac:dyDescent="0.2">
      <c r="A128" s="7"/>
      <c r="B128" s="7"/>
      <c r="C128" s="7"/>
      <c r="D128" s="7"/>
      <c r="E128" s="7"/>
      <c r="F128" s="7" t="s">
        <v>120</v>
      </c>
      <c r="G128" s="8">
        <v>1639.68</v>
      </c>
    </row>
    <row r="129" spans="1:7" x14ac:dyDescent="0.2">
      <c r="A129" s="7"/>
      <c r="B129" s="7"/>
      <c r="C129" s="7"/>
      <c r="D129" s="7"/>
      <c r="E129" s="10" t="s">
        <v>121</v>
      </c>
      <c r="F129" s="10"/>
      <c r="G129" s="8">
        <v>2037.89</v>
      </c>
    </row>
    <row r="130" spans="1:7" x14ac:dyDescent="0.2">
      <c r="A130" s="7"/>
      <c r="B130" s="7"/>
      <c r="C130" s="7"/>
      <c r="D130" s="7"/>
      <c r="E130" s="7"/>
      <c r="F130" s="7" t="s">
        <v>122</v>
      </c>
      <c r="G130" s="8">
        <v>2037.89</v>
      </c>
    </row>
    <row r="131" spans="1:7" x14ac:dyDescent="0.2">
      <c r="A131" s="7"/>
      <c r="B131" s="7"/>
      <c r="C131" s="7"/>
      <c r="D131" s="7"/>
      <c r="E131" s="10" t="s">
        <v>123</v>
      </c>
      <c r="F131" s="10"/>
      <c r="G131" s="8">
        <v>1724.96</v>
      </c>
    </row>
    <row r="132" spans="1:7" x14ac:dyDescent="0.2">
      <c r="A132" s="7"/>
      <c r="B132" s="7"/>
      <c r="C132" s="7"/>
      <c r="D132" s="7"/>
      <c r="E132" s="7"/>
      <c r="F132" s="7" t="s">
        <v>124</v>
      </c>
      <c r="G132" s="8">
        <v>1724.96</v>
      </c>
    </row>
    <row r="133" spans="1:7" x14ac:dyDescent="0.2">
      <c r="A133" s="7"/>
      <c r="B133" s="7"/>
      <c r="C133" s="7"/>
      <c r="D133" s="7"/>
      <c r="E133" s="10" t="s">
        <v>125</v>
      </c>
      <c r="F133" s="10"/>
      <c r="G133" s="8">
        <v>1745.33</v>
      </c>
    </row>
    <row r="134" spans="1:7" x14ac:dyDescent="0.2">
      <c r="A134" s="7"/>
      <c r="B134" s="7"/>
      <c r="C134" s="7"/>
      <c r="D134" s="7"/>
      <c r="E134" s="7"/>
      <c r="F134" s="7" t="s">
        <v>126</v>
      </c>
      <c r="G134" s="8">
        <v>1745.33</v>
      </c>
    </row>
    <row r="135" spans="1:7" x14ac:dyDescent="0.2">
      <c r="A135" s="7"/>
      <c r="B135" s="7"/>
      <c r="C135" s="7"/>
      <c r="D135" s="7"/>
      <c r="E135" s="10" t="s">
        <v>127</v>
      </c>
      <c r="F135" s="10"/>
      <c r="G135" s="8">
        <v>1952.49</v>
      </c>
    </row>
    <row r="136" spans="1:7" x14ac:dyDescent="0.2">
      <c r="A136" s="7"/>
      <c r="B136" s="7"/>
      <c r="C136" s="7"/>
      <c r="D136" s="7"/>
      <c r="E136" s="7"/>
      <c r="F136" s="7" t="s">
        <v>128</v>
      </c>
      <c r="G136" s="8">
        <v>1952.49</v>
      </c>
    </row>
    <row r="137" spans="1:7" x14ac:dyDescent="0.2">
      <c r="A137" s="7"/>
      <c r="B137" s="7"/>
      <c r="C137" s="7"/>
      <c r="D137" s="7"/>
      <c r="E137" s="10" t="s">
        <v>129</v>
      </c>
      <c r="F137" s="10"/>
      <c r="G137" s="8">
        <v>632.80999999999995</v>
      </c>
    </row>
    <row r="138" spans="1:7" x14ac:dyDescent="0.2">
      <c r="A138" s="7"/>
      <c r="B138" s="7"/>
      <c r="C138" s="7"/>
      <c r="D138" s="7"/>
      <c r="E138" s="7"/>
      <c r="F138" s="7" t="s">
        <v>130</v>
      </c>
      <c r="G138" s="8">
        <v>632.80999999999995</v>
      </c>
    </row>
    <row r="139" spans="1:7" x14ac:dyDescent="0.2">
      <c r="A139" s="7"/>
      <c r="B139" s="7"/>
      <c r="C139" s="7"/>
      <c r="D139" s="7"/>
      <c r="E139" s="10" t="s">
        <v>131</v>
      </c>
      <c r="F139" s="10"/>
      <c r="G139" s="8">
        <v>3355.85</v>
      </c>
    </row>
    <row r="140" spans="1:7" x14ac:dyDescent="0.2">
      <c r="A140" s="7"/>
      <c r="B140" s="7"/>
      <c r="C140" s="7"/>
      <c r="D140" s="7"/>
      <c r="E140" s="7"/>
      <c r="F140" s="7" t="s">
        <v>132</v>
      </c>
      <c r="G140" s="8">
        <v>3355.85</v>
      </c>
    </row>
    <row r="141" spans="1:7" x14ac:dyDescent="0.2">
      <c r="A141" s="7"/>
      <c r="B141" s="7"/>
      <c r="C141" s="7"/>
      <c r="D141" s="7"/>
      <c r="E141" s="10" t="s">
        <v>133</v>
      </c>
      <c r="F141" s="10"/>
      <c r="G141" s="8">
        <v>224.6</v>
      </c>
    </row>
    <row r="142" spans="1:7" x14ac:dyDescent="0.2">
      <c r="A142" s="7"/>
      <c r="B142" s="7"/>
      <c r="C142" s="7"/>
      <c r="D142" s="7"/>
      <c r="E142" s="7"/>
      <c r="F142" s="7" t="s">
        <v>134</v>
      </c>
      <c r="G142" s="8">
        <v>224.6</v>
      </c>
    </row>
    <row r="143" spans="1:7" x14ac:dyDescent="0.2">
      <c r="A143" s="7"/>
      <c r="B143" s="7"/>
      <c r="C143" s="7"/>
      <c r="D143" s="7"/>
      <c r="E143" s="10" t="s">
        <v>135</v>
      </c>
      <c r="F143" s="10"/>
      <c r="G143" s="8">
        <v>995.76</v>
      </c>
    </row>
    <row r="144" spans="1:7" x14ac:dyDescent="0.2">
      <c r="A144" s="7"/>
      <c r="B144" s="7"/>
      <c r="C144" s="7"/>
      <c r="D144" s="7"/>
      <c r="E144" s="7"/>
      <c r="F144" s="7" t="s">
        <v>136</v>
      </c>
      <c r="G144" s="8">
        <v>995.76</v>
      </c>
    </row>
    <row r="145" spans="1:7" x14ac:dyDescent="0.2">
      <c r="A145" s="7"/>
      <c r="B145" s="7"/>
      <c r="C145" s="7"/>
      <c r="D145" s="7"/>
      <c r="E145" s="10" t="s">
        <v>137</v>
      </c>
      <c r="F145" s="10"/>
      <c r="G145" s="8">
        <v>3965.98</v>
      </c>
    </row>
    <row r="146" spans="1:7" x14ac:dyDescent="0.2">
      <c r="A146" s="7"/>
      <c r="B146" s="7"/>
      <c r="C146" s="7"/>
      <c r="D146" s="7"/>
      <c r="E146" s="7"/>
      <c r="F146" s="7" t="s">
        <v>138</v>
      </c>
      <c r="G146" s="8">
        <v>3965.98</v>
      </c>
    </row>
    <row r="147" spans="1:7" x14ac:dyDescent="0.2">
      <c r="A147" s="7"/>
      <c r="B147" s="7"/>
      <c r="C147" s="7"/>
      <c r="D147" s="7"/>
      <c r="E147" s="10" t="s">
        <v>139</v>
      </c>
      <c r="F147" s="10"/>
      <c r="G147" s="8">
        <v>782.14</v>
      </c>
    </row>
    <row r="148" spans="1:7" x14ac:dyDescent="0.2">
      <c r="A148" s="7"/>
      <c r="B148" s="7"/>
      <c r="C148" s="7"/>
      <c r="D148" s="7"/>
      <c r="E148" s="7"/>
      <c r="F148" s="7" t="s">
        <v>140</v>
      </c>
      <c r="G148" s="8">
        <v>782.14</v>
      </c>
    </row>
    <row r="149" spans="1:7" x14ac:dyDescent="0.2">
      <c r="A149" s="7"/>
      <c r="B149" s="7"/>
      <c r="C149" s="7"/>
      <c r="D149" s="7"/>
      <c r="E149" s="10" t="s">
        <v>141</v>
      </c>
      <c r="F149" s="10"/>
      <c r="G149" s="8">
        <v>600.48</v>
      </c>
    </row>
    <row r="150" spans="1:7" x14ac:dyDescent="0.2">
      <c r="A150" s="7"/>
      <c r="B150" s="7"/>
      <c r="C150" s="7"/>
      <c r="D150" s="7"/>
      <c r="E150" s="7"/>
      <c r="F150" s="7" t="s">
        <v>142</v>
      </c>
      <c r="G150" s="8">
        <v>600.48</v>
      </c>
    </row>
    <row r="151" spans="1:7" x14ac:dyDescent="0.2">
      <c r="A151" s="7"/>
      <c r="B151" s="7"/>
      <c r="C151" s="7"/>
      <c r="D151" s="7"/>
      <c r="E151" s="10" t="s">
        <v>143</v>
      </c>
      <c r="F151" s="10"/>
      <c r="G151" s="8">
        <v>1184.25</v>
      </c>
    </row>
    <row r="152" spans="1:7" x14ac:dyDescent="0.2">
      <c r="A152" s="7"/>
      <c r="B152" s="7"/>
      <c r="C152" s="7"/>
      <c r="D152" s="7"/>
      <c r="E152" s="7"/>
      <c r="F152" s="7" t="s">
        <v>144</v>
      </c>
      <c r="G152" s="8">
        <v>1184.25</v>
      </c>
    </row>
    <row r="153" spans="1:7" x14ac:dyDescent="0.2">
      <c r="A153" s="7"/>
      <c r="B153" s="7"/>
      <c r="C153" s="7"/>
      <c r="D153" s="7"/>
      <c r="E153" s="10" t="s">
        <v>145</v>
      </c>
      <c r="F153" s="10"/>
      <c r="G153" s="8">
        <v>1124.72</v>
      </c>
    </row>
    <row r="154" spans="1:7" x14ac:dyDescent="0.2">
      <c r="A154" s="7"/>
      <c r="B154" s="7"/>
      <c r="C154" s="7"/>
      <c r="D154" s="7"/>
      <c r="E154" s="7"/>
      <c r="F154" s="7" t="s">
        <v>146</v>
      </c>
      <c r="G154" s="8">
        <v>1124.72</v>
      </c>
    </row>
    <row r="155" spans="1:7" x14ac:dyDescent="0.2">
      <c r="A155" s="7"/>
      <c r="B155" s="7"/>
      <c r="C155" s="7"/>
      <c r="D155" s="7"/>
      <c r="E155" s="10" t="s">
        <v>147</v>
      </c>
      <c r="F155" s="10"/>
      <c r="G155" s="8">
        <v>1044.44</v>
      </c>
    </row>
    <row r="156" spans="1:7" x14ac:dyDescent="0.2">
      <c r="A156" s="7"/>
      <c r="B156" s="7"/>
      <c r="C156" s="7"/>
      <c r="D156" s="7"/>
      <c r="E156" s="7"/>
      <c r="F156" s="7" t="s">
        <v>148</v>
      </c>
      <c r="G156" s="8">
        <v>1044.44</v>
      </c>
    </row>
    <row r="157" spans="1:7" x14ac:dyDescent="0.2">
      <c r="A157" s="7"/>
      <c r="B157" s="7"/>
      <c r="C157" s="7"/>
      <c r="D157" s="7"/>
      <c r="E157" s="10" t="s">
        <v>149</v>
      </c>
      <c r="F157" s="10"/>
      <c r="G157" s="8">
        <v>1505.24</v>
      </c>
    </row>
    <row r="158" spans="1:7" x14ac:dyDescent="0.2">
      <c r="A158" s="7"/>
      <c r="B158" s="7"/>
      <c r="C158" s="7"/>
      <c r="D158" s="7"/>
      <c r="E158" s="7"/>
      <c r="F158" s="7" t="s">
        <v>150</v>
      </c>
      <c r="G158" s="8">
        <v>1505.24</v>
      </c>
    </row>
    <row r="159" spans="1:7" x14ac:dyDescent="0.2">
      <c r="A159" s="7"/>
      <c r="B159" s="7"/>
      <c r="C159" s="7"/>
      <c r="D159" s="7"/>
      <c r="E159" s="10" t="s">
        <v>151</v>
      </c>
      <c r="F159" s="10"/>
      <c r="G159" s="8">
        <v>782.51</v>
      </c>
    </row>
    <row r="160" spans="1:7" x14ac:dyDescent="0.2">
      <c r="A160" s="7"/>
      <c r="B160" s="7"/>
      <c r="C160" s="7"/>
      <c r="D160" s="7"/>
      <c r="E160" s="7"/>
      <c r="F160" s="7" t="s">
        <v>152</v>
      </c>
      <c r="G160" s="8">
        <v>782.51</v>
      </c>
    </row>
    <row r="161" spans="1:7" x14ac:dyDescent="0.2">
      <c r="A161" s="7"/>
      <c r="B161" s="7"/>
      <c r="C161" s="7"/>
      <c r="D161" s="7"/>
      <c r="E161" s="10" t="s">
        <v>153</v>
      </c>
      <c r="F161" s="10"/>
      <c r="G161" s="8">
        <v>1255.26</v>
      </c>
    </row>
    <row r="162" spans="1:7" x14ac:dyDescent="0.2">
      <c r="A162" s="7"/>
      <c r="B162" s="7"/>
      <c r="C162" s="7"/>
      <c r="D162" s="7"/>
      <c r="E162" s="7"/>
      <c r="F162" s="7" t="s">
        <v>154</v>
      </c>
      <c r="G162" s="8">
        <v>1255.26</v>
      </c>
    </row>
    <row r="163" spans="1:7" x14ac:dyDescent="0.2">
      <c r="A163" s="7"/>
      <c r="B163" s="7"/>
      <c r="C163" s="7"/>
      <c r="D163" s="7"/>
      <c r="E163" s="10" t="s">
        <v>155</v>
      </c>
      <c r="F163" s="10"/>
      <c r="G163" s="8">
        <v>572.29999999999995</v>
      </c>
    </row>
    <row r="164" spans="1:7" x14ac:dyDescent="0.2">
      <c r="A164" s="7"/>
      <c r="B164" s="7"/>
      <c r="C164" s="7"/>
      <c r="D164" s="7"/>
      <c r="E164" s="7"/>
      <c r="F164" s="7" t="s">
        <v>156</v>
      </c>
      <c r="G164" s="8">
        <v>572.29999999999995</v>
      </c>
    </row>
    <row r="165" spans="1:7" x14ac:dyDescent="0.2">
      <c r="A165" s="7"/>
      <c r="B165" s="7"/>
      <c r="C165" s="7"/>
      <c r="D165" s="7"/>
      <c r="E165" s="10" t="s">
        <v>157</v>
      </c>
      <c r="F165" s="10"/>
      <c r="G165" s="8">
        <v>950.62</v>
      </c>
    </row>
    <row r="166" spans="1:7" x14ac:dyDescent="0.2">
      <c r="A166" s="7"/>
      <c r="B166" s="7"/>
      <c r="C166" s="7"/>
      <c r="D166" s="7"/>
      <c r="E166" s="7"/>
      <c r="F166" s="7" t="s">
        <v>158</v>
      </c>
      <c r="G166" s="8">
        <v>950.62</v>
      </c>
    </row>
    <row r="167" spans="1:7" x14ac:dyDescent="0.2">
      <c r="A167" s="7"/>
      <c r="B167" s="7"/>
      <c r="C167" s="7"/>
      <c r="D167" s="7"/>
      <c r="E167" s="10" t="s">
        <v>159</v>
      </c>
      <c r="F167" s="10"/>
      <c r="G167" s="8">
        <v>528.5</v>
      </c>
    </row>
    <row r="168" spans="1:7" x14ac:dyDescent="0.2">
      <c r="A168" s="7"/>
      <c r="B168" s="7"/>
      <c r="C168" s="7"/>
      <c r="D168" s="7"/>
      <c r="E168" s="7"/>
      <c r="F168" s="7" t="s">
        <v>160</v>
      </c>
      <c r="G168" s="8">
        <v>528.5</v>
      </c>
    </row>
    <row r="169" spans="1:7" x14ac:dyDescent="0.2">
      <c r="A169" s="7"/>
      <c r="B169" s="7"/>
      <c r="C169" s="7"/>
      <c r="D169" s="7"/>
      <c r="E169" s="10" t="s">
        <v>161</v>
      </c>
      <c r="F169" s="10"/>
      <c r="G169" s="8">
        <v>354.65</v>
      </c>
    </row>
    <row r="170" spans="1:7" x14ac:dyDescent="0.2">
      <c r="A170" s="7"/>
      <c r="B170" s="7"/>
      <c r="C170" s="7"/>
      <c r="D170" s="7"/>
      <c r="E170" s="7"/>
      <c r="F170" s="7" t="s">
        <v>162</v>
      </c>
      <c r="G170" s="8">
        <v>354.65</v>
      </c>
    </row>
    <row r="171" spans="1:7" x14ac:dyDescent="0.2">
      <c r="A171" s="7"/>
      <c r="B171" s="7"/>
      <c r="C171" s="7"/>
      <c r="D171" s="7" t="s">
        <v>163</v>
      </c>
      <c r="E171" s="7"/>
      <c r="F171" s="7"/>
      <c r="G171" s="8">
        <v>2365.13</v>
      </c>
    </row>
    <row r="172" spans="1:7" x14ac:dyDescent="0.2">
      <c r="A172" s="7"/>
      <c r="B172" s="7"/>
      <c r="C172" s="7"/>
      <c r="D172" s="7"/>
      <c r="E172" s="10" t="s">
        <v>164</v>
      </c>
      <c r="F172" s="10"/>
      <c r="G172" s="8">
        <v>2365.13</v>
      </c>
    </row>
    <row r="173" spans="1:7" x14ac:dyDescent="0.2">
      <c r="A173" s="7"/>
      <c r="B173" s="7"/>
      <c r="C173" s="7"/>
      <c r="D173" s="7"/>
      <c r="E173" s="7"/>
      <c r="F173" s="7" t="s">
        <v>165</v>
      </c>
      <c r="G173" s="8">
        <v>2365.13</v>
      </c>
    </row>
    <row r="174" spans="1:7" x14ac:dyDescent="0.2">
      <c r="A174" s="7"/>
      <c r="B174" s="7"/>
      <c r="C174" s="7"/>
      <c r="D174" s="7" t="s">
        <v>166</v>
      </c>
      <c r="E174" s="7"/>
      <c r="F174" s="7"/>
      <c r="G174" s="8">
        <v>84215.349999999977</v>
      </c>
    </row>
    <row r="175" spans="1:7" x14ac:dyDescent="0.2">
      <c r="A175" s="7"/>
      <c r="B175" s="7"/>
      <c r="C175" s="7"/>
      <c r="D175" s="7"/>
      <c r="E175" s="10" t="s">
        <v>167</v>
      </c>
      <c r="F175" s="10"/>
      <c r="G175" s="8">
        <v>1903.2</v>
      </c>
    </row>
    <row r="176" spans="1:7" x14ac:dyDescent="0.2">
      <c r="A176" s="7"/>
      <c r="B176" s="7"/>
      <c r="C176" s="7"/>
      <c r="D176" s="7"/>
      <c r="E176" s="7"/>
      <c r="F176" s="7" t="s">
        <v>168</v>
      </c>
      <c r="G176" s="8">
        <v>1903.2</v>
      </c>
    </row>
    <row r="177" spans="1:7" x14ac:dyDescent="0.2">
      <c r="A177" s="7"/>
      <c r="B177" s="7"/>
      <c r="C177" s="7"/>
      <c r="D177" s="7"/>
      <c r="E177" s="10" t="s">
        <v>169</v>
      </c>
      <c r="F177" s="10"/>
      <c r="G177" s="8">
        <v>312</v>
      </c>
    </row>
    <row r="178" spans="1:7" x14ac:dyDescent="0.2">
      <c r="A178" s="7"/>
      <c r="B178" s="7"/>
      <c r="C178" s="7"/>
      <c r="D178" s="7"/>
      <c r="E178" s="7"/>
      <c r="F178" s="7" t="s">
        <v>170</v>
      </c>
      <c r="G178" s="8">
        <v>312</v>
      </c>
    </row>
    <row r="179" spans="1:7" x14ac:dyDescent="0.2">
      <c r="A179" s="7"/>
      <c r="B179" s="7"/>
      <c r="C179" s="7"/>
      <c r="D179" s="7"/>
      <c r="E179" s="10" t="s">
        <v>171</v>
      </c>
      <c r="F179" s="10"/>
      <c r="G179" s="8">
        <v>322.39999999999998</v>
      </c>
    </row>
    <row r="180" spans="1:7" x14ac:dyDescent="0.2">
      <c r="A180" s="7"/>
      <c r="B180" s="7"/>
      <c r="C180" s="7"/>
      <c r="D180" s="7"/>
      <c r="E180" s="7"/>
      <c r="F180" s="7" t="s">
        <v>172</v>
      </c>
      <c r="G180" s="8">
        <v>322.39999999999998</v>
      </c>
    </row>
    <row r="181" spans="1:7" x14ac:dyDescent="0.2">
      <c r="A181" s="7"/>
      <c r="B181" s="7"/>
      <c r="C181" s="7"/>
      <c r="D181" s="7"/>
      <c r="E181" s="10" t="s">
        <v>173</v>
      </c>
      <c r="F181" s="10"/>
      <c r="G181" s="8">
        <v>6728.8</v>
      </c>
    </row>
    <row r="182" spans="1:7" x14ac:dyDescent="0.2">
      <c r="A182" s="7"/>
      <c r="B182" s="7"/>
      <c r="C182" s="7"/>
      <c r="D182" s="7"/>
      <c r="E182" s="7"/>
      <c r="F182" s="7" t="s">
        <v>174</v>
      </c>
      <c r="G182" s="8">
        <v>6728.8</v>
      </c>
    </row>
    <row r="183" spans="1:7" x14ac:dyDescent="0.2">
      <c r="A183" s="7"/>
      <c r="B183" s="7"/>
      <c r="C183" s="7"/>
      <c r="D183" s="7"/>
      <c r="E183" s="10" t="s">
        <v>175</v>
      </c>
      <c r="F183" s="10"/>
      <c r="G183" s="8">
        <v>1268.81</v>
      </c>
    </row>
    <row r="184" spans="1:7" x14ac:dyDescent="0.2">
      <c r="A184" s="7"/>
      <c r="B184" s="7"/>
      <c r="C184" s="7"/>
      <c r="D184" s="7"/>
      <c r="E184" s="7"/>
      <c r="F184" s="7" t="s">
        <v>176</v>
      </c>
      <c r="G184" s="8">
        <v>1268.81</v>
      </c>
    </row>
    <row r="185" spans="1:7" x14ac:dyDescent="0.2">
      <c r="A185" s="7"/>
      <c r="B185" s="7"/>
      <c r="C185" s="7"/>
      <c r="D185" s="7"/>
      <c r="E185" s="10" t="s">
        <v>177</v>
      </c>
      <c r="F185" s="10"/>
      <c r="G185" s="8">
        <v>5553.6</v>
      </c>
    </row>
    <row r="186" spans="1:7" x14ac:dyDescent="0.2">
      <c r="A186" s="7"/>
      <c r="B186" s="7"/>
      <c r="C186" s="7"/>
      <c r="D186" s="7"/>
      <c r="E186" s="7"/>
      <c r="F186" s="7" t="s">
        <v>178</v>
      </c>
      <c r="G186" s="8">
        <v>5553.6</v>
      </c>
    </row>
    <row r="187" spans="1:7" x14ac:dyDescent="0.2">
      <c r="A187" s="7"/>
      <c r="B187" s="7"/>
      <c r="C187" s="7"/>
      <c r="D187" s="7"/>
      <c r="E187" s="10" t="s">
        <v>179</v>
      </c>
      <c r="F187" s="10"/>
      <c r="G187" s="8">
        <v>14186.6</v>
      </c>
    </row>
    <row r="188" spans="1:7" x14ac:dyDescent="0.2">
      <c r="A188" s="7"/>
      <c r="B188" s="7"/>
      <c r="C188" s="7"/>
      <c r="D188" s="7"/>
      <c r="E188" s="7"/>
      <c r="F188" s="7" t="s">
        <v>180</v>
      </c>
      <c r="G188" s="8">
        <v>14186.6</v>
      </c>
    </row>
    <row r="189" spans="1:7" x14ac:dyDescent="0.2">
      <c r="A189" s="7"/>
      <c r="B189" s="7"/>
      <c r="C189" s="7"/>
      <c r="D189" s="7"/>
      <c r="E189" s="10" t="s">
        <v>181</v>
      </c>
      <c r="F189" s="10"/>
      <c r="G189" s="8">
        <v>12958.400000000001</v>
      </c>
    </row>
    <row r="190" spans="1:7" x14ac:dyDescent="0.2">
      <c r="A190" s="7"/>
      <c r="B190" s="7"/>
      <c r="C190" s="7"/>
      <c r="D190" s="7"/>
      <c r="E190" s="7"/>
      <c r="F190" s="7" t="s">
        <v>182</v>
      </c>
      <c r="G190" s="8">
        <v>1279.1999999999998</v>
      </c>
    </row>
    <row r="191" spans="1:7" x14ac:dyDescent="0.2">
      <c r="A191" s="7"/>
      <c r="B191" s="7"/>
      <c r="C191" s="7"/>
      <c r="D191" s="7"/>
      <c r="E191" s="7"/>
      <c r="F191" s="7" t="s">
        <v>183</v>
      </c>
      <c r="G191" s="8">
        <v>11679.2</v>
      </c>
    </row>
    <row r="192" spans="1:7" x14ac:dyDescent="0.2">
      <c r="A192" s="7"/>
      <c r="B192" s="7"/>
      <c r="C192" s="7"/>
      <c r="D192" s="7"/>
      <c r="E192" s="10" t="s">
        <v>184</v>
      </c>
      <c r="F192" s="10"/>
      <c r="G192" s="8">
        <v>644.79999999999995</v>
      </c>
    </row>
    <row r="193" spans="1:7" x14ac:dyDescent="0.2">
      <c r="A193" s="7"/>
      <c r="B193" s="7"/>
      <c r="C193" s="7"/>
      <c r="D193" s="7"/>
      <c r="E193" s="7"/>
      <c r="F193" s="7" t="s">
        <v>185</v>
      </c>
      <c r="G193" s="8">
        <v>644.79999999999995</v>
      </c>
    </row>
    <row r="194" spans="1:7" x14ac:dyDescent="0.2">
      <c r="A194" s="7"/>
      <c r="B194" s="7"/>
      <c r="C194" s="7"/>
      <c r="D194" s="7"/>
      <c r="E194" s="10" t="s">
        <v>186</v>
      </c>
      <c r="F194" s="10"/>
      <c r="G194" s="8">
        <v>322.39999999999998</v>
      </c>
    </row>
    <row r="195" spans="1:7" x14ac:dyDescent="0.2">
      <c r="A195" s="7"/>
      <c r="B195" s="7"/>
      <c r="C195" s="7"/>
      <c r="D195" s="7"/>
      <c r="E195" s="7"/>
      <c r="F195" s="7" t="s">
        <v>187</v>
      </c>
      <c r="G195" s="8">
        <v>322.39999999999998</v>
      </c>
    </row>
    <row r="196" spans="1:7" x14ac:dyDescent="0.2">
      <c r="A196" s="7"/>
      <c r="B196" s="7"/>
      <c r="C196" s="7"/>
      <c r="D196" s="7"/>
      <c r="E196" s="10" t="s">
        <v>188</v>
      </c>
      <c r="F196" s="10"/>
      <c r="G196" s="8">
        <v>1903.1999999999998</v>
      </c>
    </row>
    <row r="197" spans="1:7" x14ac:dyDescent="0.2">
      <c r="A197" s="7"/>
      <c r="B197" s="7"/>
      <c r="C197" s="7"/>
      <c r="D197" s="7"/>
      <c r="E197" s="7"/>
      <c r="F197" s="7" t="s">
        <v>189</v>
      </c>
      <c r="G197" s="8">
        <v>1903.1999999999998</v>
      </c>
    </row>
    <row r="198" spans="1:7" x14ac:dyDescent="0.2">
      <c r="A198" s="7"/>
      <c r="B198" s="7"/>
      <c r="C198" s="7"/>
      <c r="D198" s="7"/>
      <c r="E198" s="10" t="s">
        <v>190</v>
      </c>
      <c r="F198" s="10"/>
      <c r="G198" s="8">
        <v>18293.600000000002</v>
      </c>
    </row>
    <row r="199" spans="1:7" x14ac:dyDescent="0.2">
      <c r="A199" s="7"/>
      <c r="B199" s="7"/>
      <c r="C199" s="7"/>
      <c r="D199" s="7"/>
      <c r="E199" s="7"/>
      <c r="F199" s="7" t="s">
        <v>191</v>
      </c>
      <c r="G199" s="8">
        <v>18293.600000000002</v>
      </c>
    </row>
    <row r="200" spans="1:7" x14ac:dyDescent="0.2">
      <c r="A200" s="7"/>
      <c r="B200" s="7"/>
      <c r="C200" s="7"/>
      <c r="D200" s="7"/>
      <c r="E200" s="10" t="s">
        <v>192</v>
      </c>
      <c r="F200" s="10"/>
      <c r="G200" s="8">
        <v>12178.4</v>
      </c>
    </row>
    <row r="201" spans="1:7" x14ac:dyDescent="0.2">
      <c r="A201" s="7"/>
      <c r="B201" s="7"/>
      <c r="C201" s="7"/>
      <c r="D201" s="7"/>
      <c r="E201" s="7"/>
      <c r="F201" s="7" t="s">
        <v>193</v>
      </c>
      <c r="G201" s="8">
        <v>12178.4</v>
      </c>
    </row>
    <row r="202" spans="1:7" x14ac:dyDescent="0.2">
      <c r="A202" s="7"/>
      <c r="B202" s="7"/>
      <c r="C202" s="7"/>
      <c r="D202" s="7"/>
      <c r="E202" s="10" t="s">
        <v>194</v>
      </c>
      <c r="F202" s="10"/>
      <c r="G202" s="8">
        <v>1281.1999999999998</v>
      </c>
    </row>
    <row r="203" spans="1:7" x14ac:dyDescent="0.2">
      <c r="A203" s="7"/>
      <c r="B203" s="7"/>
      <c r="C203" s="7"/>
      <c r="D203" s="7"/>
      <c r="E203" s="7"/>
      <c r="F203" s="7" t="s">
        <v>195</v>
      </c>
      <c r="G203" s="8">
        <v>1281.1999999999998</v>
      </c>
    </row>
    <row r="204" spans="1:7" x14ac:dyDescent="0.2">
      <c r="A204" s="7"/>
      <c r="B204" s="7"/>
      <c r="C204" s="7"/>
      <c r="D204" s="7"/>
      <c r="E204" s="10" t="s">
        <v>196</v>
      </c>
      <c r="F204" s="10"/>
      <c r="G204" s="8">
        <v>731.54</v>
      </c>
    </row>
    <row r="205" spans="1:7" x14ac:dyDescent="0.2">
      <c r="A205" s="7"/>
      <c r="B205" s="7"/>
      <c r="C205" s="7"/>
      <c r="D205" s="7"/>
      <c r="E205" s="7"/>
      <c r="F205" s="7" t="s">
        <v>197</v>
      </c>
      <c r="G205" s="8">
        <v>731.54</v>
      </c>
    </row>
    <row r="206" spans="1:7" x14ac:dyDescent="0.2">
      <c r="A206" s="7"/>
      <c r="B206" s="7"/>
      <c r="C206" s="7"/>
      <c r="D206" s="7"/>
      <c r="E206" s="10" t="s">
        <v>198</v>
      </c>
      <c r="F206" s="10"/>
      <c r="G206" s="8">
        <v>624</v>
      </c>
    </row>
    <row r="207" spans="1:7" x14ac:dyDescent="0.2">
      <c r="A207" s="7"/>
      <c r="B207" s="7"/>
      <c r="C207" s="7"/>
      <c r="D207" s="7"/>
      <c r="E207" s="7"/>
      <c r="F207" s="7" t="s">
        <v>199</v>
      </c>
      <c r="G207" s="8">
        <v>624</v>
      </c>
    </row>
    <row r="208" spans="1:7" x14ac:dyDescent="0.2">
      <c r="A208" s="7"/>
      <c r="B208" s="7"/>
      <c r="C208" s="7"/>
      <c r="D208" s="7"/>
      <c r="E208" s="10" t="s">
        <v>200</v>
      </c>
      <c r="F208" s="10"/>
      <c r="G208" s="8">
        <v>135.19999999999999</v>
      </c>
    </row>
    <row r="209" spans="1:7" x14ac:dyDescent="0.2">
      <c r="A209" s="7"/>
      <c r="B209" s="7"/>
      <c r="C209" s="7"/>
      <c r="D209" s="7"/>
      <c r="E209" s="7"/>
      <c r="F209" s="7" t="s">
        <v>201</v>
      </c>
      <c r="G209" s="8">
        <v>135.19999999999999</v>
      </c>
    </row>
    <row r="210" spans="1:7" x14ac:dyDescent="0.2">
      <c r="A210" s="7"/>
      <c r="B210" s="7"/>
      <c r="C210" s="7"/>
      <c r="D210" s="7"/>
      <c r="E210" s="10" t="s">
        <v>202</v>
      </c>
      <c r="F210" s="10"/>
      <c r="G210" s="8">
        <v>4867.2</v>
      </c>
    </row>
    <row r="211" spans="1:7" x14ac:dyDescent="0.2">
      <c r="A211" s="7"/>
      <c r="B211" s="7"/>
      <c r="C211" s="7"/>
      <c r="D211" s="7"/>
      <c r="E211" s="7"/>
      <c r="F211" s="7" t="s">
        <v>203</v>
      </c>
      <c r="G211" s="8">
        <v>4867.2</v>
      </c>
    </row>
    <row r="212" spans="1:7" x14ac:dyDescent="0.2">
      <c r="A212" s="7"/>
      <c r="B212" s="7"/>
      <c r="C212" s="7"/>
      <c r="D212" s="7" t="s">
        <v>204</v>
      </c>
      <c r="E212" s="7"/>
      <c r="F212" s="7"/>
      <c r="G212" s="8">
        <v>324676.10000000009</v>
      </c>
    </row>
    <row r="213" spans="1:7" x14ac:dyDescent="0.2">
      <c r="A213" s="7"/>
      <c r="B213" s="7"/>
      <c r="C213" s="7"/>
      <c r="D213" s="7"/>
      <c r="E213" s="10" t="s">
        <v>205</v>
      </c>
      <c r="F213" s="10"/>
      <c r="G213" s="8">
        <v>155.01</v>
      </c>
    </row>
    <row r="214" spans="1:7" x14ac:dyDescent="0.2">
      <c r="A214" s="7"/>
      <c r="B214" s="7"/>
      <c r="C214" s="7"/>
      <c r="D214" s="7"/>
      <c r="E214" s="7"/>
      <c r="F214" s="7" t="s">
        <v>206</v>
      </c>
      <c r="G214" s="8">
        <v>155.01</v>
      </c>
    </row>
    <row r="215" spans="1:7" x14ac:dyDescent="0.2">
      <c r="A215" s="7"/>
      <c r="B215" s="7"/>
      <c r="C215" s="7"/>
      <c r="D215" s="7"/>
      <c r="E215" s="10" t="s">
        <v>207</v>
      </c>
      <c r="F215" s="10"/>
      <c r="G215" s="8">
        <v>2152.1799999999998</v>
      </c>
    </row>
    <row r="216" spans="1:7" x14ac:dyDescent="0.2">
      <c r="A216" s="7"/>
      <c r="B216" s="7"/>
      <c r="C216" s="7"/>
      <c r="D216" s="7"/>
      <c r="E216" s="7"/>
      <c r="F216" s="7" t="s">
        <v>208</v>
      </c>
      <c r="G216" s="8">
        <v>2152.1799999999998</v>
      </c>
    </row>
    <row r="217" spans="1:7" x14ac:dyDescent="0.2">
      <c r="A217" s="7"/>
      <c r="B217" s="7"/>
      <c r="C217" s="7"/>
      <c r="D217" s="7"/>
      <c r="E217" s="10" t="s">
        <v>34</v>
      </c>
      <c r="F217" s="10"/>
      <c r="G217" s="8">
        <v>670.38</v>
      </c>
    </row>
    <row r="218" spans="1:7" x14ac:dyDescent="0.2">
      <c r="A218" s="7"/>
      <c r="B218" s="7"/>
      <c r="C218" s="7"/>
      <c r="D218" s="7"/>
      <c r="E218" s="7"/>
      <c r="F218" s="7" t="s">
        <v>36</v>
      </c>
      <c r="G218" s="8">
        <v>670.38</v>
      </c>
    </row>
    <row r="219" spans="1:7" x14ac:dyDescent="0.2">
      <c r="A219" s="7"/>
      <c r="B219" s="7"/>
      <c r="C219" s="7"/>
      <c r="D219" s="7"/>
      <c r="E219" s="10" t="s">
        <v>209</v>
      </c>
      <c r="F219" s="10"/>
      <c r="G219" s="8">
        <v>602.64</v>
      </c>
    </row>
    <row r="220" spans="1:7" x14ac:dyDescent="0.2">
      <c r="A220" s="7"/>
      <c r="B220" s="7"/>
      <c r="C220" s="7"/>
      <c r="D220" s="7"/>
      <c r="E220" s="7"/>
      <c r="F220" s="7" t="s">
        <v>210</v>
      </c>
      <c r="G220" s="8">
        <v>602.64</v>
      </c>
    </row>
    <row r="221" spans="1:7" x14ac:dyDescent="0.2">
      <c r="A221" s="7"/>
      <c r="B221" s="7"/>
      <c r="C221" s="7"/>
      <c r="D221" s="7"/>
      <c r="E221" s="10" t="s">
        <v>37</v>
      </c>
      <c r="F221" s="10"/>
      <c r="G221" s="8">
        <v>542.45000000000005</v>
      </c>
    </row>
    <row r="222" spans="1:7" x14ac:dyDescent="0.2">
      <c r="A222" s="7"/>
      <c r="B222" s="7"/>
      <c r="C222" s="7"/>
      <c r="D222" s="7"/>
      <c r="E222" s="7"/>
      <c r="F222" s="7" t="s">
        <v>211</v>
      </c>
      <c r="G222" s="8">
        <v>542.45000000000005</v>
      </c>
    </row>
    <row r="223" spans="1:7" x14ac:dyDescent="0.2">
      <c r="A223" s="7"/>
      <c r="B223" s="7"/>
      <c r="C223" s="7"/>
      <c r="D223" s="7"/>
      <c r="E223" s="10" t="s">
        <v>41</v>
      </c>
      <c r="F223" s="10"/>
      <c r="G223" s="8">
        <v>5623.21</v>
      </c>
    </row>
    <row r="224" spans="1:7" x14ac:dyDescent="0.2">
      <c r="A224" s="7"/>
      <c r="B224" s="7"/>
      <c r="C224" s="7"/>
      <c r="D224" s="7"/>
      <c r="E224" s="7"/>
      <c r="F224" s="7" t="s">
        <v>212</v>
      </c>
      <c r="G224" s="8">
        <v>1806.49</v>
      </c>
    </row>
    <row r="225" spans="1:7" x14ac:dyDescent="0.2">
      <c r="A225" s="7"/>
      <c r="B225" s="7"/>
      <c r="C225" s="7"/>
      <c r="D225" s="7"/>
      <c r="E225" s="7"/>
      <c r="F225" s="7" t="s">
        <v>42</v>
      </c>
      <c r="G225" s="8">
        <v>3816.7200000000003</v>
      </c>
    </row>
    <row r="226" spans="1:7" x14ac:dyDescent="0.2">
      <c r="A226" s="7"/>
      <c r="B226" s="7"/>
      <c r="C226" s="7"/>
      <c r="D226" s="7"/>
      <c r="E226" s="10" t="s">
        <v>43</v>
      </c>
      <c r="F226" s="10"/>
      <c r="G226" s="8">
        <v>146.68</v>
      </c>
    </row>
    <row r="227" spans="1:7" x14ac:dyDescent="0.2">
      <c r="A227" s="7"/>
      <c r="B227" s="7"/>
      <c r="C227" s="7"/>
      <c r="D227" s="7"/>
      <c r="E227" s="7"/>
      <c r="F227" s="7" t="s">
        <v>44</v>
      </c>
      <c r="G227" s="8">
        <v>146.68</v>
      </c>
    </row>
    <row r="228" spans="1:7" x14ac:dyDescent="0.2">
      <c r="A228" s="7"/>
      <c r="B228" s="7"/>
      <c r="C228" s="7"/>
      <c r="D228" s="7"/>
      <c r="E228" s="10" t="s">
        <v>213</v>
      </c>
      <c r="F228" s="10"/>
      <c r="G228" s="8">
        <v>398.98</v>
      </c>
    </row>
    <row r="229" spans="1:7" x14ac:dyDescent="0.2">
      <c r="A229" s="7"/>
      <c r="B229" s="7"/>
      <c r="C229" s="7"/>
      <c r="D229" s="7"/>
      <c r="E229" s="7"/>
      <c r="F229" s="7" t="s">
        <v>214</v>
      </c>
      <c r="G229" s="8">
        <v>398.98</v>
      </c>
    </row>
    <row r="230" spans="1:7" x14ac:dyDescent="0.2">
      <c r="A230" s="7"/>
      <c r="B230" s="7"/>
      <c r="C230" s="7"/>
      <c r="D230" s="7"/>
      <c r="E230" s="10" t="s">
        <v>45</v>
      </c>
      <c r="F230" s="10"/>
      <c r="G230" s="8">
        <v>296.62</v>
      </c>
    </row>
    <row r="231" spans="1:7" x14ac:dyDescent="0.2">
      <c r="A231" s="7"/>
      <c r="B231" s="7"/>
      <c r="C231" s="7"/>
      <c r="D231" s="7"/>
      <c r="E231" s="7"/>
      <c r="F231" s="7" t="s">
        <v>46</v>
      </c>
      <c r="G231" s="8">
        <v>296.62</v>
      </c>
    </row>
    <row r="232" spans="1:7" x14ac:dyDescent="0.2">
      <c r="A232" s="7"/>
      <c r="B232" s="7"/>
      <c r="C232" s="7"/>
      <c r="D232" s="7"/>
      <c r="E232" s="10" t="s">
        <v>47</v>
      </c>
      <c r="F232" s="10"/>
      <c r="G232" s="8">
        <v>3034.08</v>
      </c>
    </row>
    <row r="233" spans="1:7" x14ac:dyDescent="0.2">
      <c r="A233" s="7"/>
      <c r="B233" s="7"/>
      <c r="C233" s="7"/>
      <c r="D233" s="7"/>
      <c r="E233" s="7"/>
      <c r="F233" s="7" t="s">
        <v>48</v>
      </c>
      <c r="G233" s="8">
        <v>1794.83</v>
      </c>
    </row>
    <row r="234" spans="1:7" x14ac:dyDescent="0.2">
      <c r="A234" s="7"/>
      <c r="B234" s="7"/>
      <c r="C234" s="7"/>
      <c r="D234" s="7"/>
      <c r="E234" s="7"/>
      <c r="F234" s="7" t="s">
        <v>215</v>
      </c>
      <c r="G234" s="8">
        <v>1239.25</v>
      </c>
    </row>
    <row r="235" spans="1:7" x14ac:dyDescent="0.2">
      <c r="A235" s="7"/>
      <c r="B235" s="7"/>
      <c r="C235" s="7"/>
      <c r="D235" s="7"/>
      <c r="E235" s="10" t="s">
        <v>216</v>
      </c>
      <c r="F235" s="10"/>
      <c r="G235" s="8">
        <v>861.8</v>
      </c>
    </row>
    <row r="236" spans="1:7" x14ac:dyDescent="0.2">
      <c r="A236" s="7"/>
      <c r="B236" s="7"/>
      <c r="C236" s="7"/>
      <c r="D236" s="7"/>
      <c r="E236" s="7"/>
      <c r="F236" s="7" t="s">
        <v>217</v>
      </c>
      <c r="G236" s="8">
        <v>861.8</v>
      </c>
    </row>
    <row r="237" spans="1:7" x14ac:dyDescent="0.2">
      <c r="A237" s="7"/>
      <c r="B237" s="7"/>
      <c r="C237" s="7"/>
      <c r="D237" s="7"/>
      <c r="E237" s="10" t="s">
        <v>50</v>
      </c>
      <c r="F237" s="10"/>
      <c r="G237" s="8">
        <v>77.34</v>
      </c>
    </row>
    <row r="238" spans="1:7" x14ac:dyDescent="0.2">
      <c r="A238" s="7"/>
      <c r="B238" s="7"/>
      <c r="C238" s="7"/>
      <c r="D238" s="7"/>
      <c r="E238" s="7"/>
      <c r="F238" s="7" t="s">
        <v>218</v>
      </c>
      <c r="G238" s="8">
        <v>25.78</v>
      </c>
    </row>
    <row r="239" spans="1:7" x14ac:dyDescent="0.2">
      <c r="A239" s="7"/>
      <c r="B239" s="7"/>
      <c r="C239" s="7"/>
      <c r="D239" s="7"/>
      <c r="E239" s="7"/>
      <c r="F239" s="7" t="s">
        <v>51</v>
      </c>
      <c r="G239" s="8">
        <v>51.56</v>
      </c>
    </row>
    <row r="240" spans="1:7" x14ac:dyDescent="0.2">
      <c r="A240" s="7"/>
      <c r="B240" s="7"/>
      <c r="C240" s="7"/>
      <c r="D240" s="7"/>
      <c r="E240" s="10" t="s">
        <v>52</v>
      </c>
      <c r="F240" s="10"/>
      <c r="G240" s="8">
        <v>731.93000000000006</v>
      </c>
    </row>
    <row r="241" spans="1:7" x14ac:dyDescent="0.2">
      <c r="A241" s="7"/>
      <c r="B241" s="7"/>
      <c r="C241" s="7"/>
      <c r="D241" s="7"/>
      <c r="E241" s="7"/>
      <c r="F241" s="7" t="s">
        <v>219</v>
      </c>
      <c r="G241" s="8">
        <v>353.07</v>
      </c>
    </row>
    <row r="242" spans="1:7" x14ac:dyDescent="0.2">
      <c r="A242" s="7"/>
      <c r="B242" s="7"/>
      <c r="C242" s="7"/>
      <c r="D242" s="7"/>
      <c r="E242" s="7"/>
      <c r="F242" s="7" t="s">
        <v>53</v>
      </c>
      <c r="G242" s="8">
        <v>378.86</v>
      </c>
    </row>
    <row r="243" spans="1:7" x14ac:dyDescent="0.2">
      <c r="A243" s="7"/>
      <c r="B243" s="7"/>
      <c r="C243" s="7"/>
      <c r="D243" s="7"/>
      <c r="E243" s="10" t="s">
        <v>54</v>
      </c>
      <c r="F243" s="10"/>
      <c r="G243" s="8">
        <v>643.18999999999994</v>
      </c>
    </row>
    <row r="244" spans="1:7" x14ac:dyDescent="0.2">
      <c r="A244" s="7"/>
      <c r="B244" s="7"/>
      <c r="C244" s="7"/>
      <c r="D244" s="7"/>
      <c r="E244" s="7"/>
      <c r="F244" s="7" t="s">
        <v>220</v>
      </c>
      <c r="G244" s="8">
        <v>214.4</v>
      </c>
    </row>
    <row r="245" spans="1:7" x14ac:dyDescent="0.2">
      <c r="A245" s="7"/>
      <c r="B245" s="7"/>
      <c r="C245" s="7"/>
      <c r="D245" s="7"/>
      <c r="E245" s="7"/>
      <c r="F245" s="7" t="s">
        <v>55</v>
      </c>
      <c r="G245" s="8">
        <v>386.9</v>
      </c>
    </row>
    <row r="246" spans="1:7" x14ac:dyDescent="0.2">
      <c r="A246" s="7"/>
      <c r="B246" s="7"/>
      <c r="C246" s="7"/>
      <c r="D246" s="7"/>
      <c r="E246" s="7"/>
      <c r="F246" s="7" t="s">
        <v>221</v>
      </c>
      <c r="G246" s="8">
        <v>41.89</v>
      </c>
    </row>
    <row r="247" spans="1:7" x14ac:dyDescent="0.2">
      <c r="A247" s="7"/>
      <c r="B247" s="7"/>
      <c r="C247" s="7"/>
      <c r="D247" s="7"/>
      <c r="E247" s="10" t="s">
        <v>222</v>
      </c>
      <c r="F247" s="10"/>
      <c r="G247" s="8">
        <v>522.36</v>
      </c>
    </row>
    <row r="248" spans="1:7" x14ac:dyDescent="0.2">
      <c r="A248" s="7"/>
      <c r="B248" s="7"/>
      <c r="C248" s="7"/>
      <c r="D248" s="7"/>
      <c r="E248" s="7"/>
      <c r="F248" s="7" t="s">
        <v>223</v>
      </c>
      <c r="G248" s="8">
        <v>522.36</v>
      </c>
    </row>
    <row r="249" spans="1:7" x14ac:dyDescent="0.2">
      <c r="A249" s="7"/>
      <c r="B249" s="7"/>
      <c r="C249" s="7"/>
      <c r="D249" s="7"/>
      <c r="E249" s="10" t="s">
        <v>224</v>
      </c>
      <c r="F249" s="10"/>
      <c r="G249" s="8">
        <v>269.98</v>
      </c>
    </row>
    <row r="250" spans="1:7" x14ac:dyDescent="0.2">
      <c r="A250" s="7"/>
      <c r="B250" s="7"/>
      <c r="C250" s="7"/>
      <c r="D250" s="7"/>
      <c r="E250" s="7"/>
      <c r="F250" s="7" t="s">
        <v>225</v>
      </c>
      <c r="G250" s="8">
        <v>41.89</v>
      </c>
    </row>
    <row r="251" spans="1:7" x14ac:dyDescent="0.2">
      <c r="A251" s="7"/>
      <c r="B251" s="7"/>
      <c r="C251" s="7"/>
      <c r="D251" s="7"/>
      <c r="E251" s="7"/>
      <c r="F251" s="7" t="s">
        <v>226</v>
      </c>
      <c r="G251" s="8">
        <v>228.09</v>
      </c>
    </row>
    <row r="252" spans="1:7" x14ac:dyDescent="0.2">
      <c r="A252" s="7"/>
      <c r="B252" s="7"/>
      <c r="C252" s="7"/>
      <c r="D252" s="7"/>
      <c r="E252" s="10" t="s">
        <v>56</v>
      </c>
      <c r="F252" s="10"/>
      <c r="G252" s="8">
        <v>893.8</v>
      </c>
    </row>
    <row r="253" spans="1:7" x14ac:dyDescent="0.2">
      <c r="A253" s="7"/>
      <c r="B253" s="7"/>
      <c r="C253" s="7"/>
      <c r="D253" s="7"/>
      <c r="E253" s="7"/>
      <c r="F253" s="7" t="s">
        <v>227</v>
      </c>
      <c r="G253" s="8">
        <v>405.53</v>
      </c>
    </row>
    <row r="254" spans="1:7" x14ac:dyDescent="0.2">
      <c r="A254" s="7"/>
      <c r="B254" s="7"/>
      <c r="C254" s="7"/>
      <c r="D254" s="7"/>
      <c r="E254" s="7"/>
      <c r="F254" s="7" t="s">
        <v>228</v>
      </c>
      <c r="G254" s="8">
        <v>488.27</v>
      </c>
    </row>
    <row r="255" spans="1:7" x14ac:dyDescent="0.2">
      <c r="A255" s="7"/>
      <c r="B255" s="7"/>
      <c r="C255" s="7"/>
      <c r="D255" s="7"/>
      <c r="E255" s="10" t="s">
        <v>58</v>
      </c>
      <c r="F255" s="10"/>
      <c r="G255" s="8">
        <v>820.58</v>
      </c>
    </row>
    <row r="256" spans="1:7" x14ac:dyDescent="0.2">
      <c r="A256" s="7"/>
      <c r="B256" s="7"/>
      <c r="C256" s="7"/>
      <c r="D256" s="7"/>
      <c r="E256" s="7"/>
      <c r="F256" s="7" t="s">
        <v>229</v>
      </c>
      <c r="G256" s="8">
        <v>820.58</v>
      </c>
    </row>
    <row r="257" spans="1:7" x14ac:dyDescent="0.2">
      <c r="A257" s="7"/>
      <c r="B257" s="7"/>
      <c r="C257" s="7"/>
      <c r="D257" s="7"/>
      <c r="E257" s="10" t="s">
        <v>60</v>
      </c>
      <c r="F257" s="10"/>
      <c r="G257" s="8">
        <v>1010.54</v>
      </c>
    </row>
    <row r="258" spans="1:7" x14ac:dyDescent="0.2">
      <c r="A258" s="7"/>
      <c r="B258" s="7"/>
      <c r="C258" s="7"/>
      <c r="D258" s="7"/>
      <c r="E258" s="7"/>
      <c r="F258" s="7" t="s">
        <v>61</v>
      </c>
      <c r="G258" s="8">
        <v>1010.54</v>
      </c>
    </row>
    <row r="259" spans="1:7" x14ac:dyDescent="0.2">
      <c r="A259" s="7"/>
      <c r="B259" s="7"/>
      <c r="C259" s="7"/>
      <c r="D259" s="7"/>
      <c r="E259" s="10" t="s">
        <v>62</v>
      </c>
      <c r="F259" s="10"/>
      <c r="G259" s="8">
        <v>41.89</v>
      </c>
    </row>
    <row r="260" spans="1:7" x14ac:dyDescent="0.2">
      <c r="A260" s="7"/>
      <c r="B260" s="7"/>
      <c r="C260" s="7"/>
      <c r="D260" s="7"/>
      <c r="E260" s="7"/>
      <c r="F260" s="7" t="s">
        <v>63</v>
      </c>
      <c r="G260" s="8">
        <v>41.89</v>
      </c>
    </row>
    <row r="261" spans="1:7" x14ac:dyDescent="0.2">
      <c r="A261" s="7"/>
      <c r="B261" s="7"/>
      <c r="C261" s="7"/>
      <c r="D261" s="7"/>
      <c r="E261" s="10" t="s">
        <v>64</v>
      </c>
      <c r="F261" s="10"/>
      <c r="G261" s="8">
        <v>558.19000000000005</v>
      </c>
    </row>
    <row r="262" spans="1:7" x14ac:dyDescent="0.2">
      <c r="A262" s="7"/>
      <c r="B262" s="7"/>
      <c r="C262" s="7"/>
      <c r="D262" s="7"/>
      <c r="E262" s="7"/>
      <c r="F262" s="7" t="s">
        <v>65</v>
      </c>
      <c r="G262" s="8">
        <v>558.19000000000005</v>
      </c>
    </row>
    <row r="263" spans="1:7" x14ac:dyDescent="0.2">
      <c r="A263" s="7"/>
      <c r="B263" s="7"/>
      <c r="C263" s="7"/>
      <c r="D263" s="7"/>
      <c r="E263" s="10" t="s">
        <v>230</v>
      </c>
      <c r="F263" s="10"/>
      <c r="G263" s="8">
        <v>582.18999999999994</v>
      </c>
    </row>
    <row r="264" spans="1:7" x14ac:dyDescent="0.2">
      <c r="A264" s="7"/>
      <c r="B264" s="7"/>
      <c r="C264" s="7"/>
      <c r="D264" s="7"/>
      <c r="E264" s="7"/>
      <c r="F264" s="7" t="s">
        <v>231</v>
      </c>
      <c r="G264" s="8">
        <v>185.16</v>
      </c>
    </row>
    <row r="265" spans="1:7" x14ac:dyDescent="0.2">
      <c r="A265" s="7"/>
      <c r="B265" s="7"/>
      <c r="C265" s="7"/>
      <c r="D265" s="7"/>
      <c r="E265" s="7"/>
      <c r="F265" s="7" t="s">
        <v>232</v>
      </c>
      <c r="G265" s="8">
        <v>397.03</v>
      </c>
    </row>
    <row r="266" spans="1:7" x14ac:dyDescent="0.2">
      <c r="A266" s="7"/>
      <c r="B266" s="7"/>
      <c r="C266" s="7"/>
      <c r="D266" s="7"/>
      <c r="E266" s="10" t="s">
        <v>66</v>
      </c>
      <c r="F266" s="10"/>
      <c r="G266" s="8">
        <v>221.67</v>
      </c>
    </row>
    <row r="267" spans="1:7" x14ac:dyDescent="0.2">
      <c r="A267" s="7"/>
      <c r="B267" s="7"/>
      <c r="C267" s="7"/>
      <c r="D267" s="7"/>
      <c r="E267" s="7"/>
      <c r="F267" s="7" t="s">
        <v>233</v>
      </c>
      <c r="G267" s="8">
        <v>221.67</v>
      </c>
    </row>
    <row r="268" spans="1:7" x14ac:dyDescent="0.2">
      <c r="A268" s="7"/>
      <c r="B268" s="7"/>
      <c r="C268" s="7"/>
      <c r="D268" s="7"/>
      <c r="E268" s="10" t="s">
        <v>234</v>
      </c>
      <c r="F268" s="10"/>
      <c r="G268" s="8">
        <v>6008.07</v>
      </c>
    </row>
    <row r="269" spans="1:7" x14ac:dyDescent="0.2">
      <c r="A269" s="7"/>
      <c r="B269" s="7"/>
      <c r="C269" s="7"/>
      <c r="D269" s="7"/>
      <c r="E269" s="7"/>
      <c r="F269" s="7" t="s">
        <v>235</v>
      </c>
      <c r="G269" s="8">
        <v>1124.72</v>
      </c>
    </row>
    <row r="270" spans="1:7" x14ac:dyDescent="0.2">
      <c r="A270" s="7"/>
      <c r="B270" s="7"/>
      <c r="C270" s="7"/>
      <c r="D270" s="7"/>
      <c r="E270" s="7"/>
      <c r="F270" s="7" t="s">
        <v>236</v>
      </c>
      <c r="G270" s="8">
        <v>4721.8899999999994</v>
      </c>
    </row>
    <row r="271" spans="1:7" x14ac:dyDescent="0.2">
      <c r="A271" s="7"/>
      <c r="B271" s="7"/>
      <c r="C271" s="7"/>
      <c r="D271" s="7"/>
      <c r="E271" s="7"/>
      <c r="F271" s="7" t="s">
        <v>237</v>
      </c>
      <c r="G271" s="8">
        <v>161.46</v>
      </c>
    </row>
    <row r="272" spans="1:7" x14ac:dyDescent="0.2">
      <c r="A272" s="7"/>
      <c r="B272" s="7"/>
      <c r="C272" s="7"/>
      <c r="D272" s="7"/>
      <c r="E272" s="10" t="s">
        <v>68</v>
      </c>
      <c r="F272" s="10"/>
      <c r="G272" s="8">
        <v>125.67</v>
      </c>
    </row>
    <row r="273" spans="1:7" x14ac:dyDescent="0.2">
      <c r="A273" s="7"/>
      <c r="B273" s="7"/>
      <c r="C273" s="7"/>
      <c r="D273" s="7"/>
      <c r="E273" s="7"/>
      <c r="F273" s="7" t="s">
        <v>69</v>
      </c>
      <c r="G273" s="8">
        <v>125.67</v>
      </c>
    </row>
    <row r="274" spans="1:7" x14ac:dyDescent="0.2">
      <c r="A274" s="7"/>
      <c r="B274" s="7"/>
      <c r="C274" s="7"/>
      <c r="D274" s="7"/>
      <c r="E274" s="10" t="s">
        <v>70</v>
      </c>
      <c r="F274" s="10"/>
      <c r="G274" s="8">
        <v>9.67</v>
      </c>
    </row>
    <row r="275" spans="1:7" x14ac:dyDescent="0.2">
      <c r="A275" s="7"/>
      <c r="B275" s="7"/>
      <c r="C275" s="7"/>
      <c r="D275" s="7"/>
      <c r="E275" s="7"/>
      <c r="F275" s="7" t="s">
        <v>238</v>
      </c>
      <c r="G275" s="8">
        <v>9.67</v>
      </c>
    </row>
    <row r="276" spans="1:7" x14ac:dyDescent="0.2">
      <c r="A276" s="7"/>
      <c r="B276" s="7"/>
      <c r="C276" s="7"/>
      <c r="D276" s="7"/>
      <c r="E276" s="10" t="s">
        <v>75</v>
      </c>
      <c r="F276" s="10"/>
      <c r="G276" s="8">
        <v>3821.85</v>
      </c>
    </row>
    <row r="277" spans="1:7" x14ac:dyDescent="0.2">
      <c r="A277" s="7"/>
      <c r="B277" s="7"/>
      <c r="C277" s="7"/>
      <c r="D277" s="7"/>
      <c r="E277" s="7"/>
      <c r="F277" s="7" t="s">
        <v>239</v>
      </c>
      <c r="G277" s="8">
        <v>1898.03</v>
      </c>
    </row>
    <row r="278" spans="1:7" x14ac:dyDescent="0.2">
      <c r="A278" s="7"/>
      <c r="B278" s="7"/>
      <c r="C278" s="7"/>
      <c r="D278" s="7"/>
      <c r="E278" s="7"/>
      <c r="F278" s="7" t="s">
        <v>76</v>
      </c>
      <c r="G278" s="8">
        <v>1923.82</v>
      </c>
    </row>
    <row r="279" spans="1:7" x14ac:dyDescent="0.2">
      <c r="A279" s="7"/>
      <c r="B279" s="7"/>
      <c r="C279" s="7"/>
      <c r="D279" s="7"/>
      <c r="E279" s="10" t="s">
        <v>82</v>
      </c>
      <c r="F279" s="10"/>
      <c r="G279" s="8">
        <v>552.12</v>
      </c>
    </row>
    <row r="280" spans="1:7" x14ac:dyDescent="0.2">
      <c r="A280" s="7"/>
      <c r="B280" s="7"/>
      <c r="C280" s="7"/>
      <c r="D280" s="7"/>
      <c r="E280" s="7"/>
      <c r="F280" s="7" t="s">
        <v>83</v>
      </c>
      <c r="G280" s="8">
        <v>552.12</v>
      </c>
    </row>
    <row r="281" spans="1:7" x14ac:dyDescent="0.2">
      <c r="A281" s="7"/>
      <c r="B281" s="7"/>
      <c r="C281" s="7"/>
      <c r="D281" s="7"/>
      <c r="E281" s="10" t="s">
        <v>240</v>
      </c>
      <c r="F281" s="10"/>
      <c r="G281" s="8">
        <v>46.8</v>
      </c>
    </row>
    <row r="282" spans="1:7" x14ac:dyDescent="0.2">
      <c r="A282" s="7"/>
      <c r="B282" s="7"/>
      <c r="C282" s="7"/>
      <c r="D282" s="7"/>
      <c r="E282" s="7"/>
      <c r="F282" s="7" t="s">
        <v>241</v>
      </c>
      <c r="G282" s="8">
        <v>46.8</v>
      </c>
    </row>
    <row r="283" spans="1:7" x14ac:dyDescent="0.2">
      <c r="A283" s="7"/>
      <c r="B283" s="7"/>
      <c r="C283" s="7"/>
      <c r="D283" s="7"/>
      <c r="E283" s="10" t="s">
        <v>84</v>
      </c>
      <c r="F283" s="10"/>
      <c r="G283" s="8">
        <v>353.21000000000004</v>
      </c>
    </row>
    <row r="284" spans="1:7" x14ac:dyDescent="0.2">
      <c r="A284" s="7"/>
      <c r="B284" s="7"/>
      <c r="C284" s="7"/>
      <c r="D284" s="7"/>
      <c r="E284" s="7"/>
      <c r="F284" s="7" t="s">
        <v>85</v>
      </c>
      <c r="G284" s="8">
        <v>171.77</v>
      </c>
    </row>
    <row r="285" spans="1:7" x14ac:dyDescent="0.2">
      <c r="A285" s="7"/>
      <c r="B285" s="7"/>
      <c r="C285" s="7"/>
      <c r="D285" s="7"/>
      <c r="E285" s="7"/>
      <c r="F285" s="7" t="s">
        <v>242</v>
      </c>
      <c r="G285" s="8">
        <v>181.44</v>
      </c>
    </row>
    <row r="286" spans="1:7" x14ac:dyDescent="0.2">
      <c r="A286" s="7"/>
      <c r="B286" s="7"/>
      <c r="C286" s="7"/>
      <c r="D286" s="7"/>
      <c r="E286" s="10" t="s">
        <v>86</v>
      </c>
      <c r="F286" s="10"/>
      <c r="G286" s="8">
        <v>1803.48</v>
      </c>
    </row>
    <row r="287" spans="1:7" x14ac:dyDescent="0.2">
      <c r="A287" s="7"/>
      <c r="B287" s="7"/>
      <c r="C287" s="7"/>
      <c r="D287" s="7"/>
      <c r="E287" s="7"/>
      <c r="F287" s="7" t="s">
        <v>87</v>
      </c>
      <c r="G287" s="8">
        <v>1803.48</v>
      </c>
    </row>
    <row r="288" spans="1:7" x14ac:dyDescent="0.2">
      <c r="A288" s="7"/>
      <c r="B288" s="7"/>
      <c r="C288" s="7"/>
      <c r="D288" s="7"/>
      <c r="E288" s="10" t="s">
        <v>243</v>
      </c>
      <c r="F288" s="10"/>
      <c r="G288" s="8">
        <v>797.99</v>
      </c>
    </row>
    <row r="289" spans="1:7" x14ac:dyDescent="0.2">
      <c r="A289" s="7"/>
      <c r="B289" s="7"/>
      <c r="C289" s="7"/>
      <c r="D289" s="7"/>
      <c r="E289" s="7"/>
      <c r="F289" s="7" t="s">
        <v>244</v>
      </c>
      <c r="G289" s="8">
        <v>797.99</v>
      </c>
    </row>
    <row r="290" spans="1:7" x14ac:dyDescent="0.2">
      <c r="A290" s="7"/>
      <c r="B290" s="7"/>
      <c r="C290" s="7"/>
      <c r="D290" s="7"/>
      <c r="E290" s="10" t="s">
        <v>245</v>
      </c>
      <c r="F290" s="10"/>
      <c r="G290" s="8">
        <v>140172.56</v>
      </c>
    </row>
    <row r="291" spans="1:7" x14ac:dyDescent="0.2">
      <c r="A291" s="7"/>
      <c r="B291" s="7"/>
      <c r="C291" s="7"/>
      <c r="D291" s="7"/>
      <c r="E291" s="7"/>
      <c r="F291" s="7" t="s">
        <v>246</v>
      </c>
      <c r="G291" s="8">
        <v>78342.540000000008</v>
      </c>
    </row>
    <row r="292" spans="1:7" x14ac:dyDescent="0.2">
      <c r="A292" s="7"/>
      <c r="B292" s="7"/>
      <c r="C292" s="7"/>
      <c r="D292" s="7"/>
      <c r="E292" s="7"/>
      <c r="F292" s="7" t="s">
        <v>247</v>
      </c>
      <c r="G292" s="8">
        <v>35608.880000000005</v>
      </c>
    </row>
    <row r="293" spans="1:7" x14ac:dyDescent="0.2">
      <c r="A293" s="7"/>
      <c r="B293" s="7"/>
      <c r="C293" s="7"/>
      <c r="D293" s="7"/>
      <c r="E293" s="7"/>
      <c r="F293" s="7" t="s">
        <v>248</v>
      </c>
      <c r="G293" s="8">
        <v>26221.14</v>
      </c>
    </row>
    <row r="294" spans="1:7" x14ac:dyDescent="0.2">
      <c r="A294" s="7"/>
      <c r="B294" s="7"/>
      <c r="C294" s="7"/>
      <c r="D294" s="7"/>
      <c r="E294" s="10" t="s">
        <v>249</v>
      </c>
      <c r="F294" s="10"/>
      <c r="G294" s="8">
        <v>1496.54</v>
      </c>
    </row>
    <row r="295" spans="1:7" x14ac:dyDescent="0.2">
      <c r="A295" s="7"/>
      <c r="B295" s="7"/>
      <c r="C295" s="7"/>
      <c r="D295" s="7"/>
      <c r="E295" s="7"/>
      <c r="F295" s="7" t="s">
        <v>250</v>
      </c>
      <c r="G295" s="8">
        <v>1496.54</v>
      </c>
    </row>
    <row r="296" spans="1:7" x14ac:dyDescent="0.2">
      <c r="A296" s="7"/>
      <c r="B296" s="7"/>
      <c r="C296" s="7"/>
      <c r="D296" s="7"/>
      <c r="E296" s="10" t="s">
        <v>88</v>
      </c>
      <c r="F296" s="10"/>
      <c r="G296" s="8">
        <v>1212.31</v>
      </c>
    </row>
    <row r="297" spans="1:7" x14ac:dyDescent="0.2">
      <c r="A297" s="7"/>
      <c r="B297" s="7"/>
      <c r="C297" s="7"/>
      <c r="D297" s="7"/>
      <c r="E297" s="7"/>
      <c r="F297" s="7" t="s">
        <v>251</v>
      </c>
      <c r="G297" s="8">
        <v>1212.31</v>
      </c>
    </row>
    <row r="298" spans="1:7" x14ac:dyDescent="0.2">
      <c r="A298" s="7"/>
      <c r="B298" s="7"/>
      <c r="C298" s="7"/>
      <c r="D298" s="7"/>
      <c r="E298" s="10" t="s">
        <v>252</v>
      </c>
      <c r="F298" s="10"/>
      <c r="G298" s="8">
        <v>9902.5</v>
      </c>
    </row>
    <row r="299" spans="1:7" x14ac:dyDescent="0.2">
      <c r="A299" s="7"/>
      <c r="B299" s="7"/>
      <c r="C299" s="7"/>
      <c r="D299" s="7"/>
      <c r="E299" s="7"/>
      <c r="F299" s="7" t="s">
        <v>253</v>
      </c>
      <c r="G299" s="8">
        <v>8123.1600000000008</v>
      </c>
    </row>
    <row r="300" spans="1:7" x14ac:dyDescent="0.2">
      <c r="A300" s="7"/>
      <c r="B300" s="7"/>
      <c r="C300" s="7"/>
      <c r="D300" s="7"/>
      <c r="E300" s="7"/>
      <c r="F300" s="7" t="s">
        <v>254</v>
      </c>
      <c r="G300" s="8">
        <v>623.09</v>
      </c>
    </row>
    <row r="301" spans="1:7" x14ac:dyDescent="0.2">
      <c r="A301" s="7"/>
      <c r="B301" s="7"/>
      <c r="C301" s="7"/>
      <c r="D301" s="7"/>
      <c r="E301" s="7"/>
      <c r="F301" s="7" t="s">
        <v>255</v>
      </c>
      <c r="G301" s="8">
        <v>966.43</v>
      </c>
    </row>
    <row r="302" spans="1:7" x14ac:dyDescent="0.2">
      <c r="A302" s="7"/>
      <c r="B302" s="7"/>
      <c r="C302" s="7"/>
      <c r="D302" s="7"/>
      <c r="E302" s="7"/>
      <c r="F302" s="7" t="s">
        <v>256</v>
      </c>
      <c r="G302" s="8">
        <v>189.82</v>
      </c>
    </row>
    <row r="303" spans="1:7" x14ac:dyDescent="0.2">
      <c r="A303" s="7"/>
      <c r="B303" s="7"/>
      <c r="C303" s="7"/>
      <c r="D303" s="7"/>
      <c r="E303" s="10" t="s">
        <v>257</v>
      </c>
      <c r="F303" s="10"/>
      <c r="G303" s="8">
        <v>2180.6999999999998</v>
      </c>
    </row>
    <row r="304" spans="1:7" x14ac:dyDescent="0.2">
      <c r="A304" s="7"/>
      <c r="B304" s="7"/>
      <c r="C304" s="7"/>
      <c r="D304" s="7"/>
      <c r="E304" s="7"/>
      <c r="F304" s="7" t="s">
        <v>258</v>
      </c>
      <c r="G304" s="8">
        <v>1090.3499999999999</v>
      </c>
    </row>
    <row r="305" spans="1:7" x14ac:dyDescent="0.2">
      <c r="A305" s="7"/>
      <c r="B305" s="7"/>
      <c r="C305" s="7"/>
      <c r="D305" s="7"/>
      <c r="E305" s="7"/>
      <c r="F305" s="7" t="s">
        <v>259</v>
      </c>
      <c r="G305" s="8">
        <v>1090.3499999999999</v>
      </c>
    </row>
    <row r="306" spans="1:7" x14ac:dyDescent="0.2">
      <c r="A306" s="7"/>
      <c r="B306" s="7"/>
      <c r="C306" s="7"/>
      <c r="D306" s="7"/>
      <c r="E306" s="10" t="s">
        <v>93</v>
      </c>
      <c r="F306" s="10"/>
      <c r="G306" s="8">
        <v>283.77</v>
      </c>
    </row>
    <row r="307" spans="1:7" x14ac:dyDescent="0.2">
      <c r="A307" s="7"/>
      <c r="B307" s="7"/>
      <c r="C307" s="7"/>
      <c r="D307" s="7"/>
      <c r="E307" s="7"/>
      <c r="F307" s="7" t="s">
        <v>260</v>
      </c>
      <c r="G307" s="8">
        <v>283.77</v>
      </c>
    </row>
    <row r="308" spans="1:7" x14ac:dyDescent="0.2">
      <c r="A308" s="7"/>
      <c r="B308" s="7"/>
      <c r="C308" s="7"/>
      <c r="D308" s="7"/>
      <c r="E308" s="10" t="s">
        <v>261</v>
      </c>
      <c r="F308" s="10"/>
      <c r="G308" s="8">
        <v>12303.96</v>
      </c>
    </row>
    <row r="309" spans="1:7" x14ac:dyDescent="0.2">
      <c r="A309" s="7"/>
      <c r="B309" s="7"/>
      <c r="C309" s="7"/>
      <c r="D309" s="7"/>
      <c r="E309" s="7"/>
      <c r="F309" s="7" t="s">
        <v>262</v>
      </c>
      <c r="G309" s="8">
        <v>2410.96</v>
      </c>
    </row>
    <row r="310" spans="1:7" x14ac:dyDescent="0.2">
      <c r="A310" s="7"/>
      <c r="B310" s="7"/>
      <c r="C310" s="7"/>
      <c r="D310" s="7"/>
      <c r="E310" s="7"/>
      <c r="F310" s="7" t="s">
        <v>263</v>
      </c>
      <c r="G310" s="8">
        <v>177.47</v>
      </c>
    </row>
    <row r="311" spans="1:7" x14ac:dyDescent="0.2">
      <c r="A311" s="7"/>
      <c r="B311" s="7"/>
      <c r="C311" s="7"/>
      <c r="D311" s="7"/>
      <c r="E311" s="7"/>
      <c r="F311" s="7" t="s">
        <v>264</v>
      </c>
      <c r="G311" s="8">
        <v>2840.5599999999995</v>
      </c>
    </row>
    <row r="312" spans="1:7" x14ac:dyDescent="0.2">
      <c r="A312" s="7"/>
      <c r="B312" s="7"/>
      <c r="C312" s="7"/>
      <c r="D312" s="7"/>
      <c r="E312" s="7"/>
      <c r="F312" s="7" t="s">
        <v>265</v>
      </c>
      <c r="G312" s="8">
        <v>870.04</v>
      </c>
    </row>
    <row r="313" spans="1:7" x14ac:dyDescent="0.2">
      <c r="A313" s="7"/>
      <c r="B313" s="7"/>
      <c r="C313" s="7"/>
      <c r="D313" s="7"/>
      <c r="E313" s="7"/>
      <c r="F313" s="7" t="s">
        <v>266</v>
      </c>
      <c r="G313" s="8">
        <v>1643.78</v>
      </c>
    </row>
    <row r="314" spans="1:7" x14ac:dyDescent="0.2">
      <c r="A314" s="7"/>
      <c r="B314" s="7"/>
      <c r="C314" s="7"/>
      <c r="D314" s="7"/>
      <c r="E314" s="7"/>
      <c r="F314" s="7" t="s">
        <v>267</v>
      </c>
      <c r="G314" s="8">
        <v>4361.1499999999996</v>
      </c>
    </row>
    <row r="315" spans="1:7" x14ac:dyDescent="0.2">
      <c r="A315" s="7"/>
      <c r="B315" s="7"/>
      <c r="C315" s="7"/>
      <c r="D315" s="7"/>
      <c r="E315" s="10" t="s">
        <v>268</v>
      </c>
      <c r="F315" s="10"/>
      <c r="G315" s="8">
        <v>3699.3500000000004</v>
      </c>
    </row>
    <row r="316" spans="1:7" x14ac:dyDescent="0.2">
      <c r="A316" s="7"/>
      <c r="B316" s="7"/>
      <c r="C316" s="7"/>
      <c r="D316" s="7"/>
      <c r="E316" s="7"/>
      <c r="F316" s="7" t="s">
        <v>269</v>
      </c>
      <c r="G316" s="8">
        <v>2413.38</v>
      </c>
    </row>
    <row r="317" spans="1:7" x14ac:dyDescent="0.2">
      <c r="A317" s="7"/>
      <c r="B317" s="7"/>
      <c r="C317" s="7"/>
      <c r="D317" s="7"/>
      <c r="E317" s="7"/>
      <c r="F317" s="7" t="s">
        <v>270</v>
      </c>
      <c r="G317" s="8">
        <v>1285.97</v>
      </c>
    </row>
    <row r="318" spans="1:7" x14ac:dyDescent="0.2">
      <c r="A318" s="7"/>
      <c r="B318" s="7"/>
      <c r="C318" s="7"/>
      <c r="D318" s="7"/>
      <c r="E318" s="10" t="s">
        <v>271</v>
      </c>
      <c r="F318" s="10"/>
      <c r="G318" s="8">
        <v>3115.64</v>
      </c>
    </row>
    <row r="319" spans="1:7" x14ac:dyDescent="0.2">
      <c r="A319" s="7"/>
      <c r="B319" s="7"/>
      <c r="C319" s="7"/>
      <c r="D319" s="7"/>
      <c r="E319" s="7"/>
      <c r="F319" s="7" t="s">
        <v>272</v>
      </c>
      <c r="G319" s="8">
        <v>3115.64</v>
      </c>
    </row>
    <row r="320" spans="1:7" x14ac:dyDescent="0.2">
      <c r="A320" s="7"/>
      <c r="B320" s="7"/>
      <c r="C320" s="7"/>
      <c r="D320" s="7"/>
      <c r="E320" s="10" t="s">
        <v>273</v>
      </c>
      <c r="F320" s="10"/>
      <c r="G320" s="8">
        <v>97.92</v>
      </c>
    </row>
    <row r="321" spans="1:7" x14ac:dyDescent="0.2">
      <c r="A321" s="7"/>
      <c r="B321" s="7"/>
      <c r="C321" s="7"/>
      <c r="D321" s="7"/>
      <c r="E321" s="7"/>
      <c r="F321" s="7" t="s">
        <v>274</v>
      </c>
      <c r="G321" s="8">
        <v>97.92</v>
      </c>
    </row>
    <row r="322" spans="1:7" x14ac:dyDescent="0.2">
      <c r="A322" s="7"/>
      <c r="B322" s="7"/>
      <c r="C322" s="7"/>
      <c r="D322" s="7"/>
      <c r="E322" s="10" t="s">
        <v>275</v>
      </c>
      <c r="F322" s="10"/>
      <c r="G322" s="8">
        <v>1513.65</v>
      </c>
    </row>
    <row r="323" spans="1:7" x14ac:dyDescent="0.2">
      <c r="A323" s="7"/>
      <c r="B323" s="7"/>
      <c r="C323" s="7"/>
      <c r="D323" s="7"/>
      <c r="E323" s="7"/>
      <c r="F323" s="7" t="s">
        <v>276</v>
      </c>
      <c r="G323" s="8">
        <v>1513.65</v>
      </c>
    </row>
    <row r="324" spans="1:7" x14ac:dyDescent="0.2">
      <c r="A324" s="7"/>
      <c r="B324" s="7"/>
      <c r="C324" s="7"/>
      <c r="D324" s="7"/>
      <c r="E324" s="10" t="s">
        <v>277</v>
      </c>
      <c r="F324" s="10"/>
      <c r="G324" s="8">
        <v>25.78</v>
      </c>
    </row>
    <row r="325" spans="1:7" x14ac:dyDescent="0.2">
      <c r="A325" s="7"/>
      <c r="B325" s="7"/>
      <c r="C325" s="7"/>
      <c r="D325" s="7"/>
      <c r="E325" s="7"/>
      <c r="F325" s="7" t="s">
        <v>278</v>
      </c>
      <c r="G325" s="8">
        <v>25.78</v>
      </c>
    </row>
    <row r="326" spans="1:7" x14ac:dyDescent="0.2">
      <c r="A326" s="7"/>
      <c r="B326" s="7"/>
      <c r="C326" s="7"/>
      <c r="D326" s="7"/>
      <c r="E326" s="10" t="s">
        <v>279</v>
      </c>
      <c r="F326" s="10"/>
      <c r="G326" s="8">
        <v>1206.69</v>
      </c>
    </row>
    <row r="327" spans="1:7" x14ac:dyDescent="0.2">
      <c r="A327" s="7"/>
      <c r="B327" s="7"/>
      <c r="C327" s="7"/>
      <c r="D327" s="7"/>
      <c r="E327" s="7"/>
      <c r="F327" s="7" t="s">
        <v>280</v>
      </c>
      <c r="G327" s="8">
        <v>1206.69</v>
      </c>
    </row>
    <row r="328" spans="1:7" x14ac:dyDescent="0.2">
      <c r="A328" s="7"/>
      <c r="B328" s="7"/>
      <c r="C328" s="7"/>
      <c r="D328" s="7"/>
      <c r="E328" s="10" t="s">
        <v>281</v>
      </c>
      <c r="F328" s="10"/>
      <c r="G328" s="8">
        <v>8589.0300000000007</v>
      </c>
    </row>
    <row r="329" spans="1:7" x14ac:dyDescent="0.2">
      <c r="A329" s="7"/>
      <c r="B329" s="7"/>
      <c r="C329" s="7"/>
      <c r="D329" s="7"/>
      <c r="E329" s="7"/>
      <c r="F329" s="7" t="s">
        <v>282</v>
      </c>
      <c r="G329" s="8">
        <v>2993.4</v>
      </c>
    </row>
    <row r="330" spans="1:7" x14ac:dyDescent="0.2">
      <c r="A330" s="7"/>
      <c r="B330" s="7"/>
      <c r="C330" s="7"/>
      <c r="D330" s="7"/>
      <c r="E330" s="7"/>
      <c r="F330" s="7" t="s">
        <v>283</v>
      </c>
      <c r="G330" s="8">
        <v>5595.63</v>
      </c>
    </row>
    <row r="331" spans="1:7" x14ac:dyDescent="0.2">
      <c r="A331" s="7"/>
      <c r="B331" s="7"/>
      <c r="C331" s="7"/>
      <c r="D331" s="7"/>
      <c r="E331" s="10" t="s">
        <v>284</v>
      </c>
      <c r="F331" s="10"/>
      <c r="G331" s="8">
        <v>14994.81</v>
      </c>
    </row>
    <row r="332" spans="1:7" x14ac:dyDescent="0.2">
      <c r="A332" s="7"/>
      <c r="B332" s="7"/>
      <c r="C332" s="7"/>
      <c r="D332" s="7"/>
      <c r="E332" s="7"/>
      <c r="F332" s="7" t="s">
        <v>285</v>
      </c>
      <c r="G332" s="8">
        <v>3654.51</v>
      </c>
    </row>
    <row r="333" spans="1:7" x14ac:dyDescent="0.2">
      <c r="A333" s="7"/>
      <c r="B333" s="7"/>
      <c r="C333" s="7"/>
      <c r="D333" s="7"/>
      <c r="E333" s="7"/>
      <c r="F333" s="7" t="s">
        <v>286</v>
      </c>
      <c r="G333" s="8">
        <v>11340.3</v>
      </c>
    </row>
    <row r="334" spans="1:7" x14ac:dyDescent="0.2">
      <c r="A334" s="7"/>
      <c r="B334" s="7"/>
      <c r="C334" s="7"/>
      <c r="D334" s="7"/>
      <c r="E334" s="10" t="s">
        <v>287</v>
      </c>
      <c r="F334" s="10"/>
      <c r="G334" s="8">
        <v>782.58</v>
      </c>
    </row>
    <row r="335" spans="1:7" x14ac:dyDescent="0.2">
      <c r="A335" s="7"/>
      <c r="B335" s="7"/>
      <c r="C335" s="7"/>
      <c r="D335" s="7"/>
      <c r="E335" s="7"/>
      <c r="F335" s="7" t="s">
        <v>288</v>
      </c>
      <c r="G335" s="8">
        <v>782.58</v>
      </c>
    </row>
    <row r="336" spans="1:7" x14ac:dyDescent="0.2">
      <c r="A336" s="7"/>
      <c r="B336" s="7"/>
      <c r="C336" s="7"/>
      <c r="D336" s="7"/>
      <c r="E336" s="10" t="s">
        <v>289</v>
      </c>
      <c r="F336" s="10"/>
      <c r="G336" s="8">
        <v>864.81</v>
      </c>
    </row>
    <row r="337" spans="1:7" x14ac:dyDescent="0.2">
      <c r="A337" s="7"/>
      <c r="B337" s="7"/>
      <c r="C337" s="7"/>
      <c r="D337" s="7"/>
      <c r="E337" s="7"/>
      <c r="F337" s="7" t="s">
        <v>290</v>
      </c>
      <c r="G337" s="8">
        <v>367.28</v>
      </c>
    </row>
    <row r="338" spans="1:7" x14ac:dyDescent="0.2">
      <c r="A338" s="7"/>
      <c r="B338" s="7"/>
      <c r="C338" s="7"/>
      <c r="D338" s="7"/>
      <c r="E338" s="7"/>
      <c r="F338" s="7" t="s">
        <v>291</v>
      </c>
      <c r="G338" s="8">
        <v>497.53</v>
      </c>
    </row>
    <row r="339" spans="1:7" x14ac:dyDescent="0.2">
      <c r="A339" s="7"/>
      <c r="B339" s="7"/>
      <c r="C339" s="7"/>
      <c r="D339" s="7"/>
      <c r="E339" s="10" t="s">
        <v>292</v>
      </c>
      <c r="F339" s="10"/>
      <c r="G339" s="8">
        <v>108.42</v>
      </c>
    </row>
    <row r="340" spans="1:7" x14ac:dyDescent="0.2">
      <c r="A340" s="7"/>
      <c r="B340" s="7"/>
      <c r="C340" s="7"/>
      <c r="D340" s="7"/>
      <c r="E340" s="7"/>
      <c r="F340" s="7" t="s">
        <v>293</v>
      </c>
      <c r="G340" s="8">
        <v>108.42</v>
      </c>
    </row>
    <row r="341" spans="1:7" x14ac:dyDescent="0.2">
      <c r="A341" s="7"/>
      <c r="B341" s="7"/>
      <c r="C341" s="7"/>
      <c r="D341" s="7"/>
      <c r="E341" s="10" t="s">
        <v>294</v>
      </c>
      <c r="F341" s="10"/>
      <c r="G341" s="8">
        <v>514.5</v>
      </c>
    </row>
    <row r="342" spans="1:7" x14ac:dyDescent="0.2">
      <c r="A342" s="7"/>
      <c r="B342" s="7"/>
      <c r="C342" s="7"/>
      <c r="D342" s="7"/>
      <c r="E342" s="7"/>
      <c r="F342" s="7" t="s">
        <v>295</v>
      </c>
      <c r="G342" s="8">
        <v>514.5</v>
      </c>
    </row>
    <row r="343" spans="1:7" x14ac:dyDescent="0.2">
      <c r="A343" s="7"/>
      <c r="B343" s="7"/>
      <c r="C343" s="7"/>
      <c r="D343" s="7"/>
      <c r="E343" s="10" t="s">
        <v>296</v>
      </c>
      <c r="F343" s="10"/>
      <c r="G343" s="8">
        <v>3954.3300000000004</v>
      </c>
    </row>
    <row r="344" spans="1:7" x14ac:dyDescent="0.2">
      <c r="A344" s="7"/>
      <c r="B344" s="7"/>
      <c r="C344" s="7"/>
      <c r="D344" s="7"/>
      <c r="E344" s="7"/>
      <c r="F344" s="7" t="s">
        <v>297</v>
      </c>
      <c r="G344" s="8">
        <v>2039.6300000000003</v>
      </c>
    </row>
    <row r="345" spans="1:7" x14ac:dyDescent="0.2">
      <c r="A345" s="7"/>
      <c r="B345" s="7"/>
      <c r="C345" s="7"/>
      <c r="D345" s="7"/>
      <c r="E345" s="7"/>
      <c r="F345" s="7" t="s">
        <v>298</v>
      </c>
      <c r="G345" s="8">
        <v>598.34</v>
      </c>
    </row>
    <row r="346" spans="1:7" x14ac:dyDescent="0.2">
      <c r="A346" s="7"/>
      <c r="B346" s="7"/>
      <c r="C346" s="7"/>
      <c r="D346" s="7"/>
      <c r="E346" s="7"/>
      <c r="F346" s="7" t="s">
        <v>299</v>
      </c>
      <c r="G346" s="8">
        <v>394.03000000000003</v>
      </c>
    </row>
    <row r="347" spans="1:7" x14ac:dyDescent="0.2">
      <c r="A347" s="7"/>
      <c r="B347" s="7"/>
      <c r="C347" s="7"/>
      <c r="D347" s="7"/>
      <c r="E347" s="7"/>
      <c r="F347" s="7" t="s">
        <v>300</v>
      </c>
      <c r="G347" s="8">
        <v>922.32999999999993</v>
      </c>
    </row>
    <row r="348" spans="1:7" x14ac:dyDescent="0.2">
      <c r="A348" s="7"/>
      <c r="B348" s="7"/>
      <c r="C348" s="7"/>
      <c r="D348" s="7"/>
      <c r="E348" s="10" t="s">
        <v>301</v>
      </c>
      <c r="F348" s="10"/>
      <c r="G348" s="8">
        <v>645.52</v>
      </c>
    </row>
    <row r="349" spans="1:7" x14ac:dyDescent="0.2">
      <c r="A349" s="7"/>
      <c r="B349" s="7"/>
      <c r="C349" s="7"/>
      <c r="D349" s="7"/>
      <c r="E349" s="7"/>
      <c r="F349" s="7" t="s">
        <v>302</v>
      </c>
      <c r="G349" s="8">
        <v>645.52</v>
      </c>
    </row>
    <row r="350" spans="1:7" x14ac:dyDescent="0.2">
      <c r="A350" s="7"/>
      <c r="B350" s="7"/>
      <c r="C350" s="7"/>
      <c r="D350" s="7"/>
      <c r="E350" s="10" t="s">
        <v>303</v>
      </c>
      <c r="F350" s="10"/>
      <c r="G350" s="8">
        <v>3358.2</v>
      </c>
    </row>
    <row r="351" spans="1:7" x14ac:dyDescent="0.2">
      <c r="A351" s="7"/>
      <c r="B351" s="7"/>
      <c r="C351" s="7"/>
      <c r="D351" s="7"/>
      <c r="E351" s="7"/>
      <c r="F351" s="7" t="s">
        <v>304</v>
      </c>
      <c r="G351" s="8">
        <v>3358.2</v>
      </c>
    </row>
    <row r="352" spans="1:7" x14ac:dyDescent="0.2">
      <c r="A352" s="7"/>
      <c r="B352" s="7"/>
      <c r="C352" s="7"/>
      <c r="D352" s="7"/>
      <c r="E352" s="10" t="s">
        <v>305</v>
      </c>
      <c r="F352" s="10"/>
      <c r="G352" s="8">
        <v>329.83</v>
      </c>
    </row>
    <row r="353" spans="1:7" x14ac:dyDescent="0.2">
      <c r="A353" s="7"/>
      <c r="B353" s="7"/>
      <c r="C353" s="7"/>
      <c r="D353" s="7"/>
      <c r="E353" s="7"/>
      <c r="F353" s="7" t="s">
        <v>306</v>
      </c>
      <c r="G353" s="8">
        <v>329.83</v>
      </c>
    </row>
    <row r="354" spans="1:7" x14ac:dyDescent="0.2">
      <c r="A354" s="7"/>
      <c r="B354" s="7"/>
      <c r="C354" s="7"/>
      <c r="D354" s="7"/>
      <c r="E354" s="10" t="s">
        <v>307</v>
      </c>
      <c r="F354" s="10"/>
      <c r="G354" s="8">
        <v>1924.2800000000002</v>
      </c>
    </row>
    <row r="355" spans="1:7" x14ac:dyDescent="0.2">
      <c r="A355" s="7"/>
      <c r="B355" s="7"/>
      <c r="C355" s="7"/>
      <c r="D355" s="7"/>
      <c r="E355" s="7"/>
      <c r="F355" s="7" t="s">
        <v>308</v>
      </c>
      <c r="G355" s="8">
        <v>1495.64</v>
      </c>
    </row>
    <row r="356" spans="1:7" x14ac:dyDescent="0.2">
      <c r="A356" s="7"/>
      <c r="B356" s="7"/>
      <c r="C356" s="7"/>
      <c r="D356" s="7"/>
      <c r="E356" s="7"/>
      <c r="F356" s="7" t="s">
        <v>309</v>
      </c>
      <c r="G356" s="8">
        <v>428.64</v>
      </c>
    </row>
    <row r="357" spans="1:7" x14ac:dyDescent="0.2">
      <c r="A357" s="7"/>
      <c r="B357" s="7"/>
      <c r="C357" s="7"/>
      <c r="D357" s="7"/>
      <c r="E357" s="10" t="s">
        <v>310</v>
      </c>
      <c r="F357" s="10"/>
      <c r="G357" s="8">
        <v>485.59</v>
      </c>
    </row>
    <row r="358" spans="1:7" x14ac:dyDescent="0.2">
      <c r="A358" s="7"/>
      <c r="B358" s="7"/>
      <c r="C358" s="7"/>
      <c r="D358" s="7"/>
      <c r="E358" s="7"/>
      <c r="F358" s="7" t="s">
        <v>311</v>
      </c>
      <c r="G358" s="8">
        <v>485.59</v>
      </c>
    </row>
    <row r="359" spans="1:7" x14ac:dyDescent="0.2">
      <c r="A359" s="7"/>
      <c r="B359" s="7"/>
      <c r="C359" s="7"/>
      <c r="D359" s="7"/>
      <c r="E359" s="10" t="s">
        <v>312</v>
      </c>
      <c r="F359" s="10"/>
      <c r="G359" s="8">
        <v>354.87</v>
      </c>
    </row>
    <row r="360" spans="1:7" x14ac:dyDescent="0.2">
      <c r="A360" s="7"/>
      <c r="B360" s="7"/>
      <c r="C360" s="7"/>
      <c r="D360" s="7"/>
      <c r="E360" s="7"/>
      <c r="F360" s="7" t="s">
        <v>313</v>
      </c>
      <c r="G360" s="8">
        <v>354.87</v>
      </c>
    </row>
    <row r="361" spans="1:7" x14ac:dyDescent="0.2">
      <c r="A361" s="7"/>
      <c r="B361" s="7"/>
      <c r="C361" s="7"/>
      <c r="D361" s="7"/>
      <c r="E361" s="10" t="s">
        <v>314</v>
      </c>
      <c r="F361" s="10"/>
      <c r="G361" s="8">
        <v>3211.52</v>
      </c>
    </row>
    <row r="362" spans="1:7" x14ac:dyDescent="0.2">
      <c r="A362" s="7"/>
      <c r="B362" s="7"/>
      <c r="C362" s="7"/>
      <c r="D362" s="7"/>
      <c r="E362" s="7"/>
      <c r="F362" s="7" t="s">
        <v>315</v>
      </c>
      <c r="G362" s="8">
        <v>3211.52</v>
      </c>
    </row>
    <row r="363" spans="1:7" x14ac:dyDescent="0.2">
      <c r="A363" s="7"/>
      <c r="B363" s="7"/>
      <c r="C363" s="7"/>
      <c r="D363" s="7"/>
      <c r="E363" s="10" t="s">
        <v>316</v>
      </c>
      <c r="F363" s="10"/>
      <c r="G363" s="8">
        <v>90</v>
      </c>
    </row>
    <row r="364" spans="1:7" x14ac:dyDescent="0.2">
      <c r="A364" s="7"/>
      <c r="B364" s="7"/>
      <c r="C364" s="7"/>
      <c r="D364" s="7"/>
      <c r="E364" s="7"/>
      <c r="F364" s="7" t="s">
        <v>317</v>
      </c>
      <c r="G364" s="8">
        <v>90</v>
      </c>
    </row>
    <row r="365" spans="1:7" x14ac:dyDescent="0.2">
      <c r="A365" s="7"/>
      <c r="B365" s="7"/>
      <c r="C365" s="7"/>
      <c r="D365" s="7"/>
      <c r="E365" s="10" t="s">
        <v>318</v>
      </c>
      <c r="F365" s="10"/>
      <c r="G365" s="8">
        <v>45724.729999999996</v>
      </c>
    </row>
    <row r="366" spans="1:7" x14ac:dyDescent="0.2">
      <c r="A366" s="7"/>
      <c r="B366" s="7"/>
      <c r="C366" s="7"/>
      <c r="D366" s="7"/>
      <c r="E366" s="7"/>
      <c r="F366" s="7" t="s">
        <v>319</v>
      </c>
      <c r="G366" s="8">
        <v>2485.04</v>
      </c>
    </row>
    <row r="367" spans="1:7" x14ac:dyDescent="0.2">
      <c r="A367" s="7"/>
      <c r="B367" s="7"/>
      <c r="C367" s="7"/>
      <c r="D367" s="7"/>
      <c r="E367" s="7"/>
      <c r="F367" s="7" t="s">
        <v>320</v>
      </c>
      <c r="G367" s="8">
        <v>1365.25</v>
      </c>
    </row>
    <row r="368" spans="1:7" x14ac:dyDescent="0.2">
      <c r="A368" s="7"/>
      <c r="B368" s="7"/>
      <c r="C368" s="7"/>
      <c r="D368" s="7"/>
      <c r="E368" s="7"/>
      <c r="F368" s="7" t="s">
        <v>321</v>
      </c>
      <c r="G368" s="8">
        <v>33785.49</v>
      </c>
    </row>
    <row r="369" spans="1:7" x14ac:dyDescent="0.2">
      <c r="A369" s="7"/>
      <c r="B369" s="7"/>
      <c r="C369" s="7"/>
      <c r="D369" s="7"/>
      <c r="E369" s="7"/>
      <c r="F369" s="7" t="s">
        <v>322</v>
      </c>
      <c r="G369" s="8">
        <v>8088.9500000000007</v>
      </c>
    </row>
    <row r="370" spans="1:7" x14ac:dyDescent="0.2">
      <c r="A370" s="7"/>
      <c r="B370" s="7"/>
      <c r="C370" s="7"/>
      <c r="D370" s="7"/>
      <c r="E370" s="10" t="s">
        <v>97</v>
      </c>
      <c r="F370" s="10"/>
      <c r="G370" s="8">
        <v>1720.81</v>
      </c>
    </row>
    <row r="371" spans="1:7" x14ac:dyDescent="0.2">
      <c r="A371" s="7"/>
      <c r="B371" s="7"/>
      <c r="C371" s="7"/>
      <c r="D371" s="7"/>
      <c r="E371" s="7"/>
      <c r="F371" s="7" t="s">
        <v>323</v>
      </c>
      <c r="G371" s="8">
        <v>826.57</v>
      </c>
    </row>
    <row r="372" spans="1:7" x14ac:dyDescent="0.2">
      <c r="A372" s="7"/>
      <c r="B372" s="7"/>
      <c r="C372" s="7"/>
      <c r="D372" s="7"/>
      <c r="E372" s="7"/>
      <c r="F372" s="7" t="s">
        <v>98</v>
      </c>
      <c r="G372" s="8">
        <v>894.24</v>
      </c>
    </row>
    <row r="373" spans="1:7" x14ac:dyDescent="0.2">
      <c r="A373" s="7"/>
      <c r="B373" s="7"/>
      <c r="C373" s="7"/>
      <c r="D373" s="7"/>
      <c r="E373" s="10" t="s">
        <v>99</v>
      </c>
      <c r="F373" s="10"/>
      <c r="G373" s="8">
        <v>576.20000000000005</v>
      </c>
    </row>
    <row r="374" spans="1:7" x14ac:dyDescent="0.2">
      <c r="A374" s="7"/>
      <c r="B374" s="7"/>
      <c r="C374" s="7"/>
      <c r="D374" s="7"/>
      <c r="E374" s="7"/>
      <c r="F374" s="7" t="s">
        <v>100</v>
      </c>
      <c r="G374" s="8">
        <v>576.20000000000005</v>
      </c>
    </row>
    <row r="375" spans="1:7" x14ac:dyDescent="0.2">
      <c r="A375" s="7"/>
      <c r="B375" s="7"/>
      <c r="C375" s="7"/>
      <c r="D375" s="7"/>
      <c r="E375" s="10" t="s">
        <v>324</v>
      </c>
      <c r="F375" s="10"/>
      <c r="G375" s="8">
        <v>9.67</v>
      </c>
    </row>
    <row r="376" spans="1:7" x14ac:dyDescent="0.2">
      <c r="A376" s="7"/>
      <c r="B376" s="7"/>
      <c r="C376" s="7"/>
      <c r="D376" s="7"/>
      <c r="E376" s="7"/>
      <c r="F376" s="7" t="s">
        <v>325</v>
      </c>
      <c r="G376" s="8">
        <v>9.67</v>
      </c>
    </row>
    <row r="377" spans="1:7" x14ac:dyDescent="0.2">
      <c r="A377" s="7"/>
      <c r="B377" s="7"/>
      <c r="C377" s="7"/>
      <c r="D377" s="7"/>
      <c r="E377" s="10" t="s">
        <v>101</v>
      </c>
      <c r="F377" s="10"/>
      <c r="G377" s="8">
        <v>499.6</v>
      </c>
    </row>
    <row r="378" spans="1:7" x14ac:dyDescent="0.2">
      <c r="A378" s="7"/>
      <c r="B378" s="7"/>
      <c r="C378" s="7"/>
      <c r="D378" s="7"/>
      <c r="E378" s="7"/>
      <c r="F378" s="7" t="s">
        <v>102</v>
      </c>
      <c r="G378" s="8">
        <v>499.6</v>
      </c>
    </row>
    <row r="379" spans="1:7" x14ac:dyDescent="0.2">
      <c r="A379" s="7"/>
      <c r="B379" s="7"/>
      <c r="C379" s="7"/>
      <c r="D379" s="7"/>
      <c r="E379" s="10" t="s">
        <v>103</v>
      </c>
      <c r="F379" s="10"/>
      <c r="G379" s="8">
        <v>48.33</v>
      </c>
    </row>
    <row r="380" spans="1:7" x14ac:dyDescent="0.2">
      <c r="A380" s="7"/>
      <c r="B380" s="7"/>
      <c r="C380" s="7"/>
      <c r="D380" s="7"/>
      <c r="E380" s="7"/>
      <c r="F380" s="7" t="s">
        <v>326</v>
      </c>
      <c r="G380" s="8">
        <v>48.33</v>
      </c>
    </row>
    <row r="381" spans="1:7" x14ac:dyDescent="0.2">
      <c r="A381" s="7"/>
      <c r="B381" s="7"/>
      <c r="C381" s="7"/>
      <c r="D381" s="7"/>
      <c r="E381" s="10" t="s">
        <v>327</v>
      </c>
      <c r="F381" s="10"/>
      <c r="G381" s="8">
        <v>165.60000000000002</v>
      </c>
    </row>
    <row r="382" spans="1:7" x14ac:dyDescent="0.2">
      <c r="A382" s="7"/>
      <c r="B382" s="7"/>
      <c r="C382" s="7"/>
      <c r="D382" s="7"/>
      <c r="E382" s="7"/>
      <c r="F382" s="7" t="s">
        <v>328</v>
      </c>
      <c r="G382" s="8">
        <v>165.60000000000002</v>
      </c>
    </row>
    <row r="383" spans="1:7" x14ac:dyDescent="0.2">
      <c r="A383" s="7"/>
      <c r="B383" s="7"/>
      <c r="C383" s="7"/>
      <c r="D383" s="7"/>
      <c r="E383" s="10" t="s">
        <v>105</v>
      </c>
      <c r="F383" s="10"/>
      <c r="G383" s="8">
        <v>568.17999999999995</v>
      </c>
    </row>
    <row r="384" spans="1:7" x14ac:dyDescent="0.2">
      <c r="A384" s="7"/>
      <c r="B384" s="7"/>
      <c r="C384" s="7"/>
      <c r="D384" s="7"/>
      <c r="E384" s="7"/>
      <c r="F384" s="7" t="s">
        <v>106</v>
      </c>
      <c r="G384" s="8">
        <v>284.08999999999997</v>
      </c>
    </row>
    <row r="385" spans="1:7" x14ac:dyDescent="0.2">
      <c r="A385" s="7"/>
      <c r="B385" s="7"/>
      <c r="C385" s="7"/>
      <c r="D385" s="7"/>
      <c r="E385" s="7"/>
      <c r="F385" s="7" t="s">
        <v>329</v>
      </c>
      <c r="G385" s="8">
        <v>284.08999999999997</v>
      </c>
    </row>
    <row r="386" spans="1:7" x14ac:dyDescent="0.2">
      <c r="A386" s="7"/>
      <c r="B386" s="7"/>
      <c r="C386" s="7"/>
      <c r="D386" s="7"/>
      <c r="E386" s="10" t="s">
        <v>330</v>
      </c>
      <c r="F386" s="10"/>
      <c r="G386" s="8">
        <v>1323.64</v>
      </c>
    </row>
    <row r="387" spans="1:7" x14ac:dyDescent="0.2">
      <c r="A387" s="7"/>
      <c r="B387" s="7"/>
      <c r="C387" s="7"/>
      <c r="D387" s="7"/>
      <c r="E387" s="7"/>
      <c r="F387" s="7" t="s">
        <v>331</v>
      </c>
      <c r="G387" s="8">
        <v>1323.64</v>
      </c>
    </row>
    <row r="388" spans="1:7" x14ac:dyDescent="0.2">
      <c r="A388" s="7"/>
      <c r="B388" s="7"/>
      <c r="C388" s="7"/>
      <c r="D388" s="7"/>
      <c r="E388" s="10" t="s">
        <v>332</v>
      </c>
      <c r="F388" s="10"/>
      <c r="G388" s="8">
        <v>1090.3499999999999</v>
      </c>
    </row>
    <row r="389" spans="1:7" x14ac:dyDescent="0.2">
      <c r="A389" s="7"/>
      <c r="B389" s="7"/>
      <c r="C389" s="7"/>
      <c r="D389" s="7"/>
      <c r="E389" s="7"/>
      <c r="F389" s="7" t="s">
        <v>333</v>
      </c>
      <c r="G389" s="8">
        <v>1090.3499999999999</v>
      </c>
    </row>
    <row r="390" spans="1:7" x14ac:dyDescent="0.2">
      <c r="A390" s="7"/>
      <c r="B390" s="7"/>
      <c r="C390" s="7"/>
      <c r="D390" s="7"/>
      <c r="E390" s="10" t="s">
        <v>334</v>
      </c>
      <c r="F390" s="10"/>
      <c r="G390" s="8">
        <v>1857.97</v>
      </c>
    </row>
    <row r="391" spans="1:7" x14ac:dyDescent="0.2">
      <c r="A391" s="7"/>
      <c r="B391" s="7"/>
      <c r="C391" s="7"/>
      <c r="D391" s="7"/>
      <c r="E391" s="7"/>
      <c r="F391" s="7" t="s">
        <v>335</v>
      </c>
      <c r="G391" s="8">
        <v>976.98</v>
      </c>
    </row>
    <row r="392" spans="1:7" x14ac:dyDescent="0.2">
      <c r="A392" s="7"/>
      <c r="B392" s="7"/>
      <c r="C392" s="7"/>
      <c r="D392" s="7"/>
      <c r="E392" s="7"/>
      <c r="F392" s="7" t="s">
        <v>336</v>
      </c>
      <c r="G392" s="8">
        <v>880.99</v>
      </c>
    </row>
    <row r="393" spans="1:7" x14ac:dyDescent="0.2">
      <c r="A393" s="7"/>
      <c r="B393" s="7"/>
      <c r="C393" s="7"/>
      <c r="D393" s="7"/>
      <c r="E393" s="10" t="s">
        <v>337</v>
      </c>
      <c r="F393" s="10"/>
      <c r="G393" s="8">
        <v>225</v>
      </c>
    </row>
    <row r="394" spans="1:7" x14ac:dyDescent="0.2">
      <c r="A394" s="7"/>
      <c r="B394" s="7"/>
      <c r="C394" s="7"/>
      <c r="D394" s="7"/>
      <c r="E394" s="7"/>
      <c r="F394" s="7" t="s">
        <v>338</v>
      </c>
      <c r="G394" s="8">
        <v>225</v>
      </c>
    </row>
    <row r="395" spans="1:7" x14ac:dyDescent="0.2">
      <c r="A395" s="7"/>
      <c r="B395" s="7"/>
      <c r="C395" s="7"/>
      <c r="D395" s="7"/>
      <c r="E395" s="10" t="s">
        <v>113</v>
      </c>
      <c r="F395" s="10"/>
      <c r="G395" s="8">
        <v>3423.54</v>
      </c>
    </row>
    <row r="396" spans="1:7" x14ac:dyDescent="0.2">
      <c r="A396" s="7"/>
      <c r="B396" s="7"/>
      <c r="C396" s="7"/>
      <c r="D396" s="7"/>
      <c r="E396" s="7"/>
      <c r="F396" s="7" t="s">
        <v>339</v>
      </c>
      <c r="G396" s="8">
        <v>1455.05</v>
      </c>
    </row>
    <row r="397" spans="1:7" x14ac:dyDescent="0.2">
      <c r="A397" s="7"/>
      <c r="B397" s="7"/>
      <c r="C397" s="7"/>
      <c r="D397" s="7"/>
      <c r="E397" s="7"/>
      <c r="F397" s="7" t="s">
        <v>340</v>
      </c>
      <c r="G397" s="8">
        <v>1968.49</v>
      </c>
    </row>
    <row r="398" spans="1:7" x14ac:dyDescent="0.2">
      <c r="A398" s="7"/>
      <c r="B398" s="7"/>
      <c r="C398" s="7"/>
      <c r="D398" s="7"/>
      <c r="E398" s="10" t="s">
        <v>117</v>
      </c>
      <c r="F398" s="10"/>
      <c r="G398" s="8">
        <v>1411.66</v>
      </c>
    </row>
    <row r="399" spans="1:7" x14ac:dyDescent="0.2">
      <c r="A399" s="7"/>
      <c r="B399" s="7"/>
      <c r="C399" s="7"/>
      <c r="D399" s="7"/>
      <c r="E399" s="7"/>
      <c r="F399" s="7" t="s">
        <v>118</v>
      </c>
      <c r="G399" s="8">
        <v>1411.66</v>
      </c>
    </row>
    <row r="400" spans="1:7" x14ac:dyDescent="0.2">
      <c r="A400" s="7"/>
      <c r="B400" s="7"/>
      <c r="C400" s="7"/>
      <c r="D400" s="7"/>
      <c r="E400" s="10" t="s">
        <v>341</v>
      </c>
      <c r="F400" s="10"/>
      <c r="G400" s="8">
        <v>1205.26</v>
      </c>
    </row>
    <row r="401" spans="1:7" x14ac:dyDescent="0.2">
      <c r="A401" s="7"/>
      <c r="B401" s="7"/>
      <c r="C401" s="7"/>
      <c r="D401" s="7"/>
      <c r="E401" s="7"/>
      <c r="F401" s="7" t="s">
        <v>342</v>
      </c>
      <c r="G401" s="8">
        <v>1205.26</v>
      </c>
    </row>
    <row r="402" spans="1:7" x14ac:dyDescent="0.2">
      <c r="A402" s="7"/>
      <c r="B402" s="7"/>
      <c r="C402" s="7"/>
      <c r="D402" s="7"/>
      <c r="E402" s="10" t="s">
        <v>119</v>
      </c>
      <c r="F402" s="10"/>
      <c r="G402" s="8">
        <v>1065.5500000000002</v>
      </c>
    </row>
    <row r="403" spans="1:7" x14ac:dyDescent="0.2">
      <c r="A403" s="7"/>
      <c r="B403" s="7"/>
      <c r="C403" s="7"/>
      <c r="D403" s="7"/>
      <c r="E403" s="7"/>
      <c r="F403" s="7" t="s">
        <v>343</v>
      </c>
      <c r="G403" s="8">
        <v>518.58000000000004</v>
      </c>
    </row>
    <row r="404" spans="1:7" x14ac:dyDescent="0.2">
      <c r="A404" s="7"/>
      <c r="B404" s="7"/>
      <c r="C404" s="7"/>
      <c r="D404" s="7"/>
      <c r="E404" s="7"/>
      <c r="F404" s="7" t="s">
        <v>120</v>
      </c>
      <c r="G404" s="8">
        <v>546.97</v>
      </c>
    </row>
    <row r="405" spans="1:7" x14ac:dyDescent="0.2">
      <c r="A405" s="7"/>
      <c r="B405" s="7"/>
      <c r="C405" s="7"/>
      <c r="D405" s="7"/>
      <c r="E405" s="10" t="s">
        <v>344</v>
      </c>
      <c r="F405" s="10"/>
      <c r="G405" s="8">
        <v>1508.69</v>
      </c>
    </row>
    <row r="406" spans="1:7" x14ac:dyDescent="0.2">
      <c r="A406" s="7"/>
      <c r="B406" s="7"/>
      <c r="C406" s="7"/>
      <c r="D406" s="7"/>
      <c r="E406" s="7"/>
      <c r="F406" s="7" t="s">
        <v>345</v>
      </c>
      <c r="G406" s="8">
        <v>1508.69</v>
      </c>
    </row>
    <row r="407" spans="1:7" x14ac:dyDescent="0.2">
      <c r="A407" s="7"/>
      <c r="B407" s="7"/>
      <c r="C407" s="7"/>
      <c r="D407" s="7"/>
      <c r="E407" s="10" t="s">
        <v>123</v>
      </c>
      <c r="F407" s="10"/>
      <c r="G407" s="8">
        <v>109.57</v>
      </c>
    </row>
    <row r="408" spans="1:7" x14ac:dyDescent="0.2">
      <c r="A408" s="7"/>
      <c r="B408" s="7"/>
      <c r="C408" s="7"/>
      <c r="D408" s="7"/>
      <c r="E408" s="7"/>
      <c r="F408" s="7" t="s">
        <v>346</v>
      </c>
      <c r="G408" s="8">
        <v>109.57</v>
      </c>
    </row>
    <row r="409" spans="1:7" x14ac:dyDescent="0.2">
      <c r="A409" s="7"/>
      <c r="B409" s="7"/>
      <c r="C409" s="7"/>
      <c r="D409" s="7"/>
      <c r="E409" s="10" t="s">
        <v>127</v>
      </c>
      <c r="F409" s="10"/>
      <c r="G409" s="8">
        <v>500.17999999999995</v>
      </c>
    </row>
    <row r="410" spans="1:7" x14ac:dyDescent="0.2">
      <c r="A410" s="7"/>
      <c r="B410" s="7"/>
      <c r="C410" s="7"/>
      <c r="D410" s="7"/>
      <c r="E410" s="7"/>
      <c r="F410" s="7" t="s">
        <v>347</v>
      </c>
      <c r="G410" s="8">
        <v>25.78</v>
      </c>
    </row>
    <row r="411" spans="1:7" x14ac:dyDescent="0.2">
      <c r="A411" s="7"/>
      <c r="B411" s="7"/>
      <c r="C411" s="7"/>
      <c r="D411" s="7"/>
      <c r="E411" s="7"/>
      <c r="F411" s="7" t="s">
        <v>128</v>
      </c>
      <c r="G411" s="8">
        <v>474.4</v>
      </c>
    </row>
    <row r="412" spans="1:7" x14ac:dyDescent="0.2">
      <c r="A412" s="7"/>
      <c r="B412" s="7"/>
      <c r="C412" s="7"/>
      <c r="D412" s="7"/>
      <c r="E412" s="10" t="s">
        <v>348</v>
      </c>
      <c r="F412" s="10"/>
      <c r="G412" s="8">
        <v>2344.44</v>
      </c>
    </row>
    <row r="413" spans="1:7" x14ac:dyDescent="0.2">
      <c r="A413" s="7"/>
      <c r="B413" s="7"/>
      <c r="C413" s="7"/>
      <c r="D413" s="7"/>
      <c r="E413" s="7"/>
      <c r="F413" s="7" t="s">
        <v>349</v>
      </c>
      <c r="G413" s="8">
        <v>2344.44</v>
      </c>
    </row>
    <row r="414" spans="1:7" x14ac:dyDescent="0.2">
      <c r="A414" s="7"/>
      <c r="B414" s="7"/>
      <c r="C414" s="7"/>
      <c r="D414" s="7"/>
      <c r="E414" s="10" t="s">
        <v>137</v>
      </c>
      <c r="F414" s="10"/>
      <c r="G414" s="8">
        <v>517.74</v>
      </c>
    </row>
    <row r="415" spans="1:7" x14ac:dyDescent="0.2">
      <c r="A415" s="7"/>
      <c r="B415" s="7"/>
      <c r="C415" s="7"/>
      <c r="D415" s="7"/>
      <c r="E415" s="7"/>
      <c r="F415" s="7" t="s">
        <v>138</v>
      </c>
      <c r="G415" s="8">
        <v>517.74</v>
      </c>
    </row>
    <row r="416" spans="1:7" x14ac:dyDescent="0.2">
      <c r="A416" s="7"/>
      <c r="B416" s="7"/>
      <c r="C416" s="7"/>
      <c r="D416" s="7"/>
      <c r="E416" s="10" t="s">
        <v>350</v>
      </c>
      <c r="F416" s="10"/>
      <c r="G416" s="8">
        <v>3024.82</v>
      </c>
    </row>
    <row r="417" spans="1:7" x14ac:dyDescent="0.2">
      <c r="A417" s="7"/>
      <c r="B417" s="7"/>
      <c r="C417" s="7"/>
      <c r="D417" s="7"/>
      <c r="E417" s="7"/>
      <c r="F417" s="7" t="s">
        <v>351</v>
      </c>
      <c r="G417" s="8">
        <v>3024.82</v>
      </c>
    </row>
    <row r="418" spans="1:7" x14ac:dyDescent="0.2">
      <c r="A418" s="7"/>
      <c r="B418" s="7"/>
      <c r="C418" s="7"/>
      <c r="D418" s="7"/>
      <c r="E418" s="10" t="s">
        <v>141</v>
      </c>
      <c r="F418" s="10"/>
      <c r="G418" s="8">
        <v>51.57</v>
      </c>
    </row>
    <row r="419" spans="1:7" x14ac:dyDescent="0.2">
      <c r="A419" s="7"/>
      <c r="B419" s="7"/>
      <c r="C419" s="7"/>
      <c r="D419" s="7"/>
      <c r="E419" s="7"/>
      <c r="F419" s="7" t="s">
        <v>142</v>
      </c>
      <c r="G419" s="8">
        <v>51.57</v>
      </c>
    </row>
    <row r="420" spans="1:7" x14ac:dyDescent="0.2">
      <c r="A420" s="7"/>
      <c r="B420" s="7"/>
      <c r="C420" s="7"/>
      <c r="D420" s="7"/>
      <c r="E420" s="10" t="s">
        <v>143</v>
      </c>
      <c r="F420" s="10"/>
      <c r="G420" s="8">
        <v>148.37</v>
      </c>
    </row>
    <row r="421" spans="1:7" x14ac:dyDescent="0.2">
      <c r="A421" s="7"/>
      <c r="B421" s="7"/>
      <c r="C421" s="7"/>
      <c r="D421" s="7"/>
      <c r="E421" s="7"/>
      <c r="F421" s="7" t="s">
        <v>352</v>
      </c>
      <c r="G421" s="8">
        <v>53.24</v>
      </c>
    </row>
    <row r="422" spans="1:7" x14ac:dyDescent="0.2">
      <c r="A422" s="7"/>
      <c r="B422" s="7"/>
      <c r="C422" s="7"/>
      <c r="D422" s="7"/>
      <c r="E422" s="7"/>
      <c r="F422" s="7" t="s">
        <v>144</v>
      </c>
      <c r="G422" s="8">
        <v>95.13</v>
      </c>
    </row>
    <row r="423" spans="1:7" x14ac:dyDescent="0.2">
      <c r="A423" s="7"/>
      <c r="B423" s="7"/>
      <c r="C423" s="7"/>
      <c r="D423" s="7"/>
      <c r="E423" s="10" t="s">
        <v>353</v>
      </c>
      <c r="F423" s="10"/>
      <c r="G423" s="8">
        <v>52.42</v>
      </c>
    </row>
    <row r="424" spans="1:7" x14ac:dyDescent="0.2">
      <c r="A424" s="7"/>
      <c r="B424" s="7"/>
      <c r="C424" s="7"/>
      <c r="D424" s="7"/>
      <c r="E424" s="7"/>
      <c r="F424" s="7" t="s">
        <v>354</v>
      </c>
      <c r="G424" s="8">
        <v>52.42</v>
      </c>
    </row>
    <row r="425" spans="1:7" x14ac:dyDescent="0.2">
      <c r="A425" s="7"/>
      <c r="B425" s="7"/>
      <c r="C425" s="7"/>
      <c r="D425" s="7"/>
      <c r="E425" s="10" t="s">
        <v>145</v>
      </c>
      <c r="F425" s="10"/>
      <c r="G425" s="8">
        <v>703.76</v>
      </c>
    </row>
    <row r="426" spans="1:7" x14ac:dyDescent="0.2">
      <c r="A426" s="7"/>
      <c r="B426" s="7"/>
      <c r="C426" s="7"/>
      <c r="D426" s="7"/>
      <c r="E426" s="7"/>
      <c r="F426" s="7" t="s">
        <v>146</v>
      </c>
      <c r="G426" s="8">
        <v>703.76</v>
      </c>
    </row>
    <row r="427" spans="1:7" x14ac:dyDescent="0.2">
      <c r="A427" s="7"/>
      <c r="B427" s="7"/>
      <c r="C427" s="7"/>
      <c r="D427" s="7"/>
      <c r="E427" s="10" t="s">
        <v>355</v>
      </c>
      <c r="F427" s="10"/>
      <c r="G427" s="8">
        <v>956.07</v>
      </c>
    </row>
    <row r="428" spans="1:7" x14ac:dyDescent="0.2">
      <c r="A428" s="7"/>
      <c r="B428" s="7"/>
      <c r="C428" s="7"/>
      <c r="D428" s="7"/>
      <c r="E428" s="7"/>
      <c r="F428" s="7" t="s">
        <v>356</v>
      </c>
      <c r="G428" s="8">
        <v>956.07</v>
      </c>
    </row>
    <row r="429" spans="1:7" x14ac:dyDescent="0.2">
      <c r="A429" s="7"/>
      <c r="B429" s="7"/>
      <c r="C429" s="7"/>
      <c r="D429" s="7"/>
      <c r="E429" s="10" t="s">
        <v>149</v>
      </c>
      <c r="F429" s="10"/>
      <c r="G429" s="8">
        <v>309.41000000000003</v>
      </c>
    </row>
    <row r="430" spans="1:7" x14ac:dyDescent="0.2">
      <c r="A430" s="7"/>
      <c r="B430" s="7"/>
      <c r="C430" s="7"/>
      <c r="D430" s="7"/>
      <c r="E430" s="7"/>
      <c r="F430" s="7" t="s">
        <v>150</v>
      </c>
      <c r="G430" s="8">
        <v>309.41000000000003</v>
      </c>
    </row>
    <row r="431" spans="1:7" x14ac:dyDescent="0.2">
      <c r="A431" s="7"/>
      <c r="B431" s="7"/>
      <c r="C431" s="7"/>
      <c r="D431" s="7"/>
      <c r="E431" s="10" t="s">
        <v>151</v>
      </c>
      <c r="F431" s="10"/>
      <c r="G431" s="8">
        <v>140.84</v>
      </c>
    </row>
    <row r="432" spans="1:7" x14ac:dyDescent="0.2">
      <c r="A432" s="7"/>
      <c r="B432" s="7"/>
      <c r="C432" s="7"/>
      <c r="D432" s="7"/>
      <c r="E432" s="7"/>
      <c r="F432" s="7" t="s">
        <v>152</v>
      </c>
      <c r="G432" s="8">
        <v>140.84</v>
      </c>
    </row>
    <row r="433" spans="1:7" x14ac:dyDescent="0.2">
      <c r="A433" s="7"/>
      <c r="B433" s="7"/>
      <c r="C433" s="7"/>
      <c r="D433" s="7"/>
      <c r="E433" s="10" t="s">
        <v>357</v>
      </c>
      <c r="F433" s="10"/>
      <c r="G433" s="8">
        <v>629.45000000000005</v>
      </c>
    </row>
    <row r="434" spans="1:7" x14ac:dyDescent="0.2">
      <c r="A434" s="7"/>
      <c r="B434" s="7"/>
      <c r="C434" s="7"/>
      <c r="D434" s="7"/>
      <c r="E434" s="7"/>
      <c r="F434" s="7" t="s">
        <v>358</v>
      </c>
      <c r="G434" s="8">
        <v>629.45000000000005</v>
      </c>
    </row>
    <row r="435" spans="1:7" x14ac:dyDescent="0.2">
      <c r="A435" s="7"/>
      <c r="B435" s="7"/>
      <c r="C435" s="7"/>
      <c r="D435" s="7"/>
      <c r="E435" s="10" t="s">
        <v>157</v>
      </c>
      <c r="F435" s="10"/>
      <c r="G435" s="8">
        <v>35.450000000000003</v>
      </c>
    </row>
    <row r="436" spans="1:7" x14ac:dyDescent="0.2">
      <c r="A436" s="7"/>
      <c r="B436" s="7"/>
      <c r="C436" s="7"/>
      <c r="D436" s="7"/>
      <c r="E436" s="7"/>
      <c r="F436" s="7" t="s">
        <v>359</v>
      </c>
      <c r="G436" s="8">
        <v>35.450000000000003</v>
      </c>
    </row>
    <row r="437" spans="1:7" x14ac:dyDescent="0.2">
      <c r="A437" s="7"/>
      <c r="B437" s="7"/>
      <c r="C437" s="7"/>
      <c r="D437" s="7"/>
      <c r="E437" s="10" t="s">
        <v>159</v>
      </c>
      <c r="F437" s="10"/>
      <c r="G437" s="8">
        <v>645.84</v>
      </c>
    </row>
    <row r="438" spans="1:7" x14ac:dyDescent="0.2">
      <c r="A438" s="7"/>
      <c r="B438" s="7"/>
      <c r="C438" s="7"/>
      <c r="D438" s="7"/>
      <c r="E438" s="7"/>
      <c r="F438" s="7" t="s">
        <v>360</v>
      </c>
      <c r="G438" s="8">
        <v>645.84</v>
      </c>
    </row>
    <row r="439" spans="1:7" x14ac:dyDescent="0.2">
      <c r="A439" s="7"/>
      <c r="B439" s="7"/>
      <c r="C439" s="7"/>
      <c r="D439" s="7"/>
      <c r="E439" s="10" t="s">
        <v>361</v>
      </c>
      <c r="F439" s="10"/>
      <c r="G439" s="8">
        <v>285.18</v>
      </c>
    </row>
    <row r="440" spans="1:7" x14ac:dyDescent="0.2">
      <c r="A440" s="7"/>
      <c r="B440" s="7"/>
      <c r="C440" s="7"/>
      <c r="D440" s="7"/>
      <c r="E440" s="7"/>
      <c r="F440" s="7" t="s">
        <v>362</v>
      </c>
      <c r="G440" s="8">
        <v>82.78</v>
      </c>
    </row>
    <row r="441" spans="1:7" x14ac:dyDescent="0.2">
      <c r="A441" s="7"/>
      <c r="B441" s="7"/>
      <c r="C441" s="7"/>
      <c r="D441" s="7"/>
      <c r="E441" s="7"/>
      <c r="F441" s="7" t="s">
        <v>363</v>
      </c>
      <c r="G441" s="8">
        <v>101.2</v>
      </c>
    </row>
    <row r="442" spans="1:7" x14ac:dyDescent="0.2">
      <c r="A442" s="7"/>
      <c r="B442" s="7"/>
      <c r="C442" s="7"/>
      <c r="D442" s="7"/>
      <c r="E442" s="7"/>
      <c r="F442" s="7" t="s">
        <v>364</v>
      </c>
      <c r="G442" s="8">
        <v>101.2</v>
      </c>
    </row>
    <row r="443" spans="1:7" x14ac:dyDescent="0.2">
      <c r="A443" s="7"/>
      <c r="B443" s="7"/>
      <c r="C443" s="7"/>
      <c r="D443" s="7" t="s">
        <v>365</v>
      </c>
      <c r="E443" s="7"/>
      <c r="F443" s="7"/>
      <c r="G443" s="8">
        <v>709.87</v>
      </c>
    </row>
    <row r="444" spans="1:7" x14ac:dyDescent="0.2">
      <c r="A444" s="7"/>
      <c r="B444" s="7"/>
      <c r="C444" s="7"/>
      <c r="D444" s="7"/>
      <c r="E444" s="10" t="s">
        <v>366</v>
      </c>
      <c r="F444" s="10"/>
      <c r="G444" s="8">
        <v>709.87</v>
      </c>
    </row>
    <row r="445" spans="1:7" x14ac:dyDescent="0.2">
      <c r="A445" s="7"/>
      <c r="B445" s="7"/>
      <c r="C445" s="7"/>
      <c r="D445" s="7"/>
      <c r="E445" s="7"/>
      <c r="F445" s="7" t="s">
        <v>367</v>
      </c>
      <c r="G445" s="8">
        <v>709.87</v>
      </c>
    </row>
    <row r="446" spans="1:7" x14ac:dyDescent="0.2">
      <c r="A446" s="7"/>
      <c r="B446" s="7"/>
      <c r="C446" s="7"/>
      <c r="D446" s="7" t="s">
        <v>368</v>
      </c>
      <c r="E446" s="7"/>
      <c r="F446" s="7"/>
      <c r="G446" s="8">
        <v>48000</v>
      </c>
    </row>
    <row r="447" spans="1:7" x14ac:dyDescent="0.2">
      <c r="A447" s="7"/>
      <c r="B447" s="7"/>
      <c r="C447" s="7"/>
      <c r="D447" s="7"/>
      <c r="E447" s="10" t="s">
        <v>369</v>
      </c>
      <c r="F447" s="10"/>
      <c r="G447" s="8">
        <v>48000</v>
      </c>
    </row>
    <row r="448" spans="1:7" x14ac:dyDescent="0.2">
      <c r="A448" s="7"/>
      <c r="B448" s="7"/>
      <c r="C448" s="7"/>
      <c r="D448" s="7"/>
      <c r="E448" s="7"/>
      <c r="F448" s="7" t="s">
        <v>370</v>
      </c>
      <c r="G448" s="8">
        <v>48000</v>
      </c>
    </row>
    <row r="449" spans="1:7" x14ac:dyDescent="0.2">
      <c r="A449" s="7"/>
      <c r="B449" s="7"/>
      <c r="C449" s="7"/>
      <c r="D449" s="7" t="s">
        <v>371</v>
      </c>
      <c r="E449" s="7"/>
      <c r="F449" s="7"/>
      <c r="G449" s="8">
        <v>723.72</v>
      </c>
    </row>
    <row r="450" spans="1:7" x14ac:dyDescent="0.2">
      <c r="A450" s="7"/>
      <c r="B450" s="7"/>
      <c r="C450" s="7"/>
      <c r="D450" s="7"/>
      <c r="E450" s="10" t="s">
        <v>366</v>
      </c>
      <c r="F450" s="10"/>
      <c r="G450" s="8">
        <v>46.15</v>
      </c>
    </row>
    <row r="451" spans="1:7" x14ac:dyDescent="0.2">
      <c r="A451" s="7"/>
      <c r="B451" s="7"/>
      <c r="C451" s="7"/>
      <c r="D451" s="7"/>
      <c r="E451" s="7"/>
      <c r="F451" s="7" t="s">
        <v>372</v>
      </c>
      <c r="G451" s="8">
        <v>46.15</v>
      </c>
    </row>
    <row r="452" spans="1:7" x14ac:dyDescent="0.2">
      <c r="A452" s="7"/>
      <c r="B452" s="7"/>
      <c r="C452" s="7"/>
      <c r="D452" s="7"/>
      <c r="E452" s="10" t="s">
        <v>373</v>
      </c>
      <c r="F452" s="10"/>
      <c r="G452" s="8">
        <v>356.36</v>
      </c>
    </row>
    <row r="453" spans="1:7" x14ac:dyDescent="0.2">
      <c r="A453" s="7"/>
      <c r="B453" s="7"/>
      <c r="C453" s="7"/>
      <c r="D453" s="7"/>
      <c r="E453" s="7"/>
      <c r="F453" s="7" t="s">
        <v>374</v>
      </c>
      <c r="G453" s="8">
        <v>356.36</v>
      </c>
    </row>
    <row r="454" spans="1:7" x14ac:dyDescent="0.2">
      <c r="A454" s="7"/>
      <c r="B454" s="7"/>
      <c r="C454" s="7"/>
      <c r="D454" s="7"/>
      <c r="E454" s="10" t="s">
        <v>375</v>
      </c>
      <c r="F454" s="10"/>
      <c r="G454" s="8">
        <v>250.46</v>
      </c>
    </row>
    <row r="455" spans="1:7" x14ac:dyDescent="0.2">
      <c r="A455" s="7"/>
      <c r="B455" s="7"/>
      <c r="C455" s="7"/>
      <c r="D455" s="7"/>
      <c r="E455" s="7"/>
      <c r="F455" s="7" t="s">
        <v>376</v>
      </c>
      <c r="G455" s="8">
        <v>250.46</v>
      </c>
    </row>
    <row r="456" spans="1:7" x14ac:dyDescent="0.2">
      <c r="A456" s="7"/>
      <c r="B456" s="7"/>
      <c r="C456" s="7"/>
      <c r="D456" s="7"/>
      <c r="E456" s="10" t="s">
        <v>377</v>
      </c>
      <c r="F456" s="10"/>
      <c r="G456" s="8">
        <v>70.75</v>
      </c>
    </row>
    <row r="457" spans="1:7" x14ac:dyDescent="0.2">
      <c r="A457" s="7"/>
      <c r="B457" s="7"/>
      <c r="C457" s="7"/>
      <c r="D457" s="7"/>
      <c r="E457" s="7"/>
      <c r="F457" s="7" t="s">
        <v>378</v>
      </c>
      <c r="G457" s="8">
        <v>70.75</v>
      </c>
    </row>
    <row r="458" spans="1:7" x14ac:dyDescent="0.2">
      <c r="A458" s="7"/>
      <c r="B458" s="7"/>
      <c r="C458" s="7"/>
      <c r="D458" s="7" t="s">
        <v>379</v>
      </c>
      <c r="E458" s="7"/>
      <c r="F458" s="7"/>
      <c r="G458" s="8">
        <v>199471.97000000003</v>
      </c>
    </row>
    <row r="459" spans="1:7" x14ac:dyDescent="0.2">
      <c r="A459" s="7"/>
      <c r="B459" s="7"/>
      <c r="C459" s="7"/>
      <c r="D459" s="7"/>
      <c r="E459" s="10" t="s">
        <v>12</v>
      </c>
      <c r="F459" s="10"/>
      <c r="G459" s="8">
        <v>1124.8999999999999</v>
      </c>
    </row>
    <row r="460" spans="1:7" x14ac:dyDescent="0.2">
      <c r="A460" s="7"/>
      <c r="B460" s="7"/>
      <c r="C460" s="7"/>
      <c r="D460" s="7"/>
      <c r="E460" s="7"/>
      <c r="F460" s="7" t="s">
        <v>380</v>
      </c>
      <c r="G460" s="8">
        <v>1110.6099999999999</v>
      </c>
    </row>
    <row r="461" spans="1:7" x14ac:dyDescent="0.2">
      <c r="A461" s="7"/>
      <c r="B461" s="7"/>
      <c r="C461" s="7"/>
      <c r="D461" s="7"/>
      <c r="E461" s="7"/>
      <c r="F461" s="7" t="s">
        <v>381</v>
      </c>
      <c r="G461" s="8">
        <v>12.74</v>
      </c>
    </row>
    <row r="462" spans="1:7" x14ac:dyDescent="0.2">
      <c r="A462" s="7"/>
      <c r="B462" s="7"/>
      <c r="C462" s="7"/>
      <c r="D462" s="7"/>
      <c r="E462" s="7"/>
      <c r="F462" s="7" t="s">
        <v>382</v>
      </c>
      <c r="G462" s="8">
        <v>1.55</v>
      </c>
    </row>
    <row r="463" spans="1:7" x14ac:dyDescent="0.2">
      <c r="A463" s="7"/>
      <c r="B463" s="7"/>
      <c r="C463" s="7"/>
      <c r="D463" s="7"/>
      <c r="E463" s="10" t="s">
        <v>383</v>
      </c>
      <c r="F463" s="10"/>
      <c r="G463" s="8">
        <v>45.69</v>
      </c>
    </row>
    <row r="464" spans="1:7" x14ac:dyDescent="0.2">
      <c r="A464" s="7"/>
      <c r="B464" s="7"/>
      <c r="C464" s="7"/>
      <c r="D464" s="7"/>
      <c r="E464" s="7"/>
      <c r="F464" s="7" t="s">
        <v>384</v>
      </c>
      <c r="G464" s="8">
        <v>45.69</v>
      </c>
    </row>
    <row r="465" spans="1:7" x14ac:dyDescent="0.2">
      <c r="A465" s="7"/>
      <c r="B465" s="7"/>
      <c r="C465" s="7"/>
      <c r="D465" s="7"/>
      <c r="E465" s="10" t="s">
        <v>385</v>
      </c>
      <c r="F465" s="10"/>
      <c r="G465" s="8">
        <v>894</v>
      </c>
    </row>
    <row r="466" spans="1:7" x14ac:dyDescent="0.2">
      <c r="A466" s="7"/>
      <c r="B466" s="7"/>
      <c r="C466" s="7"/>
      <c r="D466" s="7"/>
      <c r="E466" s="7"/>
      <c r="F466" s="7" t="s">
        <v>386</v>
      </c>
      <c r="G466" s="8">
        <v>894</v>
      </c>
    </row>
    <row r="467" spans="1:7" x14ac:dyDescent="0.2">
      <c r="A467" s="7"/>
      <c r="B467" s="7"/>
      <c r="C467" s="7"/>
      <c r="D467" s="7"/>
      <c r="E467" s="10" t="s">
        <v>387</v>
      </c>
      <c r="F467" s="10"/>
      <c r="G467" s="8">
        <v>39993.25</v>
      </c>
    </row>
    <row r="468" spans="1:7" x14ac:dyDescent="0.2">
      <c r="A468" s="7"/>
      <c r="B468" s="7"/>
      <c r="C468" s="7"/>
      <c r="D468" s="7"/>
      <c r="E468" s="7"/>
      <c r="F468" s="7" t="s">
        <v>388</v>
      </c>
      <c r="G468" s="8">
        <v>39993.25</v>
      </c>
    </row>
    <row r="469" spans="1:7" x14ac:dyDescent="0.2">
      <c r="A469" s="7"/>
      <c r="B469" s="7"/>
      <c r="C469" s="7"/>
      <c r="D469" s="7"/>
      <c r="E469" s="10" t="s">
        <v>389</v>
      </c>
      <c r="F469" s="10"/>
      <c r="G469" s="8">
        <v>7683</v>
      </c>
    </row>
    <row r="470" spans="1:7" x14ac:dyDescent="0.2">
      <c r="A470" s="7"/>
      <c r="B470" s="7"/>
      <c r="C470" s="7"/>
      <c r="D470" s="7"/>
      <c r="E470" s="7"/>
      <c r="F470" s="7" t="s">
        <v>390</v>
      </c>
      <c r="G470" s="8">
        <v>7683</v>
      </c>
    </row>
    <row r="471" spans="1:7" x14ac:dyDescent="0.2">
      <c r="A471" s="7"/>
      <c r="B471" s="7"/>
      <c r="C471" s="7"/>
      <c r="D471" s="7"/>
      <c r="E471" s="10" t="s">
        <v>391</v>
      </c>
      <c r="F471" s="10"/>
      <c r="G471" s="8">
        <v>290</v>
      </c>
    </row>
    <row r="472" spans="1:7" x14ac:dyDescent="0.2">
      <c r="A472" s="7"/>
      <c r="B472" s="7"/>
      <c r="C472" s="7"/>
      <c r="D472" s="7"/>
      <c r="E472" s="7"/>
      <c r="F472" s="7" t="s">
        <v>392</v>
      </c>
      <c r="G472" s="8">
        <v>290</v>
      </c>
    </row>
    <row r="473" spans="1:7" x14ac:dyDescent="0.2">
      <c r="A473" s="7"/>
      <c r="B473" s="7"/>
      <c r="C473" s="7"/>
      <c r="D473" s="7"/>
      <c r="E473" s="10" t="s">
        <v>393</v>
      </c>
      <c r="F473" s="10"/>
      <c r="G473" s="8">
        <v>13360.9</v>
      </c>
    </row>
    <row r="474" spans="1:7" x14ac:dyDescent="0.2">
      <c r="A474" s="7"/>
      <c r="B474" s="7"/>
      <c r="C474" s="7"/>
      <c r="D474" s="7"/>
      <c r="E474" s="7"/>
      <c r="F474" s="7" t="s">
        <v>394</v>
      </c>
      <c r="G474" s="8">
        <v>12590.9</v>
      </c>
    </row>
    <row r="475" spans="1:7" x14ac:dyDescent="0.2">
      <c r="A475" s="7"/>
      <c r="B475" s="7"/>
      <c r="C475" s="7"/>
      <c r="D475" s="7"/>
      <c r="E475" s="7"/>
      <c r="F475" s="7" t="s">
        <v>395</v>
      </c>
      <c r="G475" s="8">
        <v>770</v>
      </c>
    </row>
    <row r="476" spans="1:7" x14ac:dyDescent="0.2">
      <c r="A476" s="7"/>
      <c r="B476" s="7"/>
      <c r="C476" s="7"/>
      <c r="D476" s="7"/>
      <c r="E476" s="10" t="s">
        <v>396</v>
      </c>
      <c r="F476" s="10"/>
      <c r="G476" s="8">
        <v>5072</v>
      </c>
    </row>
    <row r="477" spans="1:7" x14ac:dyDescent="0.2">
      <c r="A477" s="7"/>
      <c r="B477" s="7"/>
      <c r="C477" s="7"/>
      <c r="D477" s="7"/>
      <c r="E477" s="7"/>
      <c r="F477" s="7" t="s">
        <v>397</v>
      </c>
      <c r="G477" s="8">
        <v>5072</v>
      </c>
    </row>
    <row r="478" spans="1:7" x14ac:dyDescent="0.2">
      <c r="A478" s="7"/>
      <c r="B478" s="7"/>
      <c r="C478" s="7"/>
      <c r="D478" s="7"/>
      <c r="E478" s="10" t="s">
        <v>398</v>
      </c>
      <c r="F478" s="10"/>
      <c r="G478" s="8">
        <v>3462.44</v>
      </c>
    </row>
    <row r="479" spans="1:7" x14ac:dyDescent="0.2">
      <c r="A479" s="7"/>
      <c r="B479" s="7"/>
      <c r="C479" s="7"/>
      <c r="D479" s="7"/>
      <c r="E479" s="7"/>
      <c r="F479" s="7" t="s">
        <v>399</v>
      </c>
      <c r="G479" s="8">
        <v>500</v>
      </c>
    </row>
    <row r="480" spans="1:7" x14ac:dyDescent="0.2">
      <c r="A480" s="7"/>
      <c r="B480" s="7"/>
      <c r="C480" s="7"/>
      <c r="D480" s="7"/>
      <c r="E480" s="7"/>
      <c r="F480" s="7" t="s">
        <v>400</v>
      </c>
      <c r="G480" s="8">
        <v>329.44</v>
      </c>
    </row>
    <row r="481" spans="1:7" x14ac:dyDescent="0.2">
      <c r="A481" s="7"/>
      <c r="B481" s="7"/>
      <c r="C481" s="7"/>
      <c r="D481" s="7"/>
      <c r="E481" s="7"/>
      <c r="F481" s="7" t="s">
        <v>401</v>
      </c>
      <c r="G481" s="8">
        <v>2633</v>
      </c>
    </row>
    <row r="482" spans="1:7" x14ac:dyDescent="0.2">
      <c r="A482" s="7"/>
      <c r="B482" s="7"/>
      <c r="C482" s="7"/>
      <c r="D482" s="7"/>
      <c r="E482" s="10" t="s">
        <v>402</v>
      </c>
      <c r="F482" s="10"/>
      <c r="G482" s="8">
        <v>3312.8799999999997</v>
      </c>
    </row>
    <row r="483" spans="1:7" x14ac:dyDescent="0.2">
      <c r="A483" s="7"/>
      <c r="B483" s="7"/>
      <c r="C483" s="7"/>
      <c r="D483" s="7"/>
      <c r="E483" s="7"/>
      <c r="F483" s="7" t="s">
        <v>403</v>
      </c>
      <c r="G483" s="8">
        <v>3312.8799999999997</v>
      </c>
    </row>
    <row r="484" spans="1:7" x14ac:dyDescent="0.2">
      <c r="A484" s="7"/>
      <c r="B484" s="7"/>
      <c r="C484" s="7"/>
      <c r="D484" s="7"/>
      <c r="E484" s="10" t="s">
        <v>404</v>
      </c>
      <c r="F484" s="10"/>
      <c r="G484" s="8">
        <v>8514</v>
      </c>
    </row>
    <row r="485" spans="1:7" x14ac:dyDescent="0.2">
      <c r="A485" s="7"/>
      <c r="B485" s="7"/>
      <c r="C485" s="7"/>
      <c r="D485" s="7"/>
      <c r="E485" s="7"/>
      <c r="F485" s="7" t="s">
        <v>405</v>
      </c>
      <c r="G485" s="8">
        <v>483</v>
      </c>
    </row>
    <row r="486" spans="1:7" x14ac:dyDescent="0.2">
      <c r="A486" s="7"/>
      <c r="B486" s="7"/>
      <c r="C486" s="7"/>
      <c r="D486" s="7"/>
      <c r="E486" s="7"/>
      <c r="F486" s="7" t="s">
        <v>406</v>
      </c>
      <c r="G486" s="8">
        <v>8031</v>
      </c>
    </row>
    <row r="487" spans="1:7" x14ac:dyDescent="0.2">
      <c r="A487" s="7"/>
      <c r="B487" s="7"/>
      <c r="C487" s="7"/>
      <c r="D487" s="7"/>
      <c r="E487" s="10" t="s">
        <v>407</v>
      </c>
      <c r="F487" s="10"/>
      <c r="G487" s="8">
        <v>28284</v>
      </c>
    </row>
    <row r="488" spans="1:7" x14ac:dyDescent="0.2">
      <c r="A488" s="7"/>
      <c r="B488" s="7"/>
      <c r="C488" s="7"/>
      <c r="D488" s="7"/>
      <c r="E488" s="7"/>
      <c r="F488" s="7" t="s">
        <v>408</v>
      </c>
      <c r="G488" s="8">
        <v>27929</v>
      </c>
    </row>
    <row r="489" spans="1:7" x14ac:dyDescent="0.2">
      <c r="A489" s="7"/>
      <c r="B489" s="7"/>
      <c r="C489" s="7"/>
      <c r="D489" s="7"/>
      <c r="E489" s="7"/>
      <c r="F489" s="7" t="s">
        <v>409</v>
      </c>
      <c r="G489" s="8">
        <v>355</v>
      </c>
    </row>
    <row r="490" spans="1:7" x14ac:dyDescent="0.2">
      <c r="A490" s="7"/>
      <c r="B490" s="7"/>
      <c r="C490" s="7"/>
      <c r="D490" s="7"/>
      <c r="E490" s="10" t="s">
        <v>410</v>
      </c>
      <c r="F490" s="10"/>
      <c r="G490" s="8">
        <v>15</v>
      </c>
    </row>
    <row r="491" spans="1:7" x14ac:dyDescent="0.2">
      <c r="A491" s="7"/>
      <c r="B491" s="7"/>
      <c r="C491" s="7"/>
      <c r="D491" s="7"/>
      <c r="E491" s="7"/>
      <c r="F491" s="7" t="s">
        <v>411</v>
      </c>
      <c r="G491" s="8">
        <v>15</v>
      </c>
    </row>
    <row r="492" spans="1:7" x14ac:dyDescent="0.2">
      <c r="A492" s="7"/>
      <c r="B492" s="7"/>
      <c r="C492" s="7"/>
      <c r="D492" s="7"/>
      <c r="E492" s="10" t="s">
        <v>412</v>
      </c>
      <c r="F492" s="10"/>
      <c r="G492" s="8">
        <v>333</v>
      </c>
    </row>
    <row r="493" spans="1:7" x14ac:dyDescent="0.2">
      <c r="A493" s="7"/>
      <c r="B493" s="7"/>
      <c r="C493" s="7"/>
      <c r="D493" s="7"/>
      <c r="E493" s="7"/>
      <c r="F493" s="7" t="s">
        <v>413</v>
      </c>
      <c r="G493" s="8">
        <v>333</v>
      </c>
    </row>
    <row r="494" spans="1:7" x14ac:dyDescent="0.2">
      <c r="A494" s="7"/>
      <c r="B494" s="7"/>
      <c r="C494" s="7"/>
      <c r="D494" s="7"/>
      <c r="E494" s="10" t="s">
        <v>414</v>
      </c>
      <c r="F494" s="10"/>
      <c r="G494" s="8">
        <v>6180</v>
      </c>
    </row>
    <row r="495" spans="1:7" x14ac:dyDescent="0.2">
      <c r="A495" s="7"/>
      <c r="B495" s="7"/>
      <c r="C495" s="7"/>
      <c r="D495" s="7"/>
      <c r="E495" s="7"/>
      <c r="F495" s="7" t="s">
        <v>415</v>
      </c>
      <c r="G495" s="8">
        <v>2870</v>
      </c>
    </row>
    <row r="496" spans="1:7" x14ac:dyDescent="0.2">
      <c r="A496" s="7"/>
      <c r="B496" s="7"/>
      <c r="C496" s="7"/>
      <c r="D496" s="7"/>
      <c r="E496" s="7"/>
      <c r="F496" s="7" t="s">
        <v>416</v>
      </c>
      <c r="G496" s="8">
        <v>3310</v>
      </c>
    </row>
    <row r="497" spans="1:7" x14ac:dyDescent="0.2">
      <c r="A497" s="7"/>
      <c r="B497" s="7"/>
      <c r="C497" s="7"/>
      <c r="D497" s="7"/>
      <c r="E497" s="10" t="s">
        <v>417</v>
      </c>
      <c r="F497" s="10"/>
      <c r="G497" s="8">
        <v>280</v>
      </c>
    </row>
    <row r="498" spans="1:7" x14ac:dyDescent="0.2">
      <c r="A498" s="7"/>
      <c r="B498" s="7"/>
      <c r="C498" s="7"/>
      <c r="D498" s="7"/>
      <c r="E498" s="7"/>
      <c r="F498" s="7" t="s">
        <v>418</v>
      </c>
      <c r="G498" s="8">
        <v>280</v>
      </c>
    </row>
    <row r="499" spans="1:7" x14ac:dyDescent="0.2">
      <c r="A499" s="7"/>
      <c r="B499" s="7"/>
      <c r="C499" s="7"/>
      <c r="D499" s="7"/>
      <c r="E499" s="10" t="s">
        <v>419</v>
      </c>
      <c r="F499" s="10"/>
      <c r="G499" s="8">
        <v>276.44</v>
      </c>
    </row>
    <row r="500" spans="1:7" x14ac:dyDescent="0.2">
      <c r="A500" s="7"/>
      <c r="B500" s="7"/>
      <c r="C500" s="7"/>
      <c r="D500" s="7"/>
      <c r="E500" s="7"/>
      <c r="F500" s="7" t="s">
        <v>420</v>
      </c>
      <c r="G500" s="8">
        <v>276.44</v>
      </c>
    </row>
    <row r="501" spans="1:7" x14ac:dyDescent="0.2">
      <c r="A501" s="7"/>
      <c r="B501" s="7"/>
      <c r="C501" s="7"/>
      <c r="D501" s="7"/>
      <c r="E501" s="10" t="s">
        <v>421</v>
      </c>
      <c r="F501" s="10"/>
      <c r="G501" s="8">
        <v>343</v>
      </c>
    </row>
    <row r="502" spans="1:7" x14ac:dyDescent="0.2">
      <c r="A502" s="7"/>
      <c r="B502" s="7"/>
      <c r="C502" s="7"/>
      <c r="D502" s="7"/>
      <c r="E502" s="7"/>
      <c r="F502" s="7" t="s">
        <v>422</v>
      </c>
      <c r="G502" s="8">
        <v>343</v>
      </c>
    </row>
    <row r="503" spans="1:7" x14ac:dyDescent="0.2">
      <c r="A503" s="7"/>
      <c r="B503" s="7"/>
      <c r="C503" s="7"/>
      <c r="D503" s="7"/>
      <c r="E503" s="10" t="s">
        <v>423</v>
      </c>
      <c r="F503" s="10"/>
      <c r="G503" s="8">
        <v>1251</v>
      </c>
    </row>
    <row r="504" spans="1:7" x14ac:dyDescent="0.2">
      <c r="A504" s="7"/>
      <c r="B504" s="7"/>
      <c r="C504" s="7"/>
      <c r="D504" s="7"/>
      <c r="E504" s="7"/>
      <c r="F504" s="7" t="s">
        <v>424</v>
      </c>
      <c r="G504" s="8">
        <v>751</v>
      </c>
    </row>
    <row r="505" spans="1:7" x14ac:dyDescent="0.2">
      <c r="A505" s="7"/>
      <c r="B505" s="7"/>
      <c r="C505" s="7"/>
      <c r="D505" s="7"/>
      <c r="E505" s="7"/>
      <c r="F505" s="7" t="s">
        <v>425</v>
      </c>
      <c r="G505" s="8">
        <v>500</v>
      </c>
    </row>
    <row r="506" spans="1:7" x14ac:dyDescent="0.2">
      <c r="A506" s="7"/>
      <c r="B506" s="7"/>
      <c r="C506" s="7"/>
      <c r="D506" s="7"/>
      <c r="E506" s="10" t="s">
        <v>426</v>
      </c>
      <c r="F506" s="10"/>
      <c r="G506" s="8">
        <v>3376</v>
      </c>
    </row>
    <row r="507" spans="1:7" x14ac:dyDescent="0.2">
      <c r="A507" s="7"/>
      <c r="B507" s="7"/>
      <c r="C507" s="7"/>
      <c r="D507" s="7"/>
      <c r="E507" s="7"/>
      <c r="F507" s="7" t="s">
        <v>427</v>
      </c>
      <c r="G507" s="8">
        <v>3376</v>
      </c>
    </row>
    <row r="508" spans="1:7" x14ac:dyDescent="0.2">
      <c r="A508" s="7"/>
      <c r="B508" s="7"/>
      <c r="C508" s="7"/>
      <c r="D508" s="7"/>
      <c r="E508" s="10" t="s">
        <v>428</v>
      </c>
      <c r="F508" s="10"/>
      <c r="G508" s="8">
        <v>130</v>
      </c>
    </row>
    <row r="509" spans="1:7" x14ac:dyDescent="0.2">
      <c r="A509" s="7"/>
      <c r="B509" s="7"/>
      <c r="C509" s="7"/>
      <c r="D509" s="7"/>
      <c r="E509" s="7"/>
      <c r="F509" s="7" t="s">
        <v>429</v>
      </c>
      <c r="G509" s="8">
        <v>130</v>
      </c>
    </row>
    <row r="510" spans="1:7" x14ac:dyDescent="0.2">
      <c r="A510" s="7"/>
      <c r="B510" s="7"/>
      <c r="C510" s="7"/>
      <c r="D510" s="7"/>
      <c r="E510" s="10" t="s">
        <v>430</v>
      </c>
      <c r="F510" s="10"/>
      <c r="G510" s="8">
        <v>241.84</v>
      </c>
    </row>
    <row r="511" spans="1:7" x14ac:dyDescent="0.2">
      <c r="A511" s="7"/>
      <c r="B511" s="7"/>
      <c r="C511" s="7"/>
      <c r="D511" s="7"/>
      <c r="E511" s="7"/>
      <c r="F511" s="7" t="s">
        <v>431</v>
      </c>
      <c r="G511" s="8">
        <v>241.84</v>
      </c>
    </row>
    <row r="512" spans="1:7" x14ac:dyDescent="0.2">
      <c r="A512" s="7"/>
      <c r="B512" s="7"/>
      <c r="C512" s="7"/>
      <c r="D512" s="7"/>
      <c r="E512" s="10" t="s">
        <v>432</v>
      </c>
      <c r="F512" s="10"/>
      <c r="G512" s="8">
        <v>550</v>
      </c>
    </row>
    <row r="513" spans="1:7" x14ac:dyDescent="0.2">
      <c r="A513" s="7"/>
      <c r="B513" s="7"/>
      <c r="C513" s="7"/>
      <c r="D513" s="7"/>
      <c r="E513" s="7"/>
      <c r="F513" s="7" t="s">
        <v>433</v>
      </c>
      <c r="G513" s="8">
        <v>550</v>
      </c>
    </row>
    <row r="514" spans="1:7" x14ac:dyDescent="0.2">
      <c r="A514" s="7"/>
      <c r="B514" s="7"/>
      <c r="C514" s="7"/>
      <c r="D514" s="7"/>
      <c r="E514" s="10" t="s">
        <v>434</v>
      </c>
      <c r="F514" s="10"/>
      <c r="G514" s="8">
        <v>445.58</v>
      </c>
    </row>
    <row r="515" spans="1:7" x14ac:dyDescent="0.2">
      <c r="A515" s="7"/>
      <c r="B515" s="7"/>
      <c r="C515" s="7"/>
      <c r="D515" s="7"/>
      <c r="E515" s="7"/>
      <c r="F515" s="7" t="s">
        <v>435</v>
      </c>
      <c r="G515" s="8">
        <v>445.58</v>
      </c>
    </row>
    <row r="516" spans="1:7" x14ac:dyDescent="0.2">
      <c r="A516" s="7"/>
      <c r="B516" s="7"/>
      <c r="C516" s="7"/>
      <c r="D516" s="7"/>
      <c r="E516" s="10" t="s">
        <v>436</v>
      </c>
      <c r="F516" s="10"/>
      <c r="G516" s="8">
        <v>1382</v>
      </c>
    </row>
    <row r="517" spans="1:7" x14ac:dyDescent="0.2">
      <c r="A517" s="7"/>
      <c r="B517" s="7"/>
      <c r="C517" s="7"/>
      <c r="D517" s="7"/>
      <c r="E517" s="7"/>
      <c r="F517" s="7" t="s">
        <v>437</v>
      </c>
      <c r="G517" s="8">
        <v>1382</v>
      </c>
    </row>
    <row r="518" spans="1:7" x14ac:dyDescent="0.2">
      <c r="A518" s="7"/>
      <c r="B518" s="7"/>
      <c r="C518" s="7"/>
      <c r="D518" s="7"/>
      <c r="E518" s="10" t="s">
        <v>438</v>
      </c>
      <c r="F518" s="10"/>
      <c r="G518" s="8">
        <v>15346</v>
      </c>
    </row>
    <row r="519" spans="1:7" x14ac:dyDescent="0.2">
      <c r="A519" s="7"/>
      <c r="B519" s="7"/>
      <c r="C519" s="7"/>
      <c r="D519" s="7"/>
      <c r="E519" s="7"/>
      <c r="F519" s="7" t="s">
        <v>439</v>
      </c>
      <c r="G519" s="8">
        <v>15346</v>
      </c>
    </row>
    <row r="520" spans="1:7" x14ac:dyDescent="0.2">
      <c r="A520" s="7"/>
      <c r="B520" s="7"/>
      <c r="C520" s="7"/>
      <c r="D520" s="7"/>
      <c r="E520" s="10" t="s">
        <v>440</v>
      </c>
      <c r="F520" s="10"/>
      <c r="G520" s="8">
        <v>3016</v>
      </c>
    </row>
    <row r="521" spans="1:7" x14ac:dyDescent="0.2">
      <c r="A521" s="7"/>
      <c r="B521" s="7"/>
      <c r="C521" s="7"/>
      <c r="D521" s="7"/>
      <c r="E521" s="7"/>
      <c r="F521" s="7" t="s">
        <v>441</v>
      </c>
      <c r="G521" s="8">
        <v>3016</v>
      </c>
    </row>
    <row r="522" spans="1:7" x14ac:dyDescent="0.2">
      <c r="A522" s="7"/>
      <c r="B522" s="7"/>
      <c r="C522" s="7"/>
      <c r="D522" s="7"/>
      <c r="E522" s="10" t="s">
        <v>442</v>
      </c>
      <c r="F522" s="10"/>
      <c r="G522" s="8">
        <v>200</v>
      </c>
    </row>
    <row r="523" spans="1:7" x14ac:dyDescent="0.2">
      <c r="A523" s="7"/>
      <c r="B523" s="7"/>
      <c r="C523" s="7"/>
      <c r="D523" s="7"/>
      <c r="E523" s="7"/>
      <c r="F523" s="7" t="s">
        <v>443</v>
      </c>
      <c r="G523" s="8">
        <v>200</v>
      </c>
    </row>
    <row r="524" spans="1:7" x14ac:dyDescent="0.2">
      <c r="A524" s="7"/>
      <c r="B524" s="7"/>
      <c r="C524" s="7"/>
      <c r="D524" s="7"/>
      <c r="E524" s="10" t="s">
        <v>444</v>
      </c>
      <c r="F524" s="10"/>
      <c r="G524" s="8">
        <v>2081</v>
      </c>
    </row>
    <row r="525" spans="1:7" x14ac:dyDescent="0.2">
      <c r="A525" s="7"/>
      <c r="B525" s="7"/>
      <c r="C525" s="7"/>
      <c r="D525" s="7"/>
      <c r="E525" s="7"/>
      <c r="F525" s="7" t="s">
        <v>445</v>
      </c>
      <c r="G525" s="8">
        <v>1181</v>
      </c>
    </row>
    <row r="526" spans="1:7" x14ac:dyDescent="0.2">
      <c r="A526" s="7"/>
      <c r="B526" s="7"/>
      <c r="C526" s="7"/>
      <c r="D526" s="7"/>
      <c r="E526" s="7"/>
      <c r="F526" s="7" t="s">
        <v>446</v>
      </c>
      <c r="G526" s="8">
        <v>900</v>
      </c>
    </row>
    <row r="527" spans="1:7" x14ac:dyDescent="0.2">
      <c r="A527" s="7"/>
      <c r="B527" s="7"/>
      <c r="C527" s="7"/>
      <c r="D527" s="7"/>
      <c r="E527" s="10" t="s">
        <v>447</v>
      </c>
      <c r="F527" s="10"/>
      <c r="G527" s="8">
        <v>1007</v>
      </c>
    </row>
    <row r="528" spans="1:7" x14ac:dyDescent="0.2">
      <c r="A528" s="7"/>
      <c r="B528" s="7"/>
      <c r="C528" s="7"/>
      <c r="D528" s="7"/>
      <c r="E528" s="7"/>
      <c r="F528" s="7" t="s">
        <v>448</v>
      </c>
      <c r="G528" s="8">
        <v>1007</v>
      </c>
    </row>
    <row r="529" spans="1:7" x14ac:dyDescent="0.2">
      <c r="A529" s="7"/>
      <c r="B529" s="7"/>
      <c r="C529" s="7"/>
      <c r="D529" s="7"/>
      <c r="E529" s="10" t="s">
        <v>449</v>
      </c>
      <c r="F529" s="10"/>
      <c r="G529" s="8">
        <v>171</v>
      </c>
    </row>
    <row r="530" spans="1:7" x14ac:dyDescent="0.2">
      <c r="A530" s="7"/>
      <c r="B530" s="7"/>
      <c r="C530" s="7"/>
      <c r="D530" s="7"/>
      <c r="E530" s="7"/>
      <c r="F530" s="7" t="s">
        <v>450</v>
      </c>
      <c r="G530" s="8">
        <v>171</v>
      </c>
    </row>
    <row r="531" spans="1:7" x14ac:dyDescent="0.2">
      <c r="A531" s="7"/>
      <c r="B531" s="7"/>
      <c r="C531" s="7"/>
      <c r="D531" s="7"/>
      <c r="E531" s="10" t="s">
        <v>451</v>
      </c>
      <c r="F531" s="10"/>
      <c r="G531" s="8">
        <v>56.01</v>
      </c>
    </row>
    <row r="532" spans="1:7" x14ac:dyDescent="0.2">
      <c r="A532" s="7"/>
      <c r="B532" s="7"/>
      <c r="C532" s="7"/>
      <c r="D532" s="7"/>
      <c r="E532" s="7"/>
      <c r="F532" s="7" t="s">
        <v>452</v>
      </c>
      <c r="G532" s="8">
        <v>56.01</v>
      </c>
    </row>
    <row r="533" spans="1:7" x14ac:dyDescent="0.2">
      <c r="A533" s="7"/>
      <c r="B533" s="7"/>
      <c r="C533" s="7"/>
      <c r="D533" s="7"/>
      <c r="E533" s="10" t="s">
        <v>453</v>
      </c>
      <c r="F533" s="10"/>
      <c r="G533" s="8">
        <v>1160</v>
      </c>
    </row>
    <row r="534" spans="1:7" x14ac:dyDescent="0.2">
      <c r="A534" s="7"/>
      <c r="B534" s="7"/>
      <c r="C534" s="7"/>
      <c r="D534" s="7"/>
      <c r="E534" s="7"/>
      <c r="F534" s="7" t="s">
        <v>454</v>
      </c>
      <c r="G534" s="8">
        <v>1160</v>
      </c>
    </row>
    <row r="535" spans="1:7" x14ac:dyDescent="0.2">
      <c r="A535" s="7"/>
      <c r="B535" s="7"/>
      <c r="C535" s="7"/>
      <c r="D535" s="7"/>
      <c r="E535" s="10" t="s">
        <v>455</v>
      </c>
      <c r="F535" s="10"/>
      <c r="G535" s="8">
        <v>743</v>
      </c>
    </row>
    <row r="536" spans="1:7" x14ac:dyDescent="0.2">
      <c r="A536" s="7"/>
      <c r="B536" s="7"/>
      <c r="C536" s="7"/>
      <c r="D536" s="7"/>
      <c r="E536" s="7"/>
      <c r="F536" s="7" t="s">
        <v>456</v>
      </c>
      <c r="G536" s="8">
        <v>743</v>
      </c>
    </row>
    <row r="537" spans="1:7" x14ac:dyDescent="0.2">
      <c r="A537" s="7"/>
      <c r="B537" s="7"/>
      <c r="C537" s="7"/>
      <c r="D537" s="7"/>
      <c r="E537" s="10" t="s">
        <v>457</v>
      </c>
      <c r="F537" s="10"/>
      <c r="G537" s="8">
        <v>634</v>
      </c>
    </row>
    <row r="538" spans="1:7" x14ac:dyDescent="0.2">
      <c r="A538" s="7"/>
      <c r="B538" s="7"/>
      <c r="C538" s="7"/>
      <c r="D538" s="7"/>
      <c r="E538" s="7"/>
      <c r="F538" s="7" t="s">
        <v>458</v>
      </c>
      <c r="G538" s="8">
        <v>634</v>
      </c>
    </row>
    <row r="539" spans="1:7" x14ac:dyDescent="0.2">
      <c r="A539" s="7"/>
      <c r="B539" s="7"/>
      <c r="C539" s="7"/>
      <c r="D539" s="7"/>
      <c r="E539" s="10" t="s">
        <v>459</v>
      </c>
      <c r="F539" s="10"/>
      <c r="G539" s="8">
        <v>2391</v>
      </c>
    </row>
    <row r="540" spans="1:7" x14ac:dyDescent="0.2">
      <c r="A540" s="7"/>
      <c r="B540" s="7"/>
      <c r="C540" s="7"/>
      <c r="D540" s="7"/>
      <c r="E540" s="7"/>
      <c r="F540" s="7" t="s">
        <v>460</v>
      </c>
      <c r="G540" s="8">
        <v>2391</v>
      </c>
    </row>
    <row r="541" spans="1:7" x14ac:dyDescent="0.2">
      <c r="A541" s="7"/>
      <c r="B541" s="7"/>
      <c r="C541" s="7"/>
      <c r="D541" s="7"/>
      <c r="E541" s="10" t="s">
        <v>461</v>
      </c>
      <c r="F541" s="10"/>
      <c r="G541" s="8">
        <v>409</v>
      </c>
    </row>
    <row r="542" spans="1:7" x14ac:dyDescent="0.2">
      <c r="A542" s="7"/>
      <c r="B542" s="7"/>
      <c r="C542" s="7"/>
      <c r="D542" s="7"/>
      <c r="E542" s="7"/>
      <c r="F542" s="7" t="s">
        <v>462</v>
      </c>
      <c r="G542" s="8">
        <v>409</v>
      </c>
    </row>
    <row r="543" spans="1:7" x14ac:dyDescent="0.2">
      <c r="A543" s="7"/>
      <c r="B543" s="7"/>
      <c r="C543" s="7"/>
      <c r="D543" s="7"/>
      <c r="E543" s="10" t="s">
        <v>463</v>
      </c>
      <c r="F543" s="10"/>
      <c r="G543" s="8">
        <v>4508</v>
      </c>
    </row>
    <row r="544" spans="1:7" x14ac:dyDescent="0.2">
      <c r="A544" s="7"/>
      <c r="B544" s="7"/>
      <c r="C544" s="7"/>
      <c r="D544" s="7"/>
      <c r="E544" s="7"/>
      <c r="F544" s="7" t="s">
        <v>464</v>
      </c>
      <c r="G544" s="8">
        <v>3758</v>
      </c>
    </row>
    <row r="545" spans="1:7" x14ac:dyDescent="0.2">
      <c r="A545" s="7"/>
      <c r="B545" s="7"/>
      <c r="C545" s="7"/>
      <c r="D545" s="7"/>
      <c r="E545" s="7"/>
      <c r="F545" s="7" t="s">
        <v>465</v>
      </c>
      <c r="G545" s="8">
        <v>750</v>
      </c>
    </row>
    <row r="546" spans="1:7" x14ac:dyDescent="0.2">
      <c r="A546" s="7"/>
      <c r="B546" s="7"/>
      <c r="C546" s="7"/>
      <c r="D546" s="7"/>
      <c r="E546" s="10" t="s">
        <v>466</v>
      </c>
      <c r="F546" s="10"/>
      <c r="G546" s="8">
        <v>1302</v>
      </c>
    </row>
    <row r="547" spans="1:7" x14ac:dyDescent="0.2">
      <c r="A547" s="7"/>
      <c r="B547" s="7"/>
      <c r="C547" s="7"/>
      <c r="D547" s="7"/>
      <c r="E547" s="7"/>
      <c r="F547" s="7" t="s">
        <v>467</v>
      </c>
      <c r="G547" s="8">
        <v>200</v>
      </c>
    </row>
    <row r="548" spans="1:7" x14ac:dyDescent="0.2">
      <c r="A548" s="7"/>
      <c r="B548" s="7"/>
      <c r="C548" s="7"/>
      <c r="D548" s="7"/>
      <c r="E548" s="7"/>
      <c r="F548" s="7" t="s">
        <v>468</v>
      </c>
      <c r="G548" s="8">
        <v>1102</v>
      </c>
    </row>
    <row r="549" spans="1:7" x14ac:dyDescent="0.2">
      <c r="A549" s="7"/>
      <c r="B549" s="7"/>
      <c r="C549" s="7"/>
      <c r="D549" s="7"/>
      <c r="E549" s="10" t="s">
        <v>469</v>
      </c>
      <c r="F549" s="10"/>
      <c r="G549" s="8">
        <v>684</v>
      </c>
    </row>
    <row r="550" spans="1:7" x14ac:dyDescent="0.2">
      <c r="A550" s="7"/>
      <c r="B550" s="7"/>
      <c r="C550" s="7"/>
      <c r="D550" s="7"/>
      <c r="E550" s="7"/>
      <c r="F550" s="7" t="s">
        <v>470</v>
      </c>
      <c r="G550" s="8">
        <v>684</v>
      </c>
    </row>
    <row r="551" spans="1:7" x14ac:dyDescent="0.2">
      <c r="A551" s="7"/>
      <c r="B551" s="7"/>
      <c r="C551" s="7"/>
      <c r="D551" s="7"/>
      <c r="E551" s="10" t="s">
        <v>471</v>
      </c>
      <c r="F551" s="10"/>
      <c r="G551" s="8">
        <v>1713.1399999999999</v>
      </c>
    </row>
    <row r="552" spans="1:7" x14ac:dyDescent="0.2">
      <c r="A552" s="7"/>
      <c r="B552" s="7"/>
      <c r="C552" s="7"/>
      <c r="D552" s="7"/>
      <c r="E552" s="7"/>
      <c r="F552" s="7" t="s">
        <v>472</v>
      </c>
      <c r="G552" s="8">
        <v>1713.1399999999999</v>
      </c>
    </row>
    <row r="553" spans="1:7" x14ac:dyDescent="0.2">
      <c r="A553" s="7"/>
      <c r="B553" s="7"/>
      <c r="C553" s="7"/>
      <c r="D553" s="7"/>
      <c r="E553" s="10" t="s">
        <v>473</v>
      </c>
      <c r="F553" s="10"/>
      <c r="G553" s="8">
        <v>679</v>
      </c>
    </row>
    <row r="554" spans="1:7" x14ac:dyDescent="0.2">
      <c r="A554" s="7"/>
      <c r="B554" s="7"/>
      <c r="C554" s="7"/>
      <c r="D554" s="7"/>
      <c r="E554" s="7"/>
      <c r="F554" s="7" t="s">
        <v>474</v>
      </c>
      <c r="G554" s="8">
        <v>679</v>
      </c>
    </row>
    <row r="555" spans="1:7" x14ac:dyDescent="0.2">
      <c r="A555" s="7"/>
      <c r="B555" s="7"/>
      <c r="C555" s="7"/>
      <c r="D555" s="7"/>
      <c r="E555" s="10" t="s">
        <v>475</v>
      </c>
      <c r="F555" s="10"/>
      <c r="G555" s="8">
        <v>282.45999999999998</v>
      </c>
    </row>
    <row r="556" spans="1:7" x14ac:dyDescent="0.2">
      <c r="A556" s="7"/>
      <c r="B556" s="7"/>
      <c r="C556" s="7"/>
      <c r="D556" s="7"/>
      <c r="E556" s="7"/>
      <c r="F556" s="7" t="s">
        <v>476</v>
      </c>
      <c r="G556" s="8">
        <v>282.45999999999998</v>
      </c>
    </row>
    <row r="557" spans="1:7" x14ac:dyDescent="0.2">
      <c r="A557" s="7"/>
      <c r="B557" s="7"/>
      <c r="C557" s="7"/>
      <c r="D557" s="7"/>
      <c r="E557" s="10" t="s">
        <v>477</v>
      </c>
      <c r="F557" s="10"/>
      <c r="G557" s="8">
        <v>282.82</v>
      </c>
    </row>
    <row r="558" spans="1:7" x14ac:dyDescent="0.2">
      <c r="A558" s="7"/>
      <c r="B558" s="7"/>
      <c r="C558" s="7"/>
      <c r="D558" s="7"/>
      <c r="E558" s="7"/>
      <c r="F558" s="7" t="s">
        <v>478</v>
      </c>
      <c r="G558" s="8">
        <v>282.82</v>
      </c>
    </row>
    <row r="559" spans="1:7" x14ac:dyDescent="0.2">
      <c r="A559" s="7"/>
      <c r="B559" s="7"/>
      <c r="C559" s="7"/>
      <c r="D559" s="7"/>
      <c r="E559" s="10" t="s">
        <v>479</v>
      </c>
      <c r="F559" s="10"/>
      <c r="G559" s="8">
        <v>416.5</v>
      </c>
    </row>
    <row r="560" spans="1:7" x14ac:dyDescent="0.2">
      <c r="A560" s="7"/>
      <c r="B560" s="7"/>
      <c r="C560" s="7"/>
      <c r="D560" s="7"/>
      <c r="E560" s="7"/>
      <c r="F560" s="7" t="s">
        <v>480</v>
      </c>
      <c r="G560" s="8">
        <v>416.5</v>
      </c>
    </row>
    <row r="561" spans="1:7" x14ac:dyDescent="0.2">
      <c r="A561" s="7"/>
      <c r="B561" s="7"/>
      <c r="C561" s="7"/>
      <c r="D561" s="7"/>
      <c r="E561" s="10" t="s">
        <v>481</v>
      </c>
      <c r="F561" s="10"/>
      <c r="G561" s="8">
        <v>4280</v>
      </c>
    </row>
    <row r="562" spans="1:7" x14ac:dyDescent="0.2">
      <c r="A562" s="7"/>
      <c r="B562" s="7"/>
      <c r="C562" s="7"/>
      <c r="D562" s="7"/>
      <c r="E562" s="7"/>
      <c r="F562" s="7" t="s">
        <v>482</v>
      </c>
      <c r="G562" s="8">
        <v>3730</v>
      </c>
    </row>
    <row r="563" spans="1:7" x14ac:dyDescent="0.2">
      <c r="A563" s="7"/>
      <c r="B563" s="7"/>
      <c r="C563" s="7"/>
      <c r="D563" s="7"/>
      <c r="E563" s="7"/>
      <c r="F563" s="7" t="s">
        <v>483</v>
      </c>
      <c r="G563" s="8">
        <v>550</v>
      </c>
    </row>
    <row r="564" spans="1:7" x14ac:dyDescent="0.2">
      <c r="A564" s="7"/>
      <c r="B564" s="7"/>
      <c r="C564" s="7"/>
      <c r="D564" s="7"/>
      <c r="E564" s="10" t="s">
        <v>484</v>
      </c>
      <c r="F564" s="10"/>
      <c r="G564" s="8">
        <v>509.33</v>
      </c>
    </row>
    <row r="565" spans="1:7" x14ac:dyDescent="0.2">
      <c r="A565" s="7"/>
      <c r="B565" s="7"/>
      <c r="C565" s="7"/>
      <c r="D565" s="7"/>
      <c r="E565" s="7"/>
      <c r="F565" s="7" t="s">
        <v>485</v>
      </c>
      <c r="G565" s="8">
        <v>509.33</v>
      </c>
    </row>
    <row r="566" spans="1:7" x14ac:dyDescent="0.2">
      <c r="A566" s="7"/>
      <c r="B566" s="7"/>
      <c r="C566" s="7"/>
      <c r="D566" s="7"/>
      <c r="E566" s="10" t="s">
        <v>486</v>
      </c>
      <c r="F566" s="10"/>
      <c r="G566" s="8">
        <v>288</v>
      </c>
    </row>
    <row r="567" spans="1:7" x14ac:dyDescent="0.2">
      <c r="A567" s="7"/>
      <c r="B567" s="7"/>
      <c r="C567" s="7"/>
      <c r="D567" s="7"/>
      <c r="E567" s="7"/>
      <c r="F567" s="7" t="s">
        <v>487</v>
      </c>
      <c r="G567" s="8">
        <v>288</v>
      </c>
    </row>
    <row r="568" spans="1:7" x14ac:dyDescent="0.2">
      <c r="A568" s="7"/>
      <c r="B568" s="7"/>
      <c r="C568" s="7"/>
      <c r="D568" s="7"/>
      <c r="E568" s="10" t="s">
        <v>488</v>
      </c>
      <c r="F568" s="10"/>
      <c r="G568" s="8">
        <v>51</v>
      </c>
    </row>
    <row r="569" spans="1:7" x14ac:dyDescent="0.2">
      <c r="A569" s="7"/>
      <c r="B569" s="7"/>
      <c r="C569" s="7"/>
      <c r="D569" s="7"/>
      <c r="E569" s="7"/>
      <c r="F569" s="7" t="s">
        <v>489</v>
      </c>
      <c r="G569" s="8">
        <v>51</v>
      </c>
    </row>
    <row r="570" spans="1:7" x14ac:dyDescent="0.2">
      <c r="A570" s="7"/>
      <c r="B570" s="7"/>
      <c r="C570" s="7"/>
      <c r="D570" s="7"/>
      <c r="E570" s="10" t="s">
        <v>490</v>
      </c>
      <c r="F570" s="10"/>
      <c r="G570" s="8">
        <v>385</v>
      </c>
    </row>
    <row r="571" spans="1:7" x14ac:dyDescent="0.2">
      <c r="A571" s="7"/>
      <c r="B571" s="7"/>
      <c r="C571" s="7"/>
      <c r="D571" s="7"/>
      <c r="E571" s="7"/>
      <c r="F571" s="7" t="s">
        <v>491</v>
      </c>
      <c r="G571" s="8">
        <v>385</v>
      </c>
    </row>
    <row r="572" spans="1:7" x14ac:dyDescent="0.2">
      <c r="A572" s="7"/>
      <c r="B572" s="7"/>
      <c r="C572" s="7"/>
      <c r="D572" s="7"/>
      <c r="E572" s="10" t="s">
        <v>492</v>
      </c>
      <c r="F572" s="10"/>
      <c r="G572" s="8">
        <v>84.79</v>
      </c>
    </row>
    <row r="573" spans="1:7" x14ac:dyDescent="0.2">
      <c r="A573" s="7"/>
      <c r="B573" s="7"/>
      <c r="C573" s="7"/>
      <c r="D573" s="7"/>
      <c r="E573" s="7"/>
      <c r="F573" s="7" t="s">
        <v>493</v>
      </c>
      <c r="G573" s="8">
        <v>84.79</v>
      </c>
    </row>
    <row r="574" spans="1:7" x14ac:dyDescent="0.2">
      <c r="A574" s="7"/>
      <c r="B574" s="7"/>
      <c r="C574" s="7"/>
      <c r="D574" s="7"/>
      <c r="E574" s="10" t="s">
        <v>494</v>
      </c>
      <c r="F574" s="10"/>
      <c r="G574" s="8">
        <v>126</v>
      </c>
    </row>
    <row r="575" spans="1:7" x14ac:dyDescent="0.2">
      <c r="A575" s="7"/>
      <c r="B575" s="7"/>
      <c r="C575" s="7"/>
      <c r="D575" s="7"/>
      <c r="E575" s="7"/>
      <c r="F575" s="7" t="s">
        <v>495</v>
      </c>
      <c r="G575" s="8">
        <v>126</v>
      </c>
    </row>
    <row r="576" spans="1:7" x14ac:dyDescent="0.2">
      <c r="A576" s="7"/>
      <c r="B576" s="7"/>
      <c r="C576" s="7"/>
      <c r="D576" s="7"/>
      <c r="E576" s="10" t="s">
        <v>496</v>
      </c>
      <c r="F576" s="10"/>
      <c r="G576" s="8">
        <v>630.45000000000005</v>
      </c>
    </row>
    <row r="577" spans="1:7" x14ac:dyDescent="0.2">
      <c r="A577" s="7"/>
      <c r="B577" s="7"/>
      <c r="C577" s="7"/>
      <c r="D577" s="7"/>
      <c r="E577" s="7"/>
      <c r="F577" s="7" t="s">
        <v>497</v>
      </c>
      <c r="G577" s="8">
        <v>630.45000000000005</v>
      </c>
    </row>
    <row r="578" spans="1:7" x14ac:dyDescent="0.2">
      <c r="A578" s="7"/>
      <c r="B578" s="7"/>
      <c r="C578" s="7"/>
      <c r="D578" s="7"/>
      <c r="E578" s="10" t="s">
        <v>498</v>
      </c>
      <c r="F578" s="10"/>
      <c r="G578" s="8">
        <v>120.15</v>
      </c>
    </row>
    <row r="579" spans="1:7" x14ac:dyDescent="0.2">
      <c r="A579" s="7"/>
      <c r="B579" s="7"/>
      <c r="C579" s="7"/>
      <c r="D579" s="7"/>
      <c r="E579" s="7"/>
      <c r="F579" s="7" t="s">
        <v>499</v>
      </c>
      <c r="G579" s="8">
        <v>120.15</v>
      </c>
    </row>
    <row r="580" spans="1:7" x14ac:dyDescent="0.2">
      <c r="A580" s="7"/>
      <c r="B580" s="7"/>
      <c r="C580" s="7"/>
      <c r="D580" s="7"/>
      <c r="E580" s="10" t="s">
        <v>500</v>
      </c>
      <c r="F580" s="10"/>
      <c r="G580" s="8">
        <v>1580.23</v>
      </c>
    </row>
    <row r="581" spans="1:7" x14ac:dyDescent="0.2">
      <c r="A581" s="7"/>
      <c r="B581" s="7"/>
      <c r="C581" s="7"/>
      <c r="D581" s="7"/>
      <c r="E581" s="7"/>
      <c r="F581" s="7" t="s">
        <v>501</v>
      </c>
      <c r="G581" s="8">
        <v>91.64</v>
      </c>
    </row>
    <row r="582" spans="1:7" x14ac:dyDescent="0.2">
      <c r="A582" s="7"/>
      <c r="B582" s="7"/>
      <c r="C582" s="7"/>
      <c r="D582" s="7"/>
      <c r="E582" s="7"/>
      <c r="F582" s="7" t="s">
        <v>502</v>
      </c>
      <c r="G582" s="8">
        <v>1488.59</v>
      </c>
    </row>
    <row r="583" spans="1:7" x14ac:dyDescent="0.2">
      <c r="A583" s="7"/>
      <c r="B583" s="7"/>
      <c r="C583" s="7"/>
      <c r="D583" s="7"/>
      <c r="E583" s="10" t="s">
        <v>503</v>
      </c>
      <c r="F583" s="10"/>
      <c r="G583" s="8">
        <v>2903.63</v>
      </c>
    </row>
    <row r="584" spans="1:7" x14ac:dyDescent="0.2">
      <c r="A584" s="7"/>
      <c r="B584" s="7"/>
      <c r="C584" s="7"/>
      <c r="D584" s="7"/>
      <c r="E584" s="7"/>
      <c r="F584" s="7" t="s">
        <v>504</v>
      </c>
      <c r="G584" s="8">
        <v>1283.45</v>
      </c>
    </row>
    <row r="585" spans="1:7" x14ac:dyDescent="0.2">
      <c r="A585" s="7"/>
      <c r="B585" s="7"/>
      <c r="C585" s="7"/>
      <c r="D585" s="7"/>
      <c r="E585" s="7"/>
      <c r="F585" s="7" t="s">
        <v>505</v>
      </c>
      <c r="G585" s="8">
        <v>1620.18</v>
      </c>
    </row>
    <row r="586" spans="1:7" x14ac:dyDescent="0.2">
      <c r="A586" s="7"/>
      <c r="B586" s="7"/>
      <c r="C586" s="7"/>
      <c r="D586" s="7"/>
      <c r="E586" s="10" t="s">
        <v>506</v>
      </c>
      <c r="F586" s="10"/>
      <c r="G586" s="8">
        <v>13.5</v>
      </c>
    </row>
    <row r="587" spans="1:7" x14ac:dyDescent="0.2">
      <c r="A587" s="7"/>
      <c r="B587" s="7"/>
      <c r="C587" s="7"/>
      <c r="D587" s="7"/>
      <c r="E587" s="7"/>
      <c r="F587" s="7" t="s">
        <v>507</v>
      </c>
      <c r="G587" s="8">
        <v>13.5</v>
      </c>
    </row>
    <row r="588" spans="1:7" x14ac:dyDescent="0.2">
      <c r="A588" s="7"/>
      <c r="B588" s="7"/>
      <c r="C588" s="7"/>
      <c r="D588" s="7"/>
      <c r="E588" s="10" t="s">
        <v>508</v>
      </c>
      <c r="F588" s="10"/>
      <c r="G588" s="8">
        <v>2352</v>
      </c>
    </row>
    <row r="589" spans="1:7" x14ac:dyDescent="0.2">
      <c r="A589" s="7"/>
      <c r="B589" s="7"/>
      <c r="C589" s="7"/>
      <c r="D589" s="7"/>
      <c r="E589" s="7"/>
      <c r="F589" s="7" t="s">
        <v>509</v>
      </c>
      <c r="G589" s="8">
        <v>2352</v>
      </c>
    </row>
    <row r="590" spans="1:7" x14ac:dyDescent="0.2">
      <c r="A590" s="7"/>
      <c r="B590" s="7"/>
      <c r="C590" s="7"/>
      <c r="D590" s="7"/>
      <c r="E590" s="10" t="s">
        <v>510</v>
      </c>
      <c r="F590" s="10"/>
      <c r="G590" s="8">
        <v>20</v>
      </c>
    </row>
    <row r="591" spans="1:7" x14ac:dyDescent="0.2">
      <c r="A591" s="7"/>
      <c r="B591" s="7"/>
      <c r="C591" s="7"/>
      <c r="D591" s="7"/>
      <c r="E591" s="7"/>
      <c r="F591" s="7" t="s">
        <v>511</v>
      </c>
      <c r="G591" s="8">
        <v>20</v>
      </c>
    </row>
    <row r="592" spans="1:7" x14ac:dyDescent="0.2">
      <c r="A592" s="7"/>
      <c r="B592" s="7"/>
      <c r="C592" s="7"/>
      <c r="D592" s="7"/>
      <c r="E592" s="10" t="s">
        <v>512</v>
      </c>
      <c r="F592" s="10"/>
      <c r="G592" s="8">
        <v>1662.2700000000002</v>
      </c>
    </row>
    <row r="593" spans="1:7" x14ac:dyDescent="0.2">
      <c r="A593" s="7"/>
      <c r="B593" s="7"/>
      <c r="C593" s="7"/>
      <c r="D593" s="7"/>
      <c r="E593" s="7"/>
      <c r="F593" s="7" t="s">
        <v>513</v>
      </c>
      <c r="G593" s="8">
        <v>1662.2700000000002</v>
      </c>
    </row>
    <row r="594" spans="1:7" x14ac:dyDescent="0.2">
      <c r="A594" s="7"/>
      <c r="B594" s="7"/>
      <c r="C594" s="7"/>
      <c r="D594" s="7"/>
      <c r="E594" s="10" t="s">
        <v>514</v>
      </c>
      <c r="F594" s="10"/>
      <c r="G594" s="8">
        <v>67</v>
      </c>
    </row>
    <row r="595" spans="1:7" x14ac:dyDescent="0.2">
      <c r="A595" s="7"/>
      <c r="B595" s="7"/>
      <c r="C595" s="7"/>
      <c r="D595" s="7"/>
      <c r="E595" s="7"/>
      <c r="F595" s="7" t="s">
        <v>515</v>
      </c>
      <c r="G595" s="8">
        <v>67</v>
      </c>
    </row>
    <row r="596" spans="1:7" x14ac:dyDescent="0.2">
      <c r="A596" s="7"/>
      <c r="B596" s="7"/>
      <c r="C596" s="7"/>
      <c r="D596" s="7"/>
      <c r="E596" s="10" t="s">
        <v>516</v>
      </c>
      <c r="F596" s="10"/>
      <c r="G596" s="8">
        <v>49.82</v>
      </c>
    </row>
    <row r="597" spans="1:7" x14ac:dyDescent="0.2">
      <c r="A597" s="7"/>
      <c r="B597" s="7"/>
      <c r="C597" s="7"/>
      <c r="D597" s="7"/>
      <c r="E597" s="7"/>
      <c r="F597" s="7" t="s">
        <v>517</v>
      </c>
      <c r="G597" s="8">
        <v>49.82</v>
      </c>
    </row>
    <row r="598" spans="1:7" x14ac:dyDescent="0.2">
      <c r="A598" s="7"/>
      <c r="B598" s="7"/>
      <c r="C598" s="7"/>
      <c r="D598" s="7"/>
      <c r="E598" s="10" t="s">
        <v>518</v>
      </c>
      <c r="F598" s="10"/>
      <c r="G598" s="8">
        <v>617.5</v>
      </c>
    </row>
    <row r="599" spans="1:7" x14ac:dyDescent="0.2">
      <c r="A599" s="7"/>
      <c r="B599" s="7"/>
      <c r="C599" s="7"/>
      <c r="D599" s="7"/>
      <c r="E599" s="7"/>
      <c r="F599" s="7" t="s">
        <v>519</v>
      </c>
      <c r="G599" s="8">
        <v>617.5</v>
      </c>
    </row>
    <row r="600" spans="1:7" x14ac:dyDescent="0.2">
      <c r="A600" s="7"/>
      <c r="B600" s="7"/>
      <c r="C600" s="7"/>
      <c r="D600" s="7"/>
      <c r="E600" s="10" t="s">
        <v>520</v>
      </c>
      <c r="F600" s="10"/>
      <c r="G600" s="8">
        <v>2178</v>
      </c>
    </row>
    <row r="601" spans="1:7" x14ac:dyDescent="0.2">
      <c r="A601" s="7"/>
      <c r="B601" s="7"/>
      <c r="C601" s="7"/>
      <c r="D601" s="7"/>
      <c r="E601" s="7"/>
      <c r="F601" s="7" t="s">
        <v>521</v>
      </c>
      <c r="G601" s="8">
        <v>2178</v>
      </c>
    </row>
    <row r="602" spans="1:7" x14ac:dyDescent="0.2">
      <c r="A602" s="7"/>
      <c r="B602" s="7"/>
      <c r="C602" s="7"/>
      <c r="D602" s="7"/>
      <c r="E602" s="10" t="s">
        <v>522</v>
      </c>
      <c r="F602" s="10"/>
      <c r="G602" s="8">
        <v>237.77</v>
      </c>
    </row>
    <row r="603" spans="1:7" x14ac:dyDescent="0.2">
      <c r="A603" s="7"/>
      <c r="B603" s="7"/>
      <c r="C603" s="7"/>
      <c r="D603" s="7"/>
      <c r="E603" s="7"/>
      <c r="F603" s="7" t="s">
        <v>523</v>
      </c>
      <c r="G603" s="8">
        <v>237.77</v>
      </c>
    </row>
    <row r="604" spans="1:7" x14ac:dyDescent="0.2">
      <c r="A604" s="7"/>
      <c r="B604" s="7"/>
      <c r="C604" s="7"/>
      <c r="D604" s="7"/>
      <c r="E604" s="10" t="s">
        <v>524</v>
      </c>
      <c r="F604" s="10"/>
      <c r="G604" s="8">
        <v>1647.1399999999999</v>
      </c>
    </row>
    <row r="605" spans="1:7" x14ac:dyDescent="0.2">
      <c r="A605" s="7"/>
      <c r="B605" s="7"/>
      <c r="C605" s="7"/>
      <c r="D605" s="7"/>
      <c r="E605" s="7"/>
      <c r="F605" s="7" t="s">
        <v>525</v>
      </c>
      <c r="G605" s="8">
        <v>1647.1399999999999</v>
      </c>
    </row>
    <row r="606" spans="1:7" x14ac:dyDescent="0.2">
      <c r="A606" s="7"/>
      <c r="B606" s="7"/>
      <c r="C606" s="7"/>
      <c r="D606" s="7"/>
      <c r="E606" s="10" t="s">
        <v>526</v>
      </c>
      <c r="F606" s="10"/>
      <c r="G606" s="8">
        <v>30.5</v>
      </c>
    </row>
    <row r="607" spans="1:7" x14ac:dyDescent="0.2">
      <c r="A607" s="7"/>
      <c r="B607" s="7"/>
      <c r="C607" s="7"/>
      <c r="D607" s="7"/>
      <c r="E607" s="7"/>
      <c r="F607" s="7" t="s">
        <v>527</v>
      </c>
      <c r="G607" s="8">
        <v>20</v>
      </c>
    </row>
    <row r="608" spans="1:7" x14ac:dyDescent="0.2">
      <c r="A608" s="7"/>
      <c r="B608" s="7"/>
      <c r="C608" s="7"/>
      <c r="D608" s="7"/>
      <c r="E608" s="7"/>
      <c r="F608" s="7" t="s">
        <v>528</v>
      </c>
      <c r="G608" s="8">
        <v>10.5</v>
      </c>
    </row>
    <row r="609" spans="1:7" x14ac:dyDescent="0.2">
      <c r="A609" s="7"/>
      <c r="B609" s="7"/>
      <c r="C609" s="7"/>
      <c r="D609" s="7"/>
      <c r="E609" s="10" t="s">
        <v>529</v>
      </c>
      <c r="F609" s="10"/>
      <c r="G609" s="8">
        <v>60</v>
      </c>
    </row>
    <row r="610" spans="1:7" x14ac:dyDescent="0.2">
      <c r="A610" s="7"/>
      <c r="B610" s="7"/>
      <c r="C610" s="7"/>
      <c r="D610" s="7"/>
      <c r="E610" s="7"/>
      <c r="F610" s="7" t="s">
        <v>530</v>
      </c>
      <c r="G610" s="8">
        <v>60</v>
      </c>
    </row>
    <row r="611" spans="1:7" x14ac:dyDescent="0.2">
      <c r="A611" s="7"/>
      <c r="B611" s="7"/>
      <c r="C611" s="7"/>
      <c r="D611" s="7"/>
      <c r="E611" s="10" t="s">
        <v>531</v>
      </c>
      <c r="F611" s="10"/>
      <c r="G611" s="8">
        <v>210</v>
      </c>
    </row>
    <row r="612" spans="1:7" x14ac:dyDescent="0.2">
      <c r="A612" s="7"/>
      <c r="B612" s="7"/>
      <c r="C612" s="7"/>
      <c r="D612" s="7"/>
      <c r="E612" s="7"/>
      <c r="F612" s="7" t="s">
        <v>532</v>
      </c>
      <c r="G612" s="8">
        <v>210</v>
      </c>
    </row>
    <row r="613" spans="1:7" x14ac:dyDescent="0.2">
      <c r="A613" s="7"/>
      <c r="B613" s="7"/>
      <c r="C613" s="7"/>
      <c r="D613" s="7"/>
      <c r="E613" s="10" t="s">
        <v>533</v>
      </c>
      <c r="F613" s="10"/>
      <c r="G613" s="8">
        <v>240</v>
      </c>
    </row>
    <row r="614" spans="1:7" x14ac:dyDescent="0.2">
      <c r="A614" s="7"/>
      <c r="B614" s="7"/>
      <c r="C614" s="7"/>
      <c r="D614" s="7"/>
      <c r="E614" s="7"/>
      <c r="F614" s="7" t="s">
        <v>534</v>
      </c>
      <c r="G614" s="8">
        <v>240</v>
      </c>
    </row>
    <row r="615" spans="1:7" x14ac:dyDescent="0.2">
      <c r="A615" s="7"/>
      <c r="B615" s="7"/>
      <c r="C615" s="7"/>
      <c r="D615" s="7"/>
      <c r="E615" s="10" t="s">
        <v>535</v>
      </c>
      <c r="F615" s="10"/>
      <c r="G615" s="8">
        <v>20</v>
      </c>
    </row>
    <row r="616" spans="1:7" x14ac:dyDescent="0.2">
      <c r="A616" s="7"/>
      <c r="B616" s="7"/>
      <c r="C616" s="7"/>
      <c r="D616" s="7"/>
      <c r="E616" s="7"/>
      <c r="F616" s="7" t="s">
        <v>536</v>
      </c>
      <c r="G616" s="8">
        <v>20</v>
      </c>
    </row>
    <row r="617" spans="1:7" x14ac:dyDescent="0.2">
      <c r="A617" s="7"/>
      <c r="B617" s="7"/>
      <c r="C617" s="7"/>
      <c r="D617" s="7"/>
      <c r="E617" s="10" t="s">
        <v>537</v>
      </c>
      <c r="F617" s="10"/>
      <c r="G617" s="8">
        <v>5828.66</v>
      </c>
    </row>
    <row r="618" spans="1:7" x14ac:dyDescent="0.2">
      <c r="A618" s="7"/>
      <c r="B618" s="7"/>
      <c r="C618" s="7"/>
      <c r="D618" s="7"/>
      <c r="E618" s="7"/>
      <c r="F618" s="7" t="s">
        <v>538</v>
      </c>
      <c r="G618" s="8">
        <v>5828.66</v>
      </c>
    </row>
    <row r="619" spans="1:7" x14ac:dyDescent="0.2">
      <c r="A619" s="7"/>
      <c r="B619" s="7"/>
      <c r="C619" s="7"/>
      <c r="D619" s="7"/>
      <c r="E619" s="10" t="s">
        <v>539</v>
      </c>
      <c r="F619" s="10"/>
      <c r="G619" s="8">
        <v>36.159999999999997</v>
      </c>
    </row>
    <row r="620" spans="1:7" x14ac:dyDescent="0.2">
      <c r="A620" s="7"/>
      <c r="B620" s="7"/>
      <c r="C620" s="7"/>
      <c r="D620" s="7"/>
      <c r="E620" s="7"/>
      <c r="F620" s="7" t="s">
        <v>540</v>
      </c>
      <c r="G620" s="8">
        <v>36.159999999999997</v>
      </c>
    </row>
    <row r="621" spans="1:7" x14ac:dyDescent="0.2">
      <c r="A621" s="7"/>
      <c r="B621" s="7"/>
      <c r="C621" s="7"/>
      <c r="D621" s="7"/>
      <c r="E621" s="10" t="s">
        <v>541</v>
      </c>
      <c r="F621" s="10"/>
      <c r="G621" s="8">
        <v>175.4</v>
      </c>
    </row>
    <row r="622" spans="1:7" x14ac:dyDescent="0.2">
      <c r="A622" s="7"/>
      <c r="B622" s="7"/>
      <c r="C622" s="7"/>
      <c r="D622" s="7"/>
      <c r="E622" s="7"/>
      <c r="F622" s="7" t="s">
        <v>542</v>
      </c>
      <c r="G622" s="8">
        <v>155.5</v>
      </c>
    </row>
    <row r="623" spans="1:7" x14ac:dyDescent="0.2">
      <c r="A623" s="7"/>
      <c r="B623" s="7"/>
      <c r="C623" s="7"/>
      <c r="D623" s="7"/>
      <c r="E623" s="7"/>
      <c r="F623" s="7" t="s">
        <v>543</v>
      </c>
      <c r="G623" s="8">
        <v>19.899999999999999</v>
      </c>
    </row>
    <row r="624" spans="1:7" x14ac:dyDescent="0.2">
      <c r="A624" s="7"/>
      <c r="B624" s="7"/>
      <c r="C624" s="7"/>
      <c r="D624" s="7"/>
      <c r="E624" s="10" t="s">
        <v>544</v>
      </c>
      <c r="F624" s="10"/>
      <c r="G624" s="8">
        <v>36.239999999999995</v>
      </c>
    </row>
    <row r="625" spans="1:7" x14ac:dyDescent="0.2">
      <c r="A625" s="7"/>
      <c r="B625" s="7"/>
      <c r="C625" s="7"/>
      <c r="D625" s="7"/>
      <c r="E625" s="7"/>
      <c r="F625" s="7" t="s">
        <v>545</v>
      </c>
      <c r="G625" s="8">
        <v>36.239999999999995</v>
      </c>
    </row>
    <row r="626" spans="1:7" x14ac:dyDescent="0.2">
      <c r="A626" s="7"/>
      <c r="B626" s="7"/>
      <c r="C626" s="7"/>
      <c r="D626" s="7"/>
      <c r="E626" s="10" t="s">
        <v>546</v>
      </c>
      <c r="F626" s="10"/>
      <c r="G626" s="8">
        <v>759.30000000000007</v>
      </c>
    </row>
    <row r="627" spans="1:7" x14ac:dyDescent="0.2">
      <c r="A627" s="7"/>
      <c r="B627" s="7"/>
      <c r="C627" s="7"/>
      <c r="D627" s="7"/>
      <c r="E627" s="7"/>
      <c r="F627" s="7" t="s">
        <v>547</v>
      </c>
      <c r="G627" s="8">
        <v>759.30000000000007</v>
      </c>
    </row>
    <row r="628" spans="1:7" x14ac:dyDescent="0.2">
      <c r="A628" s="7"/>
      <c r="B628" s="7"/>
      <c r="C628" s="7"/>
      <c r="D628" s="7"/>
      <c r="E628" s="10" t="s">
        <v>548</v>
      </c>
      <c r="F628" s="10"/>
      <c r="G628" s="8">
        <v>25</v>
      </c>
    </row>
    <row r="629" spans="1:7" x14ac:dyDescent="0.2">
      <c r="A629" s="7"/>
      <c r="B629" s="7"/>
      <c r="C629" s="7"/>
      <c r="D629" s="7"/>
      <c r="E629" s="7"/>
      <c r="F629" s="7" t="s">
        <v>549</v>
      </c>
      <c r="G629" s="8">
        <v>25</v>
      </c>
    </row>
    <row r="630" spans="1:7" x14ac:dyDescent="0.2">
      <c r="A630" s="7"/>
      <c r="B630" s="7"/>
      <c r="C630" s="7"/>
      <c r="D630" s="7"/>
      <c r="E630" s="10" t="s">
        <v>550</v>
      </c>
      <c r="F630" s="10"/>
      <c r="G630" s="8">
        <v>173.6</v>
      </c>
    </row>
    <row r="631" spans="1:7" x14ac:dyDescent="0.2">
      <c r="A631" s="7"/>
      <c r="B631" s="7"/>
      <c r="C631" s="7"/>
      <c r="D631" s="7"/>
      <c r="E631" s="7"/>
      <c r="F631" s="7" t="s">
        <v>551</v>
      </c>
      <c r="G631" s="8">
        <v>173.6</v>
      </c>
    </row>
    <row r="632" spans="1:7" x14ac:dyDescent="0.2">
      <c r="A632" s="7"/>
      <c r="B632" s="7"/>
      <c r="C632" s="7"/>
      <c r="D632" s="7"/>
      <c r="E632" s="10" t="s">
        <v>552</v>
      </c>
      <c r="F632" s="10"/>
      <c r="G632" s="8">
        <v>912.98</v>
      </c>
    </row>
    <row r="633" spans="1:7" x14ac:dyDescent="0.2">
      <c r="A633" s="7"/>
      <c r="B633" s="7"/>
      <c r="C633" s="7"/>
      <c r="D633" s="7"/>
      <c r="E633" s="7"/>
      <c r="F633" s="7" t="s">
        <v>553</v>
      </c>
      <c r="G633" s="8">
        <v>912.98</v>
      </c>
    </row>
    <row r="634" spans="1:7" x14ac:dyDescent="0.2">
      <c r="A634" s="7"/>
      <c r="B634" s="7"/>
      <c r="C634" s="7"/>
      <c r="D634" s="7"/>
      <c r="E634" s="10" t="s">
        <v>554</v>
      </c>
      <c r="F634" s="10"/>
      <c r="G634" s="8">
        <v>31.06</v>
      </c>
    </row>
    <row r="635" spans="1:7" x14ac:dyDescent="0.2">
      <c r="A635" s="7"/>
      <c r="B635" s="7"/>
      <c r="C635" s="7"/>
      <c r="D635" s="7"/>
      <c r="E635" s="7"/>
      <c r="F635" s="7" t="s">
        <v>555</v>
      </c>
      <c r="G635" s="8">
        <v>31.06</v>
      </c>
    </row>
    <row r="636" spans="1:7" x14ac:dyDescent="0.2">
      <c r="A636" s="7"/>
      <c r="B636" s="7"/>
      <c r="C636" s="7"/>
      <c r="D636" s="7"/>
      <c r="E636" s="10" t="s">
        <v>556</v>
      </c>
      <c r="F636" s="10"/>
      <c r="G636" s="8">
        <v>1707.57</v>
      </c>
    </row>
    <row r="637" spans="1:7" x14ac:dyDescent="0.2">
      <c r="A637" s="7"/>
      <c r="B637" s="7"/>
      <c r="C637" s="7"/>
      <c r="D637" s="7"/>
      <c r="E637" s="7"/>
      <c r="F637" s="7" t="s">
        <v>557</v>
      </c>
      <c r="G637" s="8">
        <v>1707.57</v>
      </c>
    </row>
    <row r="638" spans="1:7" x14ac:dyDescent="0.2">
      <c r="A638" s="7"/>
      <c r="B638" s="7"/>
      <c r="C638" s="7"/>
      <c r="D638" s="7"/>
      <c r="E638" s="10" t="s">
        <v>558</v>
      </c>
      <c r="F638" s="10"/>
      <c r="G638" s="8">
        <v>21.22</v>
      </c>
    </row>
    <row r="639" spans="1:7" x14ac:dyDescent="0.2">
      <c r="A639" s="7"/>
      <c r="B639" s="7"/>
      <c r="C639" s="7"/>
      <c r="D639" s="7"/>
      <c r="E639" s="7"/>
      <c r="F639" s="7" t="s">
        <v>559</v>
      </c>
      <c r="G639" s="8">
        <v>21.22</v>
      </c>
    </row>
    <row r="640" spans="1:7" x14ac:dyDescent="0.2">
      <c r="A640" s="7"/>
      <c r="B640" s="7"/>
      <c r="C640" s="7"/>
      <c r="D640" s="7"/>
      <c r="E640" s="10" t="s">
        <v>560</v>
      </c>
      <c r="F640" s="10"/>
      <c r="G640" s="8">
        <v>45</v>
      </c>
    </row>
    <row r="641" spans="1:7" x14ac:dyDescent="0.2">
      <c r="A641" s="7"/>
      <c r="B641" s="7"/>
      <c r="C641" s="7"/>
      <c r="D641" s="7"/>
      <c r="E641" s="7"/>
      <c r="F641" s="7" t="s">
        <v>561</v>
      </c>
      <c r="G641" s="8">
        <v>45</v>
      </c>
    </row>
    <row r="642" spans="1:7" x14ac:dyDescent="0.2">
      <c r="A642" s="7"/>
      <c r="B642" s="7"/>
      <c r="C642" s="7"/>
      <c r="D642" s="7"/>
      <c r="E642" s="10" t="s">
        <v>562</v>
      </c>
      <c r="F642" s="10"/>
      <c r="G642" s="8">
        <v>2473.83</v>
      </c>
    </row>
    <row r="643" spans="1:7" x14ac:dyDescent="0.2">
      <c r="A643" s="7"/>
      <c r="B643" s="7"/>
      <c r="C643" s="7"/>
      <c r="D643" s="7"/>
      <c r="E643" s="7"/>
      <c r="F643" s="7" t="s">
        <v>563</v>
      </c>
      <c r="G643" s="8">
        <v>2473.83</v>
      </c>
    </row>
    <row r="644" spans="1:7" x14ac:dyDescent="0.2">
      <c r="A644" s="7"/>
      <c r="B644" s="7"/>
      <c r="C644" s="7"/>
      <c r="D644" s="7"/>
      <c r="E644" s="10" t="s">
        <v>564</v>
      </c>
      <c r="F644" s="10"/>
      <c r="G644" s="8">
        <v>75</v>
      </c>
    </row>
    <row r="645" spans="1:7" x14ac:dyDescent="0.2">
      <c r="A645" s="7"/>
      <c r="B645" s="7"/>
      <c r="C645" s="7"/>
      <c r="D645" s="7"/>
      <c r="E645" s="7"/>
      <c r="F645" s="7" t="s">
        <v>565</v>
      </c>
      <c r="G645" s="8">
        <v>75</v>
      </c>
    </row>
    <row r="646" spans="1:7" x14ac:dyDescent="0.2">
      <c r="A646" s="7"/>
      <c r="B646" s="7"/>
      <c r="C646" s="7"/>
      <c r="D646" s="7"/>
      <c r="E646" s="10" t="s">
        <v>566</v>
      </c>
      <c r="F646" s="10"/>
      <c r="G646" s="8">
        <v>2614.1000000000004</v>
      </c>
    </row>
    <row r="647" spans="1:7" x14ac:dyDescent="0.2">
      <c r="A647" s="7"/>
      <c r="B647" s="7"/>
      <c r="C647" s="7"/>
      <c r="D647" s="7"/>
      <c r="E647" s="7"/>
      <c r="F647" s="7" t="s">
        <v>567</v>
      </c>
      <c r="G647" s="8">
        <v>2614.1000000000004</v>
      </c>
    </row>
    <row r="648" spans="1:7" x14ac:dyDescent="0.2">
      <c r="A648" s="7"/>
      <c r="B648" s="7"/>
      <c r="C648" s="7"/>
      <c r="D648" s="7"/>
      <c r="E648" s="10" t="s">
        <v>568</v>
      </c>
      <c r="F648" s="10"/>
      <c r="G648" s="8">
        <v>269.92</v>
      </c>
    </row>
    <row r="649" spans="1:7" x14ac:dyDescent="0.2">
      <c r="A649" s="7"/>
      <c r="B649" s="7"/>
      <c r="C649" s="7"/>
      <c r="D649" s="7"/>
      <c r="E649" s="7"/>
      <c r="F649" s="7" t="s">
        <v>569</v>
      </c>
      <c r="G649" s="8">
        <v>269.92</v>
      </c>
    </row>
    <row r="650" spans="1:7" x14ac:dyDescent="0.2">
      <c r="A650" s="7"/>
      <c r="B650" s="7"/>
      <c r="C650" s="7"/>
      <c r="D650" s="7" t="s">
        <v>570</v>
      </c>
      <c r="E650" s="7"/>
      <c r="F650" s="7"/>
      <c r="G650" s="8">
        <v>380.88</v>
      </c>
    </row>
    <row r="651" spans="1:7" x14ac:dyDescent="0.2">
      <c r="A651" s="7"/>
      <c r="B651" s="7"/>
      <c r="C651" s="7"/>
      <c r="D651" s="7"/>
      <c r="E651" s="10" t="s">
        <v>571</v>
      </c>
      <c r="F651" s="10"/>
      <c r="G651" s="8">
        <v>380.88</v>
      </c>
    </row>
    <row r="652" spans="1:7" x14ac:dyDescent="0.2">
      <c r="A652" s="7"/>
      <c r="B652" s="7"/>
      <c r="C652" s="7"/>
      <c r="D652" s="7"/>
      <c r="E652" s="7"/>
      <c r="F652" s="7" t="s">
        <v>572</v>
      </c>
      <c r="G652" s="8">
        <v>380.88</v>
      </c>
    </row>
    <row r="653" spans="1:7" x14ac:dyDescent="0.2">
      <c r="A653" s="7"/>
      <c r="B653" s="7"/>
      <c r="C653" s="7"/>
      <c r="D653" s="7" t="s">
        <v>573</v>
      </c>
      <c r="E653" s="7"/>
      <c r="F653" s="7"/>
      <c r="G653" s="8">
        <v>197209.1</v>
      </c>
    </row>
    <row r="654" spans="1:7" x14ac:dyDescent="0.2">
      <c r="A654" s="7"/>
      <c r="B654" s="7"/>
      <c r="C654" s="7"/>
      <c r="D654" s="7"/>
      <c r="E654" s="10" t="s">
        <v>574</v>
      </c>
      <c r="F654" s="10"/>
      <c r="G654" s="8">
        <v>24259.71</v>
      </c>
    </row>
    <row r="655" spans="1:7" x14ac:dyDescent="0.2">
      <c r="A655" s="7"/>
      <c r="B655" s="7"/>
      <c r="C655" s="7"/>
      <c r="D655" s="7"/>
      <c r="E655" s="7"/>
      <c r="F655" s="7" t="s">
        <v>575</v>
      </c>
      <c r="G655" s="8">
        <v>24259.71</v>
      </c>
    </row>
    <row r="656" spans="1:7" x14ac:dyDescent="0.2">
      <c r="A656" s="7"/>
      <c r="B656" s="7"/>
      <c r="C656" s="7"/>
      <c r="D656" s="7"/>
      <c r="E656" s="10" t="s">
        <v>576</v>
      </c>
      <c r="F656" s="10"/>
      <c r="G656" s="8">
        <v>172949.39</v>
      </c>
    </row>
    <row r="657" spans="1:7" x14ac:dyDescent="0.2">
      <c r="A657" s="7"/>
      <c r="B657" s="7"/>
      <c r="C657" s="7"/>
      <c r="D657" s="7"/>
      <c r="E657" s="7"/>
      <c r="F657" s="7" t="s">
        <v>577</v>
      </c>
      <c r="G657" s="8">
        <v>172949.39</v>
      </c>
    </row>
    <row r="658" spans="1:7" x14ac:dyDescent="0.2">
      <c r="A658" s="7"/>
      <c r="B658" s="7"/>
      <c r="C658" s="7"/>
      <c r="D658" s="7" t="s">
        <v>578</v>
      </c>
      <c r="E658" s="7"/>
      <c r="F658" s="7"/>
      <c r="G658" s="8">
        <v>242958.62999999998</v>
      </c>
    </row>
    <row r="659" spans="1:7" x14ac:dyDescent="0.2">
      <c r="A659" s="7"/>
      <c r="B659" s="7"/>
      <c r="C659" s="7"/>
      <c r="D659" s="7"/>
      <c r="E659" s="10" t="s">
        <v>579</v>
      </c>
      <c r="F659" s="10"/>
      <c r="G659" s="8">
        <v>79747.58</v>
      </c>
    </row>
    <row r="660" spans="1:7" x14ac:dyDescent="0.2">
      <c r="A660" s="7"/>
      <c r="B660" s="7"/>
      <c r="C660" s="7"/>
      <c r="D660" s="7"/>
      <c r="E660" s="7"/>
      <c r="F660" s="7" t="s">
        <v>580</v>
      </c>
      <c r="G660" s="8">
        <v>70271.87</v>
      </c>
    </row>
    <row r="661" spans="1:7" x14ac:dyDescent="0.2">
      <c r="A661" s="7"/>
      <c r="B661" s="7"/>
      <c r="C661" s="7"/>
      <c r="D661" s="7"/>
      <c r="E661" s="7"/>
      <c r="F661" s="7" t="s">
        <v>581</v>
      </c>
      <c r="G661" s="8">
        <v>9373.74</v>
      </c>
    </row>
    <row r="662" spans="1:7" x14ac:dyDescent="0.2">
      <c r="A662" s="7"/>
      <c r="B662" s="7"/>
      <c r="C662" s="7"/>
      <c r="D662" s="7"/>
      <c r="E662" s="7"/>
      <c r="F662" s="7" t="s">
        <v>582</v>
      </c>
      <c r="G662" s="8">
        <v>101.97</v>
      </c>
    </row>
    <row r="663" spans="1:7" x14ac:dyDescent="0.2">
      <c r="A663" s="7"/>
      <c r="B663" s="7"/>
      <c r="C663" s="7"/>
      <c r="D663" s="7"/>
      <c r="E663" s="10" t="s">
        <v>583</v>
      </c>
      <c r="F663" s="10"/>
      <c r="G663" s="8">
        <v>18.45</v>
      </c>
    </row>
    <row r="664" spans="1:7" x14ac:dyDescent="0.2">
      <c r="A664" s="7"/>
      <c r="B664" s="7"/>
      <c r="C664" s="7"/>
      <c r="D664" s="7"/>
      <c r="E664" s="7"/>
      <c r="F664" s="7" t="s">
        <v>584</v>
      </c>
      <c r="G664" s="8">
        <v>18.45</v>
      </c>
    </row>
    <row r="665" spans="1:7" x14ac:dyDescent="0.2">
      <c r="A665" s="7"/>
      <c r="B665" s="7"/>
      <c r="C665" s="7"/>
      <c r="D665" s="7"/>
      <c r="E665" s="10" t="s">
        <v>585</v>
      </c>
      <c r="F665" s="10"/>
      <c r="G665" s="8">
        <v>46103.92</v>
      </c>
    </row>
    <row r="666" spans="1:7" x14ac:dyDescent="0.2">
      <c r="A666" s="7"/>
      <c r="B666" s="7"/>
      <c r="C666" s="7"/>
      <c r="D666" s="7"/>
      <c r="E666" s="7"/>
      <c r="F666" s="7" t="s">
        <v>586</v>
      </c>
      <c r="G666" s="8">
        <v>46103.92</v>
      </c>
    </row>
    <row r="667" spans="1:7" x14ac:dyDescent="0.2">
      <c r="A667" s="7"/>
      <c r="B667" s="7"/>
      <c r="C667" s="7"/>
      <c r="D667" s="7"/>
      <c r="E667" s="10" t="s">
        <v>587</v>
      </c>
      <c r="F667" s="10"/>
      <c r="G667" s="8">
        <v>83426.98</v>
      </c>
    </row>
    <row r="668" spans="1:7" x14ac:dyDescent="0.2">
      <c r="A668" s="7"/>
      <c r="B668" s="7"/>
      <c r="C668" s="7"/>
      <c r="D668" s="7"/>
      <c r="E668" s="7"/>
      <c r="F668" s="7" t="s">
        <v>588</v>
      </c>
      <c r="G668" s="8">
        <v>45929.119999999995</v>
      </c>
    </row>
    <row r="669" spans="1:7" x14ac:dyDescent="0.2">
      <c r="A669" s="7"/>
      <c r="B669" s="7"/>
      <c r="C669" s="7"/>
      <c r="D669" s="7"/>
      <c r="E669" s="7"/>
      <c r="F669" s="7" t="s">
        <v>589</v>
      </c>
      <c r="G669" s="8">
        <v>37497.86</v>
      </c>
    </row>
    <row r="670" spans="1:7" x14ac:dyDescent="0.2">
      <c r="A670" s="7"/>
      <c r="B670" s="7"/>
      <c r="C670" s="7"/>
      <c r="D670" s="7"/>
      <c r="E670" s="10" t="s">
        <v>590</v>
      </c>
      <c r="F670" s="10"/>
      <c r="G670" s="8">
        <v>33482.9</v>
      </c>
    </row>
    <row r="671" spans="1:7" x14ac:dyDescent="0.2">
      <c r="A671" s="7"/>
      <c r="B671" s="7"/>
      <c r="C671" s="7"/>
      <c r="D671" s="7"/>
      <c r="E671" s="7"/>
      <c r="F671" s="7" t="s">
        <v>591</v>
      </c>
      <c r="G671" s="8">
        <v>16671.3</v>
      </c>
    </row>
    <row r="672" spans="1:7" x14ac:dyDescent="0.2">
      <c r="A672" s="7"/>
      <c r="B672" s="7"/>
      <c r="C672" s="7"/>
      <c r="D672" s="7"/>
      <c r="E672" s="7"/>
      <c r="F672" s="7" t="s">
        <v>592</v>
      </c>
      <c r="G672" s="8">
        <v>3367.2</v>
      </c>
    </row>
    <row r="673" spans="1:7" x14ac:dyDescent="0.2">
      <c r="A673" s="7"/>
      <c r="B673" s="7"/>
      <c r="C673" s="7"/>
      <c r="D673" s="7"/>
      <c r="E673" s="7"/>
      <c r="F673" s="7" t="s">
        <v>593</v>
      </c>
      <c r="G673" s="8">
        <v>13444.4</v>
      </c>
    </row>
    <row r="674" spans="1:7" x14ac:dyDescent="0.2">
      <c r="A674" s="7"/>
      <c r="B674" s="7"/>
      <c r="C674" s="7"/>
      <c r="D674" s="7"/>
      <c r="E674" s="10" t="s">
        <v>594</v>
      </c>
      <c r="F674" s="10"/>
      <c r="G674" s="8">
        <v>152.5</v>
      </c>
    </row>
    <row r="675" spans="1:7" x14ac:dyDescent="0.2">
      <c r="A675" s="7"/>
      <c r="B675" s="7"/>
      <c r="C675" s="7"/>
      <c r="D675" s="7"/>
      <c r="E675" s="7"/>
      <c r="F675" s="7" t="s">
        <v>595</v>
      </c>
      <c r="G675" s="8">
        <v>82.5</v>
      </c>
    </row>
    <row r="676" spans="1:7" x14ac:dyDescent="0.2">
      <c r="A676" s="7"/>
      <c r="B676" s="7"/>
      <c r="C676" s="7"/>
      <c r="D676" s="7"/>
      <c r="E676" s="7"/>
      <c r="F676" s="7" t="s">
        <v>596</v>
      </c>
      <c r="G676" s="8">
        <v>70</v>
      </c>
    </row>
    <row r="677" spans="1:7" x14ac:dyDescent="0.2">
      <c r="A677" s="7"/>
      <c r="B677" s="7"/>
      <c r="C677" s="7"/>
      <c r="D677" s="7"/>
      <c r="E677" s="10" t="s">
        <v>597</v>
      </c>
      <c r="F677" s="10"/>
      <c r="G677" s="8">
        <v>26.3</v>
      </c>
    </row>
    <row r="678" spans="1:7" x14ac:dyDescent="0.2">
      <c r="A678" s="7"/>
      <c r="B678" s="7"/>
      <c r="C678" s="7"/>
      <c r="D678" s="7"/>
      <c r="E678" s="7"/>
      <c r="F678" s="7" t="s">
        <v>598</v>
      </c>
      <c r="G678" s="8">
        <v>26.3</v>
      </c>
    </row>
    <row r="679" spans="1:7" x14ac:dyDescent="0.2">
      <c r="A679" s="7"/>
      <c r="B679" s="7"/>
      <c r="C679" s="7"/>
      <c r="D679" s="7" t="s">
        <v>599</v>
      </c>
      <c r="E679" s="7"/>
      <c r="F679" s="7"/>
      <c r="G679" s="8">
        <v>385.32</v>
      </c>
    </row>
    <row r="680" spans="1:7" x14ac:dyDescent="0.2">
      <c r="A680" s="7"/>
      <c r="B680" s="7"/>
      <c r="C680" s="7"/>
      <c r="D680" s="7"/>
      <c r="E680" s="10" t="s">
        <v>600</v>
      </c>
      <c r="F680" s="10"/>
      <c r="G680" s="8">
        <v>385.32</v>
      </c>
    </row>
    <row r="681" spans="1:7" x14ac:dyDescent="0.2">
      <c r="A681" s="7"/>
      <c r="B681" s="7"/>
      <c r="C681" s="7"/>
      <c r="D681" s="7"/>
      <c r="E681" s="7"/>
      <c r="F681" s="7" t="s">
        <v>601</v>
      </c>
      <c r="G681" s="8">
        <v>385.32</v>
      </c>
    </row>
    <row r="682" spans="1:7" x14ac:dyDescent="0.2">
      <c r="A682" s="7"/>
      <c r="B682" s="7"/>
      <c r="C682" s="7"/>
      <c r="D682" s="7" t="s">
        <v>602</v>
      </c>
      <c r="E682" s="7"/>
      <c r="F682" s="7"/>
      <c r="G682" s="8">
        <v>11314.470000000001</v>
      </c>
    </row>
    <row r="683" spans="1:7" x14ac:dyDescent="0.2">
      <c r="A683" s="7"/>
      <c r="B683" s="7"/>
      <c r="C683" s="7"/>
      <c r="D683" s="7"/>
      <c r="E683" s="10" t="s">
        <v>603</v>
      </c>
      <c r="F683" s="10"/>
      <c r="G683" s="8">
        <v>6635.2</v>
      </c>
    </row>
    <row r="684" spans="1:7" x14ac:dyDescent="0.2">
      <c r="A684" s="7"/>
      <c r="B684" s="7"/>
      <c r="C684" s="7"/>
      <c r="D684" s="7"/>
      <c r="E684" s="7"/>
      <c r="F684" s="7" t="s">
        <v>604</v>
      </c>
      <c r="G684" s="8">
        <v>2262</v>
      </c>
    </row>
    <row r="685" spans="1:7" x14ac:dyDescent="0.2">
      <c r="A685" s="7"/>
      <c r="B685" s="7"/>
      <c r="C685" s="7"/>
      <c r="D685" s="7"/>
      <c r="E685" s="7"/>
      <c r="F685" s="7" t="s">
        <v>605</v>
      </c>
      <c r="G685" s="8">
        <v>4373.2</v>
      </c>
    </row>
    <row r="686" spans="1:7" x14ac:dyDescent="0.2">
      <c r="A686" s="7"/>
      <c r="B686" s="7"/>
      <c r="C686" s="7"/>
      <c r="D686" s="7"/>
      <c r="E686" s="10" t="s">
        <v>606</v>
      </c>
      <c r="F686" s="10"/>
      <c r="G686" s="8">
        <v>4587.2299999999996</v>
      </c>
    </row>
    <row r="687" spans="1:7" x14ac:dyDescent="0.2">
      <c r="A687" s="7"/>
      <c r="B687" s="7"/>
      <c r="C687" s="7"/>
      <c r="D687" s="7"/>
      <c r="E687" s="7"/>
      <c r="F687" s="7" t="s">
        <v>607</v>
      </c>
      <c r="G687" s="8">
        <v>2181.65</v>
      </c>
    </row>
    <row r="688" spans="1:7" x14ac:dyDescent="0.2">
      <c r="A688" s="7"/>
      <c r="B688" s="7"/>
      <c r="C688" s="7"/>
      <c r="D688" s="7"/>
      <c r="E688" s="7"/>
      <c r="F688" s="7" t="s">
        <v>608</v>
      </c>
      <c r="G688" s="8">
        <v>223.93</v>
      </c>
    </row>
    <row r="689" spans="1:7" x14ac:dyDescent="0.2">
      <c r="A689" s="7"/>
      <c r="B689" s="7"/>
      <c r="C689" s="7"/>
      <c r="D689" s="7"/>
      <c r="E689" s="7"/>
      <c r="F689" s="7" t="s">
        <v>609</v>
      </c>
      <c r="G689" s="8">
        <v>2181.65</v>
      </c>
    </row>
    <row r="690" spans="1:7" x14ac:dyDescent="0.2">
      <c r="A690" s="7"/>
      <c r="B690" s="7"/>
      <c r="C690" s="7"/>
      <c r="D690" s="7"/>
      <c r="E690" s="10" t="s">
        <v>135</v>
      </c>
      <c r="F690" s="10"/>
      <c r="G690" s="8">
        <v>92.04</v>
      </c>
    </row>
    <row r="691" spans="1:7" x14ac:dyDescent="0.2">
      <c r="A691" s="7"/>
      <c r="B691" s="7"/>
      <c r="C691" s="7"/>
      <c r="D691" s="7"/>
      <c r="E691" s="7"/>
      <c r="F691" s="7" t="s">
        <v>610</v>
      </c>
      <c r="G691" s="8">
        <v>92.04</v>
      </c>
    </row>
    <row r="692" spans="1:7" x14ac:dyDescent="0.2">
      <c r="A692" s="7"/>
      <c r="B692" s="7"/>
      <c r="C692" s="7"/>
      <c r="D692" s="7" t="s">
        <v>611</v>
      </c>
      <c r="E692" s="7"/>
      <c r="F692" s="7"/>
      <c r="G692" s="8">
        <v>1927.6</v>
      </c>
    </row>
    <row r="693" spans="1:7" x14ac:dyDescent="0.2">
      <c r="A693" s="7"/>
      <c r="B693" s="7"/>
      <c r="C693" s="7"/>
      <c r="D693" s="7"/>
      <c r="E693" s="10" t="s">
        <v>612</v>
      </c>
      <c r="F693" s="10"/>
      <c r="G693" s="8">
        <v>1927.6</v>
      </c>
    </row>
    <row r="694" spans="1:7" x14ac:dyDescent="0.2">
      <c r="A694" s="7"/>
      <c r="B694" s="7"/>
      <c r="C694" s="7"/>
      <c r="D694" s="7"/>
      <c r="E694" s="7"/>
      <c r="F694" s="7" t="s">
        <v>613</v>
      </c>
      <c r="G694" s="8">
        <v>1927.6</v>
      </c>
    </row>
    <row r="695" spans="1:7" x14ac:dyDescent="0.2">
      <c r="A695" s="7"/>
      <c r="B695" s="7"/>
      <c r="C695" s="7"/>
      <c r="D695" s="7" t="s">
        <v>614</v>
      </c>
      <c r="E695" s="7"/>
      <c r="F695" s="7"/>
      <c r="G695" s="8">
        <v>75422.159999999989</v>
      </c>
    </row>
    <row r="696" spans="1:7" x14ac:dyDescent="0.2">
      <c r="A696" s="7"/>
      <c r="B696" s="7"/>
      <c r="C696" s="7"/>
      <c r="D696" s="7"/>
      <c r="E696" s="10" t="s">
        <v>615</v>
      </c>
      <c r="F696" s="10"/>
      <c r="G696" s="8">
        <v>75422.159999999989</v>
      </c>
    </row>
    <row r="697" spans="1:7" x14ac:dyDescent="0.2">
      <c r="A697" s="7"/>
      <c r="B697" s="7"/>
      <c r="C697" s="7"/>
      <c r="D697" s="7"/>
      <c r="E697" s="7"/>
      <c r="F697" s="7" t="s">
        <v>616</v>
      </c>
      <c r="G697" s="8">
        <v>2187.86</v>
      </c>
    </row>
    <row r="698" spans="1:7" x14ac:dyDescent="0.2">
      <c r="A698" s="7"/>
      <c r="B698" s="7"/>
      <c r="C698" s="7"/>
      <c r="D698" s="7"/>
      <c r="E698" s="7"/>
      <c r="F698" s="7" t="s">
        <v>617</v>
      </c>
      <c r="G698" s="8">
        <v>57.38</v>
      </c>
    </row>
    <row r="699" spans="1:7" x14ac:dyDescent="0.2">
      <c r="A699" s="7"/>
      <c r="B699" s="7"/>
      <c r="C699" s="7"/>
      <c r="D699" s="7"/>
      <c r="E699" s="7"/>
      <c r="F699" s="7" t="s">
        <v>618</v>
      </c>
      <c r="G699" s="8">
        <v>7209.77</v>
      </c>
    </row>
    <row r="700" spans="1:7" x14ac:dyDescent="0.2">
      <c r="A700" s="7"/>
      <c r="B700" s="7"/>
      <c r="C700" s="7"/>
      <c r="D700" s="7"/>
      <c r="E700" s="7"/>
      <c r="F700" s="7" t="s">
        <v>619</v>
      </c>
      <c r="G700" s="8">
        <v>313.75</v>
      </c>
    </row>
    <row r="701" spans="1:7" x14ac:dyDescent="0.2">
      <c r="A701" s="7"/>
      <c r="B701" s="7"/>
      <c r="C701" s="7"/>
      <c r="D701" s="7"/>
      <c r="E701" s="7"/>
      <c r="F701" s="7" t="s">
        <v>620</v>
      </c>
      <c r="G701" s="8">
        <v>659.78</v>
      </c>
    </row>
    <row r="702" spans="1:7" x14ac:dyDescent="0.2">
      <c r="A702" s="7"/>
      <c r="B702" s="7"/>
      <c r="C702" s="7"/>
      <c r="D702" s="7"/>
      <c r="E702" s="7"/>
      <c r="F702" s="7" t="s">
        <v>621</v>
      </c>
      <c r="G702" s="8">
        <v>90</v>
      </c>
    </row>
    <row r="703" spans="1:7" x14ac:dyDescent="0.2">
      <c r="A703" s="7"/>
      <c r="B703" s="7"/>
      <c r="C703" s="7"/>
      <c r="D703" s="7"/>
      <c r="E703" s="7"/>
      <c r="F703" s="7" t="s">
        <v>622</v>
      </c>
      <c r="G703" s="8">
        <v>23.33</v>
      </c>
    </row>
    <row r="704" spans="1:7" x14ac:dyDescent="0.2">
      <c r="A704" s="7"/>
      <c r="B704" s="7"/>
      <c r="C704" s="7"/>
      <c r="D704" s="7"/>
      <c r="E704" s="7"/>
      <c r="F704" s="7" t="s">
        <v>623</v>
      </c>
      <c r="G704" s="8">
        <v>11.67</v>
      </c>
    </row>
    <row r="705" spans="1:7" x14ac:dyDescent="0.2">
      <c r="A705" s="7"/>
      <c r="B705" s="7"/>
      <c r="C705" s="7"/>
      <c r="D705" s="7"/>
      <c r="E705" s="7"/>
      <c r="F705" s="7" t="s">
        <v>624</v>
      </c>
      <c r="G705" s="8">
        <v>21.67</v>
      </c>
    </row>
    <row r="706" spans="1:7" x14ac:dyDescent="0.2">
      <c r="A706" s="7"/>
      <c r="B706" s="7"/>
      <c r="C706" s="7"/>
      <c r="D706" s="7"/>
      <c r="E706" s="7"/>
      <c r="F706" s="7" t="s">
        <v>625</v>
      </c>
      <c r="G706" s="8">
        <v>2601.12</v>
      </c>
    </row>
    <row r="707" spans="1:7" x14ac:dyDescent="0.2">
      <c r="A707" s="7"/>
      <c r="B707" s="7"/>
      <c r="C707" s="7"/>
      <c r="D707" s="7"/>
      <c r="E707" s="7"/>
      <c r="F707" s="7" t="s">
        <v>626</v>
      </c>
      <c r="G707" s="8">
        <v>173.33</v>
      </c>
    </row>
    <row r="708" spans="1:7" x14ac:dyDescent="0.2">
      <c r="A708" s="7"/>
      <c r="B708" s="7"/>
      <c r="C708" s="7"/>
      <c r="D708" s="7"/>
      <c r="E708" s="7"/>
      <c r="F708" s="7" t="s">
        <v>627</v>
      </c>
      <c r="G708" s="8">
        <v>1943.54</v>
      </c>
    </row>
    <row r="709" spans="1:7" x14ac:dyDescent="0.2">
      <c r="A709" s="7"/>
      <c r="B709" s="7"/>
      <c r="C709" s="7"/>
      <c r="D709" s="7"/>
      <c r="E709" s="7"/>
      <c r="F709" s="7" t="s">
        <v>628</v>
      </c>
      <c r="G709" s="8">
        <v>349.96</v>
      </c>
    </row>
    <row r="710" spans="1:7" x14ac:dyDescent="0.2">
      <c r="A710" s="7"/>
      <c r="B710" s="7"/>
      <c r="C710" s="7"/>
      <c r="D710" s="7"/>
      <c r="E710" s="7"/>
      <c r="F710" s="7" t="s">
        <v>629</v>
      </c>
      <c r="G710" s="8">
        <v>788.51</v>
      </c>
    </row>
    <row r="711" spans="1:7" x14ac:dyDescent="0.2">
      <c r="A711" s="7"/>
      <c r="B711" s="7"/>
      <c r="C711" s="7"/>
      <c r="D711" s="7"/>
      <c r="E711" s="7"/>
      <c r="F711" s="7" t="s">
        <v>630</v>
      </c>
      <c r="G711" s="8">
        <v>324.42</v>
      </c>
    </row>
    <row r="712" spans="1:7" x14ac:dyDescent="0.2">
      <c r="A712" s="7"/>
      <c r="B712" s="7"/>
      <c r="C712" s="7"/>
      <c r="D712" s="7"/>
      <c r="E712" s="7"/>
      <c r="F712" s="7" t="s">
        <v>631</v>
      </c>
      <c r="G712" s="8">
        <v>296.77999999999997</v>
      </c>
    </row>
    <row r="713" spans="1:7" x14ac:dyDescent="0.2">
      <c r="A713" s="7"/>
      <c r="B713" s="7"/>
      <c r="C713" s="7"/>
      <c r="D713" s="7"/>
      <c r="E713" s="7"/>
      <c r="F713" s="7" t="s">
        <v>632</v>
      </c>
      <c r="G713" s="8">
        <v>781.42</v>
      </c>
    </row>
    <row r="714" spans="1:7" x14ac:dyDescent="0.2">
      <c r="A714" s="7"/>
      <c r="B714" s="7"/>
      <c r="C714" s="7"/>
      <c r="D714" s="7"/>
      <c r="E714" s="7"/>
      <c r="F714" s="7" t="s">
        <v>633</v>
      </c>
      <c r="G714" s="8">
        <v>150.63999999999999</v>
      </c>
    </row>
    <row r="715" spans="1:7" x14ac:dyDescent="0.2">
      <c r="A715" s="7"/>
      <c r="B715" s="7"/>
      <c r="C715" s="7"/>
      <c r="D715" s="7"/>
      <c r="E715" s="7"/>
      <c r="F715" s="7" t="s">
        <v>634</v>
      </c>
      <c r="G715" s="8">
        <v>320.37</v>
      </c>
    </row>
    <row r="716" spans="1:7" x14ac:dyDescent="0.2">
      <c r="A716" s="7"/>
      <c r="B716" s="7"/>
      <c r="C716" s="7"/>
      <c r="D716" s="7"/>
      <c r="E716" s="7"/>
      <c r="F716" s="7" t="s">
        <v>635</v>
      </c>
      <c r="G716" s="8">
        <v>555.44000000000005</v>
      </c>
    </row>
    <row r="717" spans="1:7" x14ac:dyDescent="0.2">
      <c r="A717" s="7"/>
      <c r="B717" s="7"/>
      <c r="C717" s="7"/>
      <c r="D717" s="7"/>
      <c r="E717" s="7"/>
      <c r="F717" s="7" t="s">
        <v>636</v>
      </c>
      <c r="G717" s="8">
        <v>1150</v>
      </c>
    </row>
    <row r="718" spans="1:7" x14ac:dyDescent="0.2">
      <c r="A718" s="7"/>
      <c r="B718" s="7"/>
      <c r="C718" s="7"/>
      <c r="D718" s="7"/>
      <c r="E718" s="7"/>
      <c r="F718" s="7" t="s">
        <v>637</v>
      </c>
      <c r="G718" s="8">
        <v>1150</v>
      </c>
    </row>
    <row r="719" spans="1:7" x14ac:dyDescent="0.2">
      <c r="A719" s="7"/>
      <c r="B719" s="7"/>
      <c r="C719" s="7"/>
      <c r="D719" s="7"/>
      <c r="E719" s="7"/>
      <c r="F719" s="7" t="s">
        <v>638</v>
      </c>
      <c r="G719" s="8">
        <v>148.33000000000001</v>
      </c>
    </row>
    <row r="720" spans="1:7" x14ac:dyDescent="0.2">
      <c r="A720" s="7"/>
      <c r="B720" s="7"/>
      <c r="C720" s="7"/>
      <c r="D720" s="7"/>
      <c r="E720" s="7"/>
      <c r="F720" s="7" t="s">
        <v>639</v>
      </c>
      <c r="G720" s="8">
        <v>500.12</v>
      </c>
    </row>
    <row r="721" spans="1:7" x14ac:dyDescent="0.2">
      <c r="A721" s="7"/>
      <c r="B721" s="7"/>
      <c r="C721" s="7"/>
      <c r="D721" s="7"/>
      <c r="E721" s="7"/>
      <c r="F721" s="7" t="s">
        <v>640</v>
      </c>
      <c r="G721" s="8">
        <v>1938.64</v>
      </c>
    </row>
    <row r="722" spans="1:7" x14ac:dyDescent="0.2">
      <c r="A722" s="7"/>
      <c r="B722" s="7"/>
      <c r="C722" s="7"/>
      <c r="D722" s="7"/>
      <c r="E722" s="7"/>
      <c r="F722" s="7" t="s">
        <v>641</v>
      </c>
      <c r="G722" s="8">
        <v>816.66</v>
      </c>
    </row>
    <row r="723" spans="1:7" x14ac:dyDescent="0.2">
      <c r="A723" s="7"/>
      <c r="B723" s="7"/>
      <c r="C723" s="7"/>
      <c r="D723" s="7"/>
      <c r="E723" s="7"/>
      <c r="F723" s="7" t="s">
        <v>642</v>
      </c>
      <c r="G723" s="8">
        <v>57.31</v>
      </c>
    </row>
    <row r="724" spans="1:7" x14ac:dyDescent="0.2">
      <c r="A724" s="7"/>
      <c r="B724" s="7"/>
      <c r="C724" s="7"/>
      <c r="D724" s="7"/>
      <c r="E724" s="7"/>
      <c r="F724" s="7" t="s">
        <v>643</v>
      </c>
      <c r="G724" s="8">
        <v>1243.48</v>
      </c>
    </row>
    <row r="725" spans="1:7" x14ac:dyDescent="0.2">
      <c r="A725" s="7"/>
      <c r="B725" s="7"/>
      <c r="C725" s="7"/>
      <c r="D725" s="7"/>
      <c r="E725" s="7"/>
      <c r="F725" s="7" t="s">
        <v>644</v>
      </c>
      <c r="G725" s="8">
        <v>2663.06</v>
      </c>
    </row>
    <row r="726" spans="1:7" x14ac:dyDescent="0.2">
      <c r="A726" s="7"/>
      <c r="B726" s="7"/>
      <c r="C726" s="7"/>
      <c r="D726" s="7"/>
      <c r="E726" s="7"/>
      <c r="F726" s="7" t="s">
        <v>645</v>
      </c>
      <c r="G726" s="8">
        <v>6305.29</v>
      </c>
    </row>
    <row r="727" spans="1:7" x14ac:dyDescent="0.2">
      <c r="A727" s="7"/>
      <c r="B727" s="7"/>
      <c r="C727" s="7"/>
      <c r="D727" s="7"/>
      <c r="E727" s="7"/>
      <c r="F727" s="7" t="s">
        <v>646</v>
      </c>
      <c r="G727" s="8">
        <v>150</v>
      </c>
    </row>
    <row r="728" spans="1:7" x14ac:dyDescent="0.2">
      <c r="A728" s="7"/>
      <c r="B728" s="7"/>
      <c r="C728" s="7"/>
      <c r="D728" s="7"/>
      <c r="E728" s="7"/>
      <c r="F728" s="7" t="s">
        <v>647</v>
      </c>
      <c r="G728" s="8">
        <v>1049.24</v>
      </c>
    </row>
    <row r="729" spans="1:7" x14ac:dyDescent="0.2">
      <c r="A729" s="7"/>
      <c r="B729" s="7"/>
      <c r="C729" s="7"/>
      <c r="D729" s="7"/>
      <c r="E729" s="7"/>
      <c r="F729" s="7" t="s">
        <v>648</v>
      </c>
      <c r="G729" s="8">
        <v>527.70000000000005</v>
      </c>
    </row>
    <row r="730" spans="1:7" x14ac:dyDescent="0.2">
      <c r="A730" s="7"/>
      <c r="B730" s="7"/>
      <c r="C730" s="7"/>
      <c r="D730" s="7"/>
      <c r="E730" s="7"/>
      <c r="F730" s="7" t="s">
        <v>649</v>
      </c>
      <c r="G730" s="8">
        <v>528.71</v>
      </c>
    </row>
    <row r="731" spans="1:7" x14ac:dyDescent="0.2">
      <c r="A731" s="7"/>
      <c r="B731" s="7"/>
      <c r="C731" s="7"/>
      <c r="D731" s="7"/>
      <c r="E731" s="7"/>
      <c r="F731" s="7" t="s">
        <v>650</v>
      </c>
      <c r="G731" s="8">
        <v>195.23</v>
      </c>
    </row>
    <row r="732" spans="1:7" x14ac:dyDescent="0.2">
      <c r="A732" s="7"/>
      <c r="B732" s="7"/>
      <c r="C732" s="7"/>
      <c r="D732" s="7"/>
      <c r="E732" s="7"/>
      <c r="F732" s="7" t="s">
        <v>651</v>
      </c>
      <c r="G732" s="8">
        <v>7714</v>
      </c>
    </row>
    <row r="733" spans="1:7" x14ac:dyDescent="0.2">
      <c r="A733" s="7"/>
      <c r="B733" s="7"/>
      <c r="C733" s="7"/>
      <c r="D733" s="7"/>
      <c r="E733" s="7"/>
      <c r="F733" s="7" t="s">
        <v>652</v>
      </c>
      <c r="G733" s="8">
        <v>262.02999999999997</v>
      </c>
    </row>
    <row r="734" spans="1:7" x14ac:dyDescent="0.2">
      <c r="A734" s="7"/>
      <c r="B734" s="7"/>
      <c r="C734" s="7"/>
      <c r="D734" s="7"/>
      <c r="E734" s="7"/>
      <c r="F734" s="7" t="s">
        <v>653</v>
      </c>
      <c r="G734" s="8">
        <v>1175</v>
      </c>
    </row>
    <row r="735" spans="1:7" x14ac:dyDescent="0.2">
      <c r="A735" s="7"/>
      <c r="B735" s="7"/>
      <c r="C735" s="7"/>
      <c r="D735" s="7"/>
      <c r="E735" s="7"/>
      <c r="F735" s="7" t="s">
        <v>654</v>
      </c>
      <c r="G735" s="8">
        <v>866.67</v>
      </c>
    </row>
    <row r="736" spans="1:7" x14ac:dyDescent="0.2">
      <c r="A736" s="7"/>
      <c r="B736" s="7"/>
      <c r="C736" s="7"/>
      <c r="D736" s="7"/>
      <c r="E736" s="7"/>
      <c r="F736" s="7" t="s">
        <v>655</v>
      </c>
      <c r="G736" s="8">
        <v>816.67</v>
      </c>
    </row>
    <row r="737" spans="1:7" x14ac:dyDescent="0.2">
      <c r="A737" s="7"/>
      <c r="B737" s="7"/>
      <c r="C737" s="7"/>
      <c r="D737" s="7"/>
      <c r="E737" s="7"/>
      <c r="F737" s="7" t="s">
        <v>656</v>
      </c>
      <c r="G737" s="8">
        <v>366.67</v>
      </c>
    </row>
    <row r="738" spans="1:7" x14ac:dyDescent="0.2">
      <c r="A738" s="7"/>
      <c r="B738" s="7"/>
      <c r="C738" s="7"/>
      <c r="D738" s="7"/>
      <c r="E738" s="7"/>
      <c r="F738" s="7" t="s">
        <v>657</v>
      </c>
      <c r="G738" s="8">
        <v>333.33</v>
      </c>
    </row>
    <row r="739" spans="1:7" x14ac:dyDescent="0.2">
      <c r="A739" s="7"/>
      <c r="B739" s="7"/>
      <c r="C739" s="7"/>
      <c r="D739" s="7"/>
      <c r="E739" s="7"/>
      <c r="F739" s="7" t="s">
        <v>658</v>
      </c>
      <c r="G739" s="8">
        <v>343.33</v>
      </c>
    </row>
    <row r="740" spans="1:7" x14ac:dyDescent="0.2">
      <c r="A740" s="7"/>
      <c r="B740" s="7"/>
      <c r="C740" s="7"/>
      <c r="D740" s="7"/>
      <c r="E740" s="7"/>
      <c r="F740" s="7" t="s">
        <v>659</v>
      </c>
      <c r="G740" s="8">
        <v>195</v>
      </c>
    </row>
    <row r="741" spans="1:7" x14ac:dyDescent="0.2">
      <c r="A741" s="7"/>
      <c r="B741" s="7"/>
      <c r="C741" s="7"/>
      <c r="D741" s="7"/>
      <c r="E741" s="7"/>
      <c r="F741" s="7" t="s">
        <v>660</v>
      </c>
      <c r="G741" s="8">
        <v>925</v>
      </c>
    </row>
    <row r="742" spans="1:7" x14ac:dyDescent="0.2">
      <c r="A742" s="7"/>
      <c r="B742" s="7"/>
      <c r="C742" s="7"/>
      <c r="D742" s="7"/>
      <c r="E742" s="7"/>
      <c r="F742" s="7" t="s">
        <v>661</v>
      </c>
      <c r="G742" s="8">
        <v>30</v>
      </c>
    </row>
    <row r="743" spans="1:7" x14ac:dyDescent="0.2">
      <c r="A743" s="7"/>
      <c r="B743" s="7"/>
      <c r="C743" s="7"/>
      <c r="D743" s="7"/>
      <c r="E743" s="7"/>
      <c r="F743" s="7" t="s">
        <v>662</v>
      </c>
      <c r="G743" s="8">
        <v>335</v>
      </c>
    </row>
    <row r="744" spans="1:7" x14ac:dyDescent="0.2">
      <c r="A744" s="7"/>
      <c r="B744" s="7"/>
      <c r="C744" s="7"/>
      <c r="D744" s="7"/>
      <c r="E744" s="7"/>
      <c r="F744" s="7" t="s">
        <v>663</v>
      </c>
      <c r="G744" s="8">
        <v>1082.42</v>
      </c>
    </row>
    <row r="745" spans="1:7" x14ac:dyDescent="0.2">
      <c r="A745" s="7"/>
      <c r="B745" s="7"/>
      <c r="C745" s="7"/>
      <c r="D745" s="7"/>
      <c r="E745" s="7"/>
      <c r="F745" s="7" t="s">
        <v>664</v>
      </c>
      <c r="G745" s="8">
        <v>2617.42</v>
      </c>
    </row>
    <row r="746" spans="1:7" x14ac:dyDescent="0.2">
      <c r="A746" s="7"/>
      <c r="B746" s="7"/>
      <c r="C746" s="7"/>
      <c r="D746" s="7"/>
      <c r="E746" s="7"/>
      <c r="F746" s="7" t="s">
        <v>665</v>
      </c>
      <c r="G746" s="8">
        <v>587.17999999999995</v>
      </c>
    </row>
    <row r="747" spans="1:7" x14ac:dyDescent="0.2">
      <c r="A747" s="7"/>
      <c r="B747" s="7"/>
      <c r="C747" s="7"/>
      <c r="D747" s="7"/>
      <c r="E747" s="7"/>
      <c r="F747" s="7" t="s">
        <v>666</v>
      </c>
      <c r="G747" s="8">
        <v>536.6</v>
      </c>
    </row>
    <row r="748" spans="1:7" x14ac:dyDescent="0.2">
      <c r="A748" s="7"/>
      <c r="B748" s="7"/>
      <c r="C748" s="7"/>
      <c r="D748" s="7"/>
      <c r="E748" s="7"/>
      <c r="F748" s="7" t="s">
        <v>667</v>
      </c>
      <c r="G748" s="8">
        <v>219.14</v>
      </c>
    </row>
    <row r="749" spans="1:7" x14ac:dyDescent="0.2">
      <c r="A749" s="7"/>
      <c r="B749" s="7"/>
      <c r="C749" s="7"/>
      <c r="D749" s="7"/>
      <c r="E749" s="7"/>
      <c r="F749" s="7" t="s">
        <v>668</v>
      </c>
      <c r="G749" s="8">
        <v>284.11</v>
      </c>
    </row>
    <row r="750" spans="1:7" x14ac:dyDescent="0.2">
      <c r="A750" s="7"/>
      <c r="B750" s="7"/>
      <c r="C750" s="7"/>
      <c r="D750" s="7"/>
      <c r="E750" s="7"/>
      <c r="F750" s="7" t="s">
        <v>669</v>
      </c>
      <c r="G750" s="8">
        <v>340.5</v>
      </c>
    </row>
    <row r="751" spans="1:7" x14ac:dyDescent="0.2">
      <c r="A751" s="7"/>
      <c r="B751" s="7"/>
      <c r="C751" s="7"/>
      <c r="D751" s="7"/>
      <c r="E751" s="7"/>
      <c r="F751" s="7" t="s">
        <v>670</v>
      </c>
      <c r="G751" s="8">
        <v>906.66</v>
      </c>
    </row>
    <row r="752" spans="1:7" x14ac:dyDescent="0.2">
      <c r="A752" s="7"/>
      <c r="B752" s="7"/>
      <c r="C752" s="7"/>
      <c r="D752" s="7"/>
      <c r="E752" s="7"/>
      <c r="F752" s="7" t="s">
        <v>671</v>
      </c>
      <c r="G752" s="8">
        <v>337.62</v>
      </c>
    </row>
    <row r="753" spans="1:7" x14ac:dyDescent="0.2">
      <c r="A753" s="7"/>
      <c r="B753" s="7"/>
      <c r="C753" s="7"/>
      <c r="D753" s="7"/>
      <c r="E753" s="7"/>
      <c r="F753" s="7" t="s">
        <v>672</v>
      </c>
      <c r="G753" s="8">
        <v>2469.5100000000002</v>
      </c>
    </row>
    <row r="754" spans="1:7" x14ac:dyDescent="0.2">
      <c r="A754" s="7"/>
      <c r="B754" s="7"/>
      <c r="C754" s="7"/>
      <c r="D754" s="7"/>
      <c r="E754" s="7"/>
      <c r="F754" s="7" t="s">
        <v>673</v>
      </c>
      <c r="G754" s="8">
        <v>253.38</v>
      </c>
    </row>
    <row r="755" spans="1:7" x14ac:dyDescent="0.2">
      <c r="A755" s="7"/>
      <c r="B755" s="7"/>
      <c r="C755" s="7"/>
      <c r="D755" s="7"/>
      <c r="E755" s="7"/>
      <c r="F755" s="7" t="s">
        <v>674</v>
      </c>
      <c r="G755" s="8">
        <v>1013.2</v>
      </c>
    </row>
    <row r="756" spans="1:7" x14ac:dyDescent="0.2">
      <c r="A756" s="7"/>
      <c r="B756" s="7"/>
      <c r="C756" s="7"/>
      <c r="D756" s="7"/>
      <c r="E756" s="7"/>
      <c r="F756" s="7" t="s">
        <v>675</v>
      </c>
      <c r="G756" s="8">
        <v>613.73</v>
      </c>
    </row>
    <row r="757" spans="1:7" x14ac:dyDescent="0.2">
      <c r="A757" s="7"/>
      <c r="B757" s="7"/>
      <c r="C757" s="7"/>
      <c r="D757" s="7"/>
      <c r="E757" s="7"/>
      <c r="F757" s="7" t="s">
        <v>676</v>
      </c>
      <c r="G757" s="8">
        <v>477.6</v>
      </c>
    </row>
    <row r="758" spans="1:7" x14ac:dyDescent="0.2">
      <c r="A758" s="7"/>
      <c r="B758" s="7"/>
      <c r="C758" s="7"/>
      <c r="D758" s="7"/>
      <c r="E758" s="7"/>
      <c r="F758" s="7" t="s">
        <v>677</v>
      </c>
      <c r="G758" s="8">
        <v>432.48</v>
      </c>
    </row>
    <row r="759" spans="1:7" x14ac:dyDescent="0.2">
      <c r="A759" s="7"/>
      <c r="B759" s="7"/>
      <c r="C759" s="7"/>
      <c r="D759" s="7"/>
      <c r="E759" s="7"/>
      <c r="F759" s="7" t="s">
        <v>678</v>
      </c>
      <c r="G759" s="8">
        <v>180</v>
      </c>
    </row>
    <row r="760" spans="1:7" x14ac:dyDescent="0.2">
      <c r="A760" s="7"/>
      <c r="B760" s="7"/>
      <c r="C760" s="7"/>
      <c r="D760" s="7"/>
      <c r="E760" s="7"/>
      <c r="F760" s="7" t="s">
        <v>679</v>
      </c>
      <c r="G760" s="8">
        <v>618.05999999999995</v>
      </c>
    </row>
    <row r="761" spans="1:7" x14ac:dyDescent="0.2">
      <c r="A761" s="7"/>
      <c r="B761" s="7"/>
      <c r="C761" s="7"/>
      <c r="D761" s="7"/>
      <c r="E761" s="7"/>
      <c r="F761" s="7" t="s">
        <v>680</v>
      </c>
      <c r="G761" s="8">
        <v>1802.86</v>
      </c>
    </row>
    <row r="762" spans="1:7" x14ac:dyDescent="0.2">
      <c r="A762" s="7"/>
      <c r="B762" s="7"/>
      <c r="C762" s="7"/>
      <c r="D762" s="7"/>
      <c r="E762" s="7"/>
      <c r="F762" s="7" t="s">
        <v>681</v>
      </c>
      <c r="G762" s="8">
        <v>316.8</v>
      </c>
    </row>
    <row r="763" spans="1:7" x14ac:dyDescent="0.2">
      <c r="A763" s="7"/>
      <c r="B763" s="7"/>
      <c r="C763" s="7"/>
      <c r="D763" s="7"/>
      <c r="E763" s="7"/>
      <c r="F763" s="7" t="s">
        <v>682</v>
      </c>
      <c r="G763" s="8">
        <v>321.67</v>
      </c>
    </row>
    <row r="764" spans="1:7" x14ac:dyDescent="0.2">
      <c r="A764" s="7"/>
      <c r="B764" s="7"/>
      <c r="C764" s="7"/>
      <c r="D764" s="7"/>
      <c r="E764" s="7"/>
      <c r="F764" s="7" t="s">
        <v>683</v>
      </c>
      <c r="G764" s="8">
        <v>602.85</v>
      </c>
    </row>
    <row r="765" spans="1:7" x14ac:dyDescent="0.2">
      <c r="A765" s="7"/>
      <c r="B765" s="7"/>
      <c r="C765" s="7"/>
      <c r="D765" s="7"/>
      <c r="E765" s="7"/>
      <c r="F765" s="7" t="s">
        <v>684</v>
      </c>
      <c r="G765" s="8">
        <v>1017.86</v>
      </c>
    </row>
    <row r="766" spans="1:7" x14ac:dyDescent="0.2">
      <c r="A766" s="7"/>
      <c r="B766" s="7"/>
      <c r="C766" s="7"/>
      <c r="D766" s="7"/>
      <c r="E766" s="7"/>
      <c r="F766" s="7" t="s">
        <v>685</v>
      </c>
      <c r="G766" s="8">
        <v>433.32</v>
      </c>
    </row>
    <row r="767" spans="1:7" x14ac:dyDescent="0.2">
      <c r="A767" s="7"/>
      <c r="B767" s="7"/>
      <c r="C767" s="7"/>
      <c r="D767" s="7"/>
      <c r="E767" s="7"/>
      <c r="F767" s="7" t="s">
        <v>686</v>
      </c>
      <c r="G767" s="8">
        <v>471.77</v>
      </c>
    </row>
    <row r="768" spans="1:7" x14ac:dyDescent="0.2">
      <c r="A768" s="7"/>
      <c r="B768" s="7"/>
      <c r="C768" s="7"/>
      <c r="D768" s="7"/>
      <c r="E768" s="7"/>
      <c r="F768" s="7" t="s">
        <v>687</v>
      </c>
      <c r="G768" s="8">
        <v>488.25</v>
      </c>
    </row>
    <row r="769" spans="1:7" x14ac:dyDescent="0.2">
      <c r="A769" s="7"/>
      <c r="B769" s="7"/>
      <c r="C769" s="7"/>
      <c r="D769" s="7"/>
      <c r="E769" s="7"/>
      <c r="F769" s="7" t="s">
        <v>688</v>
      </c>
      <c r="G769" s="8">
        <v>356.48</v>
      </c>
    </row>
    <row r="770" spans="1:7" x14ac:dyDescent="0.2">
      <c r="A770" s="7"/>
      <c r="B770" s="7"/>
      <c r="C770" s="7"/>
      <c r="D770" s="7"/>
      <c r="E770" s="7"/>
      <c r="F770" s="7" t="s">
        <v>689</v>
      </c>
      <c r="G770" s="8">
        <v>871.87</v>
      </c>
    </row>
    <row r="771" spans="1:7" x14ac:dyDescent="0.2">
      <c r="A771" s="7"/>
      <c r="B771" s="7"/>
      <c r="C771" s="7"/>
      <c r="D771" s="7"/>
      <c r="E771" s="7"/>
      <c r="F771" s="7" t="s">
        <v>690</v>
      </c>
      <c r="G771" s="8">
        <v>4807.6099999999997</v>
      </c>
    </row>
    <row r="772" spans="1:7" x14ac:dyDescent="0.2">
      <c r="A772" s="7"/>
      <c r="B772" s="7"/>
      <c r="C772" s="7"/>
      <c r="D772" s="7"/>
      <c r="E772" s="7"/>
      <c r="F772" s="7" t="s">
        <v>691</v>
      </c>
      <c r="G772" s="8">
        <v>314</v>
      </c>
    </row>
    <row r="773" spans="1:7" x14ac:dyDescent="0.2">
      <c r="A773" s="7"/>
      <c r="B773" s="7"/>
      <c r="C773" s="7"/>
      <c r="D773" s="7" t="s">
        <v>692</v>
      </c>
      <c r="E773" s="7"/>
      <c r="F773" s="7"/>
      <c r="G773" s="8">
        <v>3500</v>
      </c>
    </row>
    <row r="774" spans="1:7" x14ac:dyDescent="0.2">
      <c r="A774" s="7"/>
      <c r="B774" s="7"/>
      <c r="C774" s="7"/>
      <c r="D774" s="7"/>
      <c r="E774" s="10" t="s">
        <v>693</v>
      </c>
      <c r="F774" s="10"/>
      <c r="G774" s="8">
        <v>3500</v>
      </c>
    </row>
    <row r="775" spans="1:7" x14ac:dyDescent="0.2">
      <c r="A775" s="7"/>
      <c r="B775" s="7"/>
      <c r="C775" s="7"/>
      <c r="D775" s="7"/>
      <c r="E775" s="7"/>
      <c r="F775" s="7" t="s">
        <v>694</v>
      </c>
      <c r="G775" s="8">
        <v>3500</v>
      </c>
    </row>
    <row r="776" spans="1:7" x14ac:dyDescent="0.2">
      <c r="A776" s="7"/>
      <c r="B776" s="7"/>
      <c r="C776" s="7"/>
      <c r="D776" s="7" t="s">
        <v>695</v>
      </c>
      <c r="E776" s="7"/>
      <c r="F776" s="7"/>
      <c r="G776" s="8">
        <v>19423</v>
      </c>
    </row>
    <row r="777" spans="1:7" x14ac:dyDescent="0.2">
      <c r="A777" s="7"/>
      <c r="B777" s="7"/>
      <c r="C777" s="7"/>
      <c r="D777" s="7"/>
      <c r="E777" s="10" t="s">
        <v>12</v>
      </c>
      <c r="F777" s="10"/>
      <c r="G777" s="8">
        <v>14500</v>
      </c>
    </row>
    <row r="778" spans="1:7" x14ac:dyDescent="0.2">
      <c r="A778" s="7"/>
      <c r="B778" s="7"/>
      <c r="C778" s="7"/>
      <c r="D778" s="7"/>
      <c r="E778" s="7"/>
      <c r="F778" s="7" t="s">
        <v>27</v>
      </c>
      <c r="G778" s="8">
        <v>14500</v>
      </c>
    </row>
    <row r="779" spans="1:7" x14ac:dyDescent="0.2">
      <c r="A779" s="7"/>
      <c r="B779" s="7"/>
      <c r="C779" s="7"/>
      <c r="D779" s="7"/>
      <c r="E779" s="10" t="s">
        <v>167</v>
      </c>
      <c r="F779" s="10"/>
      <c r="G779" s="8">
        <v>2</v>
      </c>
    </row>
    <row r="780" spans="1:7" x14ac:dyDescent="0.2">
      <c r="A780" s="7"/>
      <c r="B780" s="7"/>
      <c r="C780" s="7"/>
      <c r="D780" s="7"/>
      <c r="E780" s="7"/>
      <c r="F780" s="7" t="s">
        <v>168</v>
      </c>
      <c r="G780" s="8">
        <v>2</v>
      </c>
    </row>
    <row r="781" spans="1:7" x14ac:dyDescent="0.2">
      <c r="A781" s="7"/>
      <c r="B781" s="7"/>
      <c r="C781" s="7"/>
      <c r="D781" s="7"/>
      <c r="E781" s="10" t="s">
        <v>366</v>
      </c>
      <c r="F781" s="10"/>
      <c r="G781" s="8">
        <v>2</v>
      </c>
    </row>
    <row r="782" spans="1:7" x14ac:dyDescent="0.2">
      <c r="A782" s="7"/>
      <c r="B782" s="7"/>
      <c r="C782" s="7"/>
      <c r="D782" s="7"/>
      <c r="E782" s="7"/>
      <c r="F782" s="7" t="s">
        <v>367</v>
      </c>
      <c r="G782" s="8">
        <v>2</v>
      </c>
    </row>
    <row r="783" spans="1:7" x14ac:dyDescent="0.2">
      <c r="A783" s="7"/>
      <c r="B783" s="7"/>
      <c r="C783" s="7"/>
      <c r="D783" s="7"/>
      <c r="E783" s="10" t="s">
        <v>696</v>
      </c>
      <c r="F783" s="10"/>
      <c r="G783" s="8">
        <v>4</v>
      </c>
    </row>
    <row r="784" spans="1:7" x14ac:dyDescent="0.2">
      <c r="A784" s="7"/>
      <c r="B784" s="7"/>
      <c r="C784" s="7"/>
      <c r="D784" s="7"/>
      <c r="E784" s="7"/>
      <c r="F784" s="7" t="s">
        <v>697</v>
      </c>
      <c r="G784" s="8">
        <v>4</v>
      </c>
    </row>
    <row r="785" spans="1:7" x14ac:dyDescent="0.2">
      <c r="A785" s="7"/>
      <c r="B785" s="7"/>
      <c r="C785" s="7"/>
      <c r="D785" s="7"/>
      <c r="E785" s="10" t="s">
        <v>194</v>
      </c>
      <c r="F785" s="10"/>
      <c r="G785" s="8">
        <v>2</v>
      </c>
    </row>
    <row r="786" spans="1:7" x14ac:dyDescent="0.2">
      <c r="A786" s="7"/>
      <c r="B786" s="7"/>
      <c r="C786" s="7"/>
      <c r="D786" s="7"/>
      <c r="E786" s="7"/>
      <c r="F786" s="7" t="s">
        <v>195</v>
      </c>
      <c r="G786" s="8">
        <v>2</v>
      </c>
    </row>
    <row r="787" spans="1:7" x14ac:dyDescent="0.2">
      <c r="A787" s="7"/>
      <c r="B787" s="7"/>
      <c r="C787" s="7"/>
      <c r="D787" s="7"/>
      <c r="E787" s="10" t="s">
        <v>698</v>
      </c>
      <c r="F787" s="10"/>
      <c r="G787" s="8">
        <v>2</v>
      </c>
    </row>
    <row r="788" spans="1:7" x14ac:dyDescent="0.2">
      <c r="A788" s="7"/>
      <c r="B788" s="7"/>
      <c r="C788" s="7"/>
      <c r="D788" s="7"/>
      <c r="E788" s="7"/>
      <c r="F788" s="7" t="s">
        <v>699</v>
      </c>
      <c r="G788" s="8">
        <v>2</v>
      </c>
    </row>
    <row r="789" spans="1:7" x14ac:dyDescent="0.2">
      <c r="A789" s="7"/>
      <c r="B789" s="7"/>
      <c r="C789" s="7"/>
      <c r="D789" s="7"/>
      <c r="E789" s="10" t="s">
        <v>29</v>
      </c>
      <c r="F789" s="10"/>
      <c r="G789" s="8">
        <v>4506</v>
      </c>
    </row>
    <row r="790" spans="1:7" x14ac:dyDescent="0.2">
      <c r="A790" s="7"/>
      <c r="B790" s="7"/>
      <c r="C790" s="7"/>
      <c r="D790" s="7"/>
      <c r="E790" s="7"/>
      <c r="F790" s="7" t="s">
        <v>700</v>
      </c>
      <c r="G790" s="8">
        <v>12</v>
      </c>
    </row>
    <row r="791" spans="1:7" x14ac:dyDescent="0.2">
      <c r="A791" s="7"/>
      <c r="B791" s="7"/>
      <c r="C791" s="7"/>
      <c r="D791" s="7"/>
      <c r="E791" s="7"/>
      <c r="F791" s="7" t="s">
        <v>701</v>
      </c>
      <c r="G791" s="8">
        <v>4494</v>
      </c>
    </row>
    <row r="792" spans="1:7" x14ac:dyDescent="0.2">
      <c r="A792" s="7"/>
      <c r="B792" s="7"/>
      <c r="C792" s="7"/>
      <c r="D792" s="7"/>
      <c r="E792" s="10" t="s">
        <v>702</v>
      </c>
      <c r="F792" s="10"/>
      <c r="G792" s="8">
        <v>359</v>
      </c>
    </row>
    <row r="793" spans="1:7" x14ac:dyDescent="0.2">
      <c r="A793" s="7"/>
      <c r="B793" s="7"/>
      <c r="C793" s="7"/>
      <c r="D793" s="7"/>
      <c r="E793" s="7"/>
      <c r="F793" s="7" t="s">
        <v>703</v>
      </c>
      <c r="G793" s="8">
        <v>359</v>
      </c>
    </row>
    <row r="794" spans="1:7" x14ac:dyDescent="0.2">
      <c r="A794" s="7"/>
      <c r="B794" s="7"/>
      <c r="C794" s="7"/>
      <c r="D794" s="7"/>
      <c r="E794" s="10" t="s">
        <v>369</v>
      </c>
      <c r="F794" s="10"/>
      <c r="G794" s="8">
        <v>2</v>
      </c>
    </row>
    <row r="795" spans="1:7" x14ac:dyDescent="0.2">
      <c r="A795" s="7"/>
      <c r="B795" s="7"/>
      <c r="C795" s="7"/>
      <c r="D795" s="7"/>
      <c r="E795" s="7"/>
      <c r="F795" s="7" t="s">
        <v>370</v>
      </c>
      <c r="G795" s="8">
        <v>2</v>
      </c>
    </row>
    <row r="796" spans="1:7" x14ac:dyDescent="0.2">
      <c r="A796" s="7"/>
      <c r="B796" s="7"/>
      <c r="C796" s="7"/>
      <c r="D796" s="7"/>
      <c r="E796" s="10" t="s">
        <v>704</v>
      </c>
      <c r="F796" s="10"/>
      <c r="G796" s="8">
        <v>2</v>
      </c>
    </row>
    <row r="797" spans="1:7" x14ac:dyDescent="0.2">
      <c r="A797" s="7"/>
      <c r="B797" s="7"/>
      <c r="C797" s="7"/>
      <c r="D797" s="7"/>
      <c r="E797" s="7"/>
      <c r="F797" s="7" t="s">
        <v>705</v>
      </c>
      <c r="G797" s="8">
        <v>2</v>
      </c>
    </row>
    <row r="798" spans="1:7" x14ac:dyDescent="0.2">
      <c r="A798" s="7"/>
      <c r="B798" s="7"/>
      <c r="C798" s="7"/>
      <c r="D798" s="7"/>
      <c r="E798" s="10" t="s">
        <v>706</v>
      </c>
      <c r="F798" s="10"/>
      <c r="G798" s="8">
        <v>2</v>
      </c>
    </row>
    <row r="799" spans="1:7" x14ac:dyDescent="0.2">
      <c r="A799" s="7"/>
      <c r="B799" s="7"/>
      <c r="C799" s="7"/>
      <c r="D799" s="7"/>
      <c r="E799" s="7"/>
      <c r="F799" s="7" t="s">
        <v>707</v>
      </c>
      <c r="G799" s="8">
        <v>2</v>
      </c>
    </row>
    <row r="800" spans="1:7" x14ac:dyDescent="0.2">
      <c r="A800" s="7"/>
      <c r="B800" s="7"/>
      <c r="C800" s="7"/>
      <c r="D800" s="7"/>
      <c r="E800" s="10" t="s">
        <v>708</v>
      </c>
      <c r="F800" s="10"/>
      <c r="G800" s="8">
        <v>2</v>
      </c>
    </row>
    <row r="801" spans="1:7" x14ac:dyDescent="0.2">
      <c r="A801" s="7"/>
      <c r="B801" s="7"/>
      <c r="C801" s="7"/>
      <c r="D801" s="7"/>
      <c r="E801" s="7"/>
      <c r="F801" s="7" t="s">
        <v>709</v>
      </c>
      <c r="G801" s="8">
        <v>2</v>
      </c>
    </row>
    <row r="802" spans="1:7" x14ac:dyDescent="0.2">
      <c r="A802" s="7"/>
      <c r="B802" s="7"/>
      <c r="C802" s="7"/>
      <c r="D802" s="7"/>
      <c r="E802" s="10" t="s">
        <v>710</v>
      </c>
      <c r="F802" s="10"/>
      <c r="G802" s="8">
        <v>2</v>
      </c>
    </row>
    <row r="803" spans="1:7" x14ac:dyDescent="0.2">
      <c r="A803" s="7"/>
      <c r="B803" s="7"/>
      <c r="C803" s="7"/>
      <c r="D803" s="7"/>
      <c r="E803" s="7"/>
      <c r="F803" s="7" t="s">
        <v>711</v>
      </c>
      <c r="G803" s="8">
        <v>2</v>
      </c>
    </row>
    <row r="804" spans="1:7" x14ac:dyDescent="0.2">
      <c r="A804" s="7"/>
      <c r="B804" s="7"/>
      <c r="C804" s="7"/>
      <c r="D804" s="7"/>
      <c r="E804" s="10" t="s">
        <v>712</v>
      </c>
      <c r="F804" s="10"/>
      <c r="G804" s="8">
        <v>2</v>
      </c>
    </row>
    <row r="805" spans="1:7" x14ac:dyDescent="0.2">
      <c r="A805" s="7"/>
      <c r="B805" s="7"/>
      <c r="C805" s="7"/>
      <c r="D805" s="7"/>
      <c r="E805" s="7"/>
      <c r="F805" s="7" t="s">
        <v>713</v>
      </c>
      <c r="G805" s="8">
        <v>2</v>
      </c>
    </row>
    <row r="806" spans="1:7" x14ac:dyDescent="0.2">
      <c r="A806" s="7"/>
      <c r="B806" s="7"/>
      <c r="C806" s="7"/>
      <c r="D806" s="7"/>
      <c r="E806" s="10" t="s">
        <v>714</v>
      </c>
      <c r="F806" s="10"/>
      <c r="G806" s="8">
        <v>2</v>
      </c>
    </row>
    <row r="807" spans="1:7" x14ac:dyDescent="0.2">
      <c r="A807" s="7"/>
      <c r="B807" s="7"/>
      <c r="C807" s="7"/>
      <c r="D807" s="7"/>
      <c r="E807" s="7"/>
      <c r="F807" s="7" t="s">
        <v>715</v>
      </c>
      <c r="G807" s="8">
        <v>2</v>
      </c>
    </row>
    <row r="808" spans="1:7" x14ac:dyDescent="0.2">
      <c r="A808" s="7"/>
      <c r="B808" s="7"/>
      <c r="C808" s="7"/>
      <c r="D808" s="7"/>
      <c r="E808" s="10" t="s">
        <v>716</v>
      </c>
      <c r="F808" s="10"/>
      <c r="G808" s="8">
        <v>2</v>
      </c>
    </row>
    <row r="809" spans="1:7" x14ac:dyDescent="0.2">
      <c r="A809" s="7"/>
      <c r="B809" s="7"/>
      <c r="C809" s="7"/>
      <c r="D809" s="7"/>
      <c r="E809" s="7"/>
      <c r="F809" s="7" t="s">
        <v>717</v>
      </c>
      <c r="G809" s="8">
        <v>2</v>
      </c>
    </row>
    <row r="810" spans="1:7" x14ac:dyDescent="0.2">
      <c r="A810" s="7"/>
      <c r="B810" s="7"/>
      <c r="C810" s="7"/>
      <c r="D810" s="7"/>
      <c r="E810" s="10" t="s">
        <v>718</v>
      </c>
      <c r="F810" s="10"/>
      <c r="G810" s="8">
        <v>2</v>
      </c>
    </row>
    <row r="811" spans="1:7" x14ac:dyDescent="0.2">
      <c r="A811" s="7"/>
      <c r="B811" s="7"/>
      <c r="C811" s="7"/>
      <c r="D811" s="7"/>
      <c r="E811" s="7"/>
      <c r="F811" s="7" t="s">
        <v>719</v>
      </c>
      <c r="G811" s="8">
        <v>2</v>
      </c>
    </row>
    <row r="812" spans="1:7" x14ac:dyDescent="0.2">
      <c r="A812" s="7"/>
      <c r="B812" s="7"/>
      <c r="C812" s="7"/>
      <c r="D812" s="7"/>
      <c r="E812" s="10" t="s">
        <v>720</v>
      </c>
      <c r="F812" s="10"/>
      <c r="G812" s="8">
        <v>2</v>
      </c>
    </row>
    <row r="813" spans="1:7" x14ac:dyDescent="0.2">
      <c r="A813" s="7"/>
      <c r="B813" s="7"/>
      <c r="C813" s="7"/>
      <c r="D813" s="7"/>
      <c r="E813" s="7"/>
      <c r="F813" s="7" t="s">
        <v>721</v>
      </c>
      <c r="G813" s="8">
        <v>2</v>
      </c>
    </row>
    <row r="814" spans="1:7" x14ac:dyDescent="0.2">
      <c r="A814" s="7"/>
      <c r="B814" s="7"/>
      <c r="C814" s="7"/>
      <c r="D814" s="7"/>
      <c r="E814" s="10" t="s">
        <v>722</v>
      </c>
      <c r="F814" s="10"/>
      <c r="G814" s="8">
        <v>2</v>
      </c>
    </row>
    <row r="815" spans="1:7" x14ac:dyDescent="0.2">
      <c r="A815" s="7"/>
      <c r="B815" s="7"/>
      <c r="C815" s="7"/>
      <c r="D815" s="7"/>
      <c r="E815" s="7"/>
      <c r="F815" s="7" t="s">
        <v>723</v>
      </c>
      <c r="G815" s="8">
        <v>2</v>
      </c>
    </row>
    <row r="816" spans="1:7" x14ac:dyDescent="0.2">
      <c r="A816" s="7"/>
      <c r="B816" s="7"/>
      <c r="C816" s="7"/>
      <c r="D816" s="7"/>
      <c r="E816" s="10" t="s">
        <v>724</v>
      </c>
      <c r="F816" s="10"/>
      <c r="G816" s="8">
        <v>2</v>
      </c>
    </row>
    <row r="817" spans="1:7" x14ac:dyDescent="0.2">
      <c r="A817" s="7"/>
      <c r="B817" s="7"/>
      <c r="C817" s="7"/>
      <c r="D817" s="7"/>
      <c r="E817" s="7"/>
      <c r="F817" s="7" t="s">
        <v>725</v>
      </c>
      <c r="G817" s="8">
        <v>2</v>
      </c>
    </row>
    <row r="818" spans="1:7" x14ac:dyDescent="0.2">
      <c r="A818" s="7"/>
      <c r="B818" s="7"/>
      <c r="C818" s="7"/>
      <c r="D818" s="7"/>
      <c r="E818" s="10" t="s">
        <v>726</v>
      </c>
      <c r="F818" s="10"/>
      <c r="G818" s="8">
        <v>2</v>
      </c>
    </row>
    <row r="819" spans="1:7" x14ac:dyDescent="0.2">
      <c r="A819" s="7"/>
      <c r="B819" s="7"/>
      <c r="C819" s="7"/>
      <c r="D819" s="7"/>
      <c r="E819" s="7"/>
      <c r="F819" s="7" t="s">
        <v>727</v>
      </c>
      <c r="G819" s="8">
        <v>2</v>
      </c>
    </row>
    <row r="820" spans="1:7" x14ac:dyDescent="0.2">
      <c r="A820" s="7"/>
      <c r="B820" s="7"/>
      <c r="C820" s="7"/>
      <c r="D820" s="7"/>
      <c r="E820" s="10" t="s">
        <v>728</v>
      </c>
      <c r="F820" s="10"/>
      <c r="G820" s="8">
        <v>2</v>
      </c>
    </row>
    <row r="821" spans="1:7" x14ac:dyDescent="0.2">
      <c r="A821" s="7"/>
      <c r="B821" s="7"/>
      <c r="C821" s="7"/>
      <c r="D821" s="7"/>
      <c r="E821" s="7"/>
      <c r="F821" s="7" t="s">
        <v>729</v>
      </c>
      <c r="G821" s="8">
        <v>2</v>
      </c>
    </row>
    <row r="822" spans="1:7" x14ac:dyDescent="0.2">
      <c r="A822" s="7"/>
      <c r="B822" s="7"/>
      <c r="C822" s="7"/>
      <c r="D822" s="7"/>
      <c r="E822" s="10" t="s">
        <v>730</v>
      </c>
      <c r="F822" s="10"/>
      <c r="G822" s="8">
        <v>2</v>
      </c>
    </row>
    <row r="823" spans="1:7" x14ac:dyDescent="0.2">
      <c r="A823" s="7"/>
      <c r="B823" s="7"/>
      <c r="C823" s="7"/>
      <c r="D823" s="7"/>
      <c r="E823" s="7"/>
      <c r="F823" s="7" t="s">
        <v>731</v>
      </c>
      <c r="G823" s="8">
        <v>2</v>
      </c>
    </row>
    <row r="824" spans="1:7" x14ac:dyDescent="0.2">
      <c r="A824" s="7"/>
      <c r="B824" s="7"/>
      <c r="C824" s="7"/>
      <c r="D824" s="7"/>
      <c r="E824" s="10" t="s">
        <v>732</v>
      </c>
      <c r="F824" s="10"/>
      <c r="G824" s="8">
        <v>2</v>
      </c>
    </row>
    <row r="825" spans="1:7" x14ac:dyDescent="0.2">
      <c r="A825" s="7"/>
      <c r="B825" s="7"/>
      <c r="C825" s="7"/>
      <c r="D825" s="7"/>
      <c r="E825" s="7"/>
      <c r="F825" s="7" t="s">
        <v>733</v>
      </c>
      <c r="G825" s="8">
        <v>2</v>
      </c>
    </row>
    <row r="826" spans="1:7" x14ac:dyDescent="0.2">
      <c r="A826" s="7"/>
      <c r="B826" s="7"/>
      <c r="C826" s="7"/>
      <c r="D826" s="7"/>
      <c r="E826" s="10" t="s">
        <v>734</v>
      </c>
      <c r="F826" s="10"/>
      <c r="G826" s="8">
        <v>2</v>
      </c>
    </row>
    <row r="827" spans="1:7" x14ac:dyDescent="0.2">
      <c r="A827" s="7"/>
      <c r="B827" s="7"/>
      <c r="C827" s="7"/>
      <c r="D827" s="7"/>
      <c r="E827" s="7"/>
      <c r="F827" s="7" t="s">
        <v>735</v>
      </c>
      <c r="G827" s="8">
        <v>2</v>
      </c>
    </row>
    <row r="828" spans="1:7" x14ac:dyDescent="0.2">
      <c r="A828" s="7"/>
      <c r="B828" s="7"/>
      <c r="C828" s="7"/>
      <c r="D828" s="7"/>
      <c r="E828" s="10" t="s">
        <v>736</v>
      </c>
      <c r="F828" s="10"/>
      <c r="G828" s="8">
        <v>4</v>
      </c>
    </row>
    <row r="829" spans="1:7" x14ac:dyDescent="0.2">
      <c r="A829" s="7"/>
      <c r="B829" s="7"/>
      <c r="C829" s="7"/>
      <c r="D829" s="7"/>
      <c r="E829" s="7"/>
      <c r="F829" s="7" t="s">
        <v>737</v>
      </c>
      <c r="G829" s="8">
        <v>4</v>
      </c>
    </row>
    <row r="830" spans="1:7" x14ac:dyDescent="0.2">
      <c r="A830" s="7"/>
      <c r="B830" s="7"/>
      <c r="C830" s="7"/>
      <c r="D830" s="7"/>
      <c r="E830" s="10" t="s">
        <v>738</v>
      </c>
      <c r="F830" s="10"/>
      <c r="G830" s="8">
        <v>2</v>
      </c>
    </row>
    <row r="831" spans="1:7" x14ac:dyDescent="0.2">
      <c r="A831" s="7"/>
      <c r="B831" s="7"/>
      <c r="C831" s="7"/>
      <c r="D831" s="7"/>
      <c r="E831" s="7"/>
      <c r="F831" s="7" t="s">
        <v>739</v>
      </c>
      <c r="G831" s="8">
        <v>2</v>
      </c>
    </row>
    <row r="832" spans="1:7" x14ac:dyDescent="0.2">
      <c r="A832" s="7"/>
      <c r="B832" s="7"/>
      <c r="C832" s="7"/>
      <c r="D832" s="7"/>
      <c r="E832" s="10" t="s">
        <v>740</v>
      </c>
      <c r="F832" s="10"/>
      <c r="G832" s="8">
        <v>2</v>
      </c>
    </row>
    <row r="833" spans="1:7" x14ac:dyDescent="0.2">
      <c r="A833" s="7"/>
      <c r="B833" s="7"/>
      <c r="C833" s="7"/>
      <c r="D833" s="7"/>
      <c r="E833" s="7"/>
      <c r="F833" s="7" t="s">
        <v>741</v>
      </c>
      <c r="G833" s="8">
        <v>2</v>
      </c>
    </row>
    <row r="834" spans="1:7" x14ac:dyDescent="0.2">
      <c r="A834" s="7"/>
      <c r="B834" s="7"/>
      <c r="C834" s="7"/>
      <c r="D834" s="7"/>
      <c r="E834" s="10" t="s">
        <v>742</v>
      </c>
      <c r="F834" s="10"/>
      <c r="G834" s="8">
        <v>2</v>
      </c>
    </row>
    <row r="835" spans="1:7" x14ac:dyDescent="0.2">
      <c r="A835" s="7"/>
      <c r="B835" s="7"/>
      <c r="C835" s="7"/>
      <c r="D835" s="7"/>
      <c r="E835" s="7"/>
      <c r="F835" s="7" t="s">
        <v>743</v>
      </c>
      <c r="G835" s="8">
        <v>2</v>
      </c>
    </row>
    <row r="836" spans="1:7" x14ac:dyDescent="0.2">
      <c r="A836" s="7"/>
      <c r="B836" s="7"/>
      <c r="C836" s="7"/>
      <c r="D836" s="7"/>
      <c r="E836" s="10" t="s">
        <v>744</v>
      </c>
      <c r="F836" s="10"/>
      <c r="G836" s="8">
        <v>2</v>
      </c>
    </row>
    <row r="837" spans="1:7" x14ac:dyDescent="0.2">
      <c r="A837" s="7"/>
      <c r="B837" s="7"/>
      <c r="C837" s="7"/>
      <c r="D837" s="7"/>
      <c r="E837" s="7"/>
      <c r="F837" s="7" t="s">
        <v>745</v>
      </c>
      <c r="G837" s="8">
        <v>2</v>
      </c>
    </row>
    <row r="838" spans="1:7" x14ac:dyDescent="0.2">
      <c r="A838" s="7"/>
      <c r="B838" s="7"/>
      <c r="C838" s="7"/>
      <c r="D838" s="7" t="s">
        <v>746</v>
      </c>
      <c r="E838" s="7"/>
      <c r="F838" s="7"/>
      <c r="G838" s="8">
        <v>-2063.5</v>
      </c>
    </row>
    <row r="839" spans="1:7" x14ac:dyDescent="0.2">
      <c r="A839" s="7"/>
      <c r="B839" s="7"/>
      <c r="C839" s="7"/>
      <c r="D839" s="7"/>
      <c r="E839" s="10" t="s">
        <v>747</v>
      </c>
      <c r="F839" s="10"/>
      <c r="G839" s="8">
        <v>-2063.5</v>
      </c>
    </row>
    <row r="840" spans="1:7" x14ac:dyDescent="0.2">
      <c r="A840" s="7"/>
      <c r="B840" s="7"/>
      <c r="C840" s="7"/>
      <c r="D840" s="7"/>
      <c r="E840" s="7"/>
      <c r="F840" s="7" t="s">
        <v>748</v>
      </c>
      <c r="G840" s="8">
        <v>-2063.5</v>
      </c>
    </row>
    <row r="841" spans="1:7" x14ac:dyDescent="0.2">
      <c r="A841" s="7"/>
      <c r="B841" s="7"/>
      <c r="C841" s="7"/>
      <c r="D841" s="7" t="s">
        <v>749</v>
      </c>
      <c r="E841" s="7"/>
      <c r="F841" s="7"/>
      <c r="G841" s="8">
        <v>153940.78999999998</v>
      </c>
    </row>
    <row r="842" spans="1:7" x14ac:dyDescent="0.2">
      <c r="A842" s="7"/>
      <c r="B842" s="7"/>
      <c r="C842" s="7"/>
      <c r="D842" s="7"/>
      <c r="E842" s="10" t="s">
        <v>750</v>
      </c>
      <c r="F842" s="10"/>
      <c r="G842" s="8">
        <v>26280.02</v>
      </c>
    </row>
    <row r="843" spans="1:7" x14ac:dyDescent="0.2">
      <c r="A843" s="7"/>
      <c r="B843" s="7"/>
      <c r="C843" s="7"/>
      <c r="D843" s="7"/>
      <c r="E843" s="7"/>
      <c r="F843" s="7" t="s">
        <v>751</v>
      </c>
      <c r="G843" s="8">
        <v>26280.02</v>
      </c>
    </row>
    <row r="844" spans="1:7" x14ac:dyDescent="0.2">
      <c r="A844" s="7"/>
      <c r="B844" s="7"/>
      <c r="C844" s="7"/>
      <c r="D844" s="7"/>
      <c r="E844" s="10" t="s">
        <v>209</v>
      </c>
      <c r="F844" s="10"/>
      <c r="G844" s="8">
        <v>679.67</v>
      </c>
    </row>
    <row r="845" spans="1:7" x14ac:dyDescent="0.2">
      <c r="A845" s="7"/>
      <c r="B845" s="7"/>
      <c r="C845" s="7"/>
      <c r="D845" s="7"/>
      <c r="E845" s="7"/>
      <c r="F845" s="7" t="s">
        <v>752</v>
      </c>
      <c r="G845" s="8">
        <v>679.67</v>
      </c>
    </row>
    <row r="846" spans="1:7" x14ac:dyDescent="0.2">
      <c r="A846" s="7"/>
      <c r="B846" s="7"/>
      <c r="C846" s="7"/>
      <c r="D846" s="7"/>
      <c r="E846" s="10" t="s">
        <v>234</v>
      </c>
      <c r="F846" s="10"/>
      <c r="G846" s="8">
        <v>8277.57</v>
      </c>
    </row>
    <row r="847" spans="1:7" x14ac:dyDescent="0.2">
      <c r="A847" s="7"/>
      <c r="B847" s="7"/>
      <c r="C847" s="7"/>
      <c r="D847" s="7"/>
      <c r="E847" s="7"/>
      <c r="F847" s="7" t="s">
        <v>235</v>
      </c>
      <c r="G847" s="8">
        <v>1631.3200000000002</v>
      </c>
    </row>
    <row r="848" spans="1:7" x14ac:dyDescent="0.2">
      <c r="A848" s="7"/>
      <c r="B848" s="7"/>
      <c r="C848" s="7"/>
      <c r="D848" s="7"/>
      <c r="E848" s="7"/>
      <c r="F848" s="7" t="s">
        <v>236</v>
      </c>
      <c r="G848" s="8">
        <v>6646.25</v>
      </c>
    </row>
    <row r="849" spans="1:7" x14ac:dyDescent="0.2">
      <c r="A849" s="7"/>
      <c r="B849" s="7"/>
      <c r="C849" s="7"/>
      <c r="D849" s="7"/>
      <c r="E849" s="10" t="s">
        <v>753</v>
      </c>
      <c r="F849" s="10"/>
      <c r="G849" s="8">
        <v>6295.2</v>
      </c>
    </row>
    <row r="850" spans="1:7" x14ac:dyDescent="0.2">
      <c r="A850" s="7"/>
      <c r="B850" s="7"/>
      <c r="C850" s="7"/>
      <c r="D850" s="7"/>
      <c r="E850" s="7"/>
      <c r="F850" s="7" t="s">
        <v>754</v>
      </c>
      <c r="G850" s="8">
        <v>6295.2</v>
      </c>
    </row>
    <row r="851" spans="1:7" x14ac:dyDescent="0.2">
      <c r="A851" s="7"/>
      <c r="B851" s="7"/>
      <c r="C851" s="7"/>
      <c r="D851" s="7"/>
      <c r="E851" s="10" t="s">
        <v>252</v>
      </c>
      <c r="F851" s="10"/>
      <c r="G851" s="8">
        <v>5391.06</v>
      </c>
    </row>
    <row r="852" spans="1:7" x14ac:dyDescent="0.2">
      <c r="A852" s="7"/>
      <c r="B852" s="7"/>
      <c r="C852" s="7"/>
      <c r="D852" s="7"/>
      <c r="E852" s="7"/>
      <c r="F852" s="7" t="s">
        <v>254</v>
      </c>
      <c r="G852" s="8">
        <v>5364.42</v>
      </c>
    </row>
    <row r="853" spans="1:7" x14ac:dyDescent="0.2">
      <c r="A853" s="7"/>
      <c r="B853" s="7"/>
      <c r="C853" s="7"/>
      <c r="D853" s="7"/>
      <c r="E853" s="7"/>
      <c r="F853" s="7" t="s">
        <v>755</v>
      </c>
      <c r="G853" s="8">
        <v>26.64</v>
      </c>
    </row>
    <row r="854" spans="1:7" x14ac:dyDescent="0.2">
      <c r="A854" s="7"/>
      <c r="B854" s="7"/>
      <c r="C854" s="7"/>
      <c r="D854" s="7"/>
      <c r="E854" s="10" t="s">
        <v>261</v>
      </c>
      <c r="F854" s="10"/>
      <c r="G854" s="8">
        <v>3327.71</v>
      </c>
    </row>
    <row r="855" spans="1:7" x14ac:dyDescent="0.2">
      <c r="A855" s="7"/>
      <c r="B855" s="7"/>
      <c r="C855" s="7"/>
      <c r="D855" s="7"/>
      <c r="E855" s="7"/>
      <c r="F855" s="7" t="s">
        <v>264</v>
      </c>
      <c r="G855" s="8">
        <v>862.77</v>
      </c>
    </row>
    <row r="856" spans="1:7" x14ac:dyDescent="0.2">
      <c r="A856" s="7"/>
      <c r="B856" s="7"/>
      <c r="C856" s="7"/>
      <c r="D856" s="7"/>
      <c r="E856" s="7"/>
      <c r="F856" s="7" t="s">
        <v>265</v>
      </c>
      <c r="G856" s="8">
        <v>1639.28</v>
      </c>
    </row>
    <row r="857" spans="1:7" x14ac:dyDescent="0.2">
      <c r="A857" s="7"/>
      <c r="B857" s="7"/>
      <c r="C857" s="7"/>
      <c r="D857" s="7"/>
      <c r="E857" s="7"/>
      <c r="F857" s="7" t="s">
        <v>266</v>
      </c>
      <c r="G857" s="8">
        <v>825.66</v>
      </c>
    </row>
    <row r="858" spans="1:7" x14ac:dyDescent="0.2">
      <c r="A858" s="7"/>
      <c r="B858" s="7"/>
      <c r="C858" s="7"/>
      <c r="D858" s="7"/>
      <c r="E858" s="10" t="s">
        <v>271</v>
      </c>
      <c r="F858" s="10"/>
      <c r="G858" s="8">
        <v>7846.4</v>
      </c>
    </row>
    <row r="859" spans="1:7" x14ac:dyDescent="0.2">
      <c r="A859" s="7"/>
      <c r="B859" s="7"/>
      <c r="C859" s="7"/>
      <c r="D859" s="7"/>
      <c r="E859" s="7"/>
      <c r="F859" s="7" t="s">
        <v>756</v>
      </c>
      <c r="G859" s="8">
        <v>2713.08</v>
      </c>
    </row>
    <row r="860" spans="1:7" x14ac:dyDescent="0.2">
      <c r="A860" s="7"/>
      <c r="B860" s="7"/>
      <c r="C860" s="7"/>
      <c r="D860" s="7"/>
      <c r="E860" s="7"/>
      <c r="F860" s="7" t="s">
        <v>272</v>
      </c>
      <c r="G860" s="8">
        <v>5133.32</v>
      </c>
    </row>
    <row r="861" spans="1:7" x14ac:dyDescent="0.2">
      <c r="A861" s="7"/>
      <c r="B861" s="7"/>
      <c r="C861" s="7"/>
      <c r="D861" s="7"/>
      <c r="E861" s="10" t="s">
        <v>757</v>
      </c>
      <c r="F861" s="10"/>
      <c r="G861" s="8">
        <v>801.76</v>
      </c>
    </row>
    <row r="862" spans="1:7" x14ac:dyDescent="0.2">
      <c r="A862" s="7"/>
      <c r="B862" s="7"/>
      <c r="C862" s="7"/>
      <c r="D862" s="7"/>
      <c r="E862" s="7"/>
      <c r="F862" s="7" t="s">
        <v>758</v>
      </c>
      <c r="G862" s="8">
        <v>801.76</v>
      </c>
    </row>
    <row r="863" spans="1:7" x14ac:dyDescent="0.2">
      <c r="A863" s="7"/>
      <c r="B863" s="7"/>
      <c r="C863" s="7"/>
      <c r="D863" s="7"/>
      <c r="E863" s="10" t="s">
        <v>759</v>
      </c>
      <c r="F863" s="10"/>
      <c r="G863" s="8">
        <v>1817.84</v>
      </c>
    </row>
    <row r="864" spans="1:7" x14ac:dyDescent="0.2">
      <c r="A864" s="7"/>
      <c r="B864" s="7"/>
      <c r="C864" s="7"/>
      <c r="D864" s="7"/>
      <c r="E864" s="7"/>
      <c r="F864" s="7" t="s">
        <v>760</v>
      </c>
      <c r="G864" s="8">
        <v>1817.84</v>
      </c>
    </row>
    <row r="865" spans="1:7" x14ac:dyDescent="0.2">
      <c r="A865" s="7"/>
      <c r="B865" s="7"/>
      <c r="C865" s="7"/>
      <c r="D865" s="7"/>
      <c r="E865" s="10" t="s">
        <v>275</v>
      </c>
      <c r="F865" s="10"/>
      <c r="G865" s="8">
        <v>1602.48</v>
      </c>
    </row>
    <row r="866" spans="1:7" x14ac:dyDescent="0.2">
      <c r="A866" s="7"/>
      <c r="B866" s="7"/>
      <c r="C866" s="7"/>
      <c r="D866" s="7"/>
      <c r="E866" s="7"/>
      <c r="F866" s="7" t="s">
        <v>276</v>
      </c>
      <c r="G866" s="8">
        <v>1602.48</v>
      </c>
    </row>
    <row r="867" spans="1:7" x14ac:dyDescent="0.2">
      <c r="A867" s="7"/>
      <c r="B867" s="7"/>
      <c r="C867" s="7"/>
      <c r="D867" s="7"/>
      <c r="E867" s="10" t="s">
        <v>281</v>
      </c>
      <c r="F867" s="10"/>
      <c r="G867" s="8">
        <v>2141</v>
      </c>
    </row>
    <row r="868" spans="1:7" x14ac:dyDescent="0.2">
      <c r="A868" s="7"/>
      <c r="B868" s="7"/>
      <c r="C868" s="7"/>
      <c r="D868" s="7"/>
      <c r="E868" s="7"/>
      <c r="F868" s="7" t="s">
        <v>282</v>
      </c>
      <c r="G868" s="8">
        <v>1534.05</v>
      </c>
    </row>
    <row r="869" spans="1:7" x14ac:dyDescent="0.2">
      <c r="A869" s="7"/>
      <c r="B869" s="7"/>
      <c r="C869" s="7"/>
      <c r="D869" s="7"/>
      <c r="E869" s="7"/>
      <c r="F869" s="7" t="s">
        <v>283</v>
      </c>
      <c r="G869" s="8">
        <v>606.95000000000005</v>
      </c>
    </row>
    <row r="870" spans="1:7" x14ac:dyDescent="0.2">
      <c r="A870" s="7"/>
      <c r="B870" s="7"/>
      <c r="C870" s="7"/>
      <c r="D870" s="7"/>
      <c r="E870" s="10" t="s">
        <v>284</v>
      </c>
      <c r="F870" s="10"/>
      <c r="G870" s="8">
        <v>16153.2</v>
      </c>
    </row>
    <row r="871" spans="1:7" x14ac:dyDescent="0.2">
      <c r="A871" s="7"/>
      <c r="B871" s="7"/>
      <c r="C871" s="7"/>
      <c r="D871" s="7"/>
      <c r="E871" s="7"/>
      <c r="F871" s="7" t="s">
        <v>285</v>
      </c>
      <c r="G871" s="8">
        <v>590.34</v>
      </c>
    </row>
    <row r="872" spans="1:7" x14ac:dyDescent="0.2">
      <c r="A872" s="7"/>
      <c r="B872" s="7"/>
      <c r="C872" s="7"/>
      <c r="D872" s="7"/>
      <c r="E872" s="7"/>
      <c r="F872" s="7" t="s">
        <v>286</v>
      </c>
      <c r="G872" s="8">
        <v>15562.86</v>
      </c>
    </row>
    <row r="873" spans="1:7" x14ac:dyDescent="0.2">
      <c r="A873" s="7"/>
      <c r="B873" s="7"/>
      <c r="C873" s="7"/>
      <c r="D873" s="7"/>
      <c r="E873" s="10" t="s">
        <v>296</v>
      </c>
      <c r="F873" s="10"/>
      <c r="G873" s="8">
        <v>917.29</v>
      </c>
    </row>
    <row r="874" spans="1:7" x14ac:dyDescent="0.2">
      <c r="A874" s="7"/>
      <c r="B874" s="7"/>
      <c r="C874" s="7"/>
      <c r="D874" s="7"/>
      <c r="E874" s="7"/>
      <c r="F874" s="7" t="s">
        <v>298</v>
      </c>
      <c r="G874" s="8">
        <v>917.29</v>
      </c>
    </row>
    <row r="875" spans="1:7" x14ac:dyDescent="0.2">
      <c r="A875" s="7"/>
      <c r="B875" s="7"/>
      <c r="C875" s="7"/>
      <c r="D875" s="7"/>
      <c r="E875" s="10" t="s">
        <v>761</v>
      </c>
      <c r="F875" s="10"/>
      <c r="G875" s="8">
        <v>822.6</v>
      </c>
    </row>
    <row r="876" spans="1:7" x14ac:dyDescent="0.2">
      <c r="A876" s="7"/>
      <c r="B876" s="7"/>
      <c r="C876" s="7"/>
      <c r="D876" s="7"/>
      <c r="E876" s="7"/>
      <c r="F876" s="7" t="s">
        <v>762</v>
      </c>
      <c r="G876" s="8">
        <v>822.6</v>
      </c>
    </row>
    <row r="877" spans="1:7" x14ac:dyDescent="0.2">
      <c r="A877" s="7"/>
      <c r="B877" s="7"/>
      <c r="C877" s="7"/>
      <c r="D877" s="7"/>
      <c r="E877" s="10" t="s">
        <v>303</v>
      </c>
      <c r="F877" s="10"/>
      <c r="G877" s="8">
        <v>6070.26</v>
      </c>
    </row>
    <row r="878" spans="1:7" x14ac:dyDescent="0.2">
      <c r="A878" s="7"/>
      <c r="B878" s="7"/>
      <c r="C878" s="7"/>
      <c r="D878" s="7"/>
      <c r="E878" s="7"/>
      <c r="F878" s="7" t="s">
        <v>304</v>
      </c>
      <c r="G878" s="8">
        <v>6070.26</v>
      </c>
    </row>
    <row r="879" spans="1:7" x14ac:dyDescent="0.2">
      <c r="A879" s="7"/>
      <c r="B879" s="7"/>
      <c r="C879" s="7"/>
      <c r="D879" s="7"/>
      <c r="E879" s="10" t="s">
        <v>763</v>
      </c>
      <c r="F879" s="10"/>
      <c r="G879" s="8">
        <v>1516.32</v>
      </c>
    </row>
    <row r="880" spans="1:7" x14ac:dyDescent="0.2">
      <c r="A880" s="7"/>
      <c r="B880" s="7"/>
      <c r="C880" s="7"/>
      <c r="D880" s="7"/>
      <c r="E880" s="7"/>
      <c r="F880" s="7" t="s">
        <v>764</v>
      </c>
      <c r="G880" s="8">
        <v>1516.32</v>
      </c>
    </row>
    <row r="881" spans="1:7" x14ac:dyDescent="0.2">
      <c r="A881" s="7"/>
      <c r="B881" s="7"/>
      <c r="C881" s="7"/>
      <c r="D881" s="7"/>
      <c r="E881" s="10" t="s">
        <v>765</v>
      </c>
      <c r="F881" s="10"/>
      <c r="G881" s="8">
        <v>10738.619999999999</v>
      </c>
    </row>
    <row r="882" spans="1:7" x14ac:dyDescent="0.2">
      <c r="A882" s="7"/>
      <c r="B882" s="7"/>
      <c r="C882" s="7"/>
      <c r="D882" s="7"/>
      <c r="E882" s="7"/>
      <c r="F882" s="7" t="s">
        <v>766</v>
      </c>
      <c r="G882" s="8">
        <v>9462.14</v>
      </c>
    </row>
    <row r="883" spans="1:7" x14ac:dyDescent="0.2">
      <c r="A883" s="7"/>
      <c r="B883" s="7"/>
      <c r="C883" s="7"/>
      <c r="D883" s="7"/>
      <c r="E883" s="7"/>
      <c r="F883" s="7" t="s">
        <v>767</v>
      </c>
      <c r="G883" s="8">
        <v>1276.48</v>
      </c>
    </row>
    <row r="884" spans="1:7" x14ac:dyDescent="0.2">
      <c r="A884" s="7"/>
      <c r="B884" s="7"/>
      <c r="C884" s="7"/>
      <c r="D884" s="7"/>
      <c r="E884" s="10" t="s">
        <v>768</v>
      </c>
      <c r="F884" s="10"/>
      <c r="G884" s="8">
        <v>9037.44</v>
      </c>
    </row>
    <row r="885" spans="1:7" x14ac:dyDescent="0.2">
      <c r="A885" s="7"/>
      <c r="B885" s="7"/>
      <c r="C885" s="7"/>
      <c r="D885" s="7"/>
      <c r="E885" s="7"/>
      <c r="F885" s="7" t="s">
        <v>769</v>
      </c>
      <c r="G885" s="8">
        <v>1455.9</v>
      </c>
    </row>
    <row r="886" spans="1:7" x14ac:dyDescent="0.2">
      <c r="A886" s="7"/>
      <c r="B886" s="7"/>
      <c r="C886" s="7"/>
      <c r="D886" s="7"/>
      <c r="E886" s="7"/>
      <c r="F886" s="7" t="s">
        <v>770</v>
      </c>
      <c r="G886" s="8">
        <v>7581.54</v>
      </c>
    </row>
    <row r="887" spans="1:7" x14ac:dyDescent="0.2">
      <c r="A887" s="7"/>
      <c r="B887" s="7"/>
      <c r="C887" s="7"/>
      <c r="D887" s="7"/>
      <c r="E887" s="10" t="s">
        <v>771</v>
      </c>
      <c r="F887" s="10"/>
      <c r="G887" s="8">
        <v>16719.21</v>
      </c>
    </row>
    <row r="888" spans="1:7" x14ac:dyDescent="0.2">
      <c r="A888" s="7"/>
      <c r="B888" s="7"/>
      <c r="C888" s="7"/>
      <c r="D888" s="7"/>
      <c r="E888" s="7"/>
      <c r="F888" s="7" t="s">
        <v>772</v>
      </c>
      <c r="G888" s="8">
        <v>4056.24</v>
      </c>
    </row>
    <row r="889" spans="1:7" x14ac:dyDescent="0.2">
      <c r="A889" s="7"/>
      <c r="B889" s="7"/>
      <c r="C889" s="7"/>
      <c r="D889" s="7"/>
      <c r="E889" s="7"/>
      <c r="F889" s="7" t="s">
        <v>773</v>
      </c>
      <c r="G889" s="8">
        <v>5727.29</v>
      </c>
    </row>
    <row r="890" spans="1:7" x14ac:dyDescent="0.2">
      <c r="A890" s="7"/>
      <c r="B890" s="7"/>
      <c r="C890" s="7"/>
      <c r="D890" s="7"/>
      <c r="E890" s="7"/>
      <c r="F890" s="7" t="s">
        <v>774</v>
      </c>
      <c r="G890" s="8">
        <v>1812.1</v>
      </c>
    </row>
    <row r="891" spans="1:7" x14ac:dyDescent="0.2">
      <c r="A891" s="7"/>
      <c r="B891" s="7"/>
      <c r="C891" s="7"/>
      <c r="D891" s="7"/>
      <c r="E891" s="7"/>
      <c r="F891" s="7" t="s">
        <v>775</v>
      </c>
      <c r="G891" s="8">
        <v>1590.08</v>
      </c>
    </row>
    <row r="892" spans="1:7" x14ac:dyDescent="0.2">
      <c r="A892" s="7"/>
      <c r="B892" s="7"/>
      <c r="C892" s="7"/>
      <c r="D892" s="7"/>
      <c r="E892" s="7"/>
      <c r="F892" s="7" t="s">
        <v>776</v>
      </c>
      <c r="G892" s="8">
        <v>3533.5</v>
      </c>
    </row>
    <row r="893" spans="1:7" x14ac:dyDescent="0.2">
      <c r="A893" s="7"/>
      <c r="B893" s="7"/>
      <c r="C893" s="7"/>
      <c r="D893" s="7"/>
      <c r="E893" s="10" t="s">
        <v>318</v>
      </c>
      <c r="F893" s="10"/>
      <c r="G893" s="8">
        <v>538.29</v>
      </c>
    </row>
    <row r="894" spans="1:7" x14ac:dyDescent="0.2">
      <c r="A894" s="7"/>
      <c r="B894" s="7"/>
      <c r="C894" s="7"/>
      <c r="D894" s="7"/>
      <c r="E894" s="7"/>
      <c r="F894" s="7" t="s">
        <v>321</v>
      </c>
      <c r="G894" s="8">
        <v>538.29</v>
      </c>
    </row>
    <row r="895" spans="1:7" x14ac:dyDescent="0.2">
      <c r="A895" s="7"/>
      <c r="B895" s="7"/>
      <c r="C895" s="7"/>
      <c r="D895" s="7"/>
      <c r="E895" s="10" t="s">
        <v>777</v>
      </c>
      <c r="F895" s="10"/>
      <c r="G895" s="8">
        <v>26966.85</v>
      </c>
    </row>
    <row r="896" spans="1:7" x14ac:dyDescent="0.2">
      <c r="A896" s="7"/>
      <c r="B896" s="7"/>
      <c r="C896" s="7"/>
      <c r="D896" s="7"/>
      <c r="E896" s="7"/>
      <c r="F896" s="7" t="s">
        <v>778</v>
      </c>
      <c r="G896" s="8">
        <v>26966.85</v>
      </c>
    </row>
    <row r="897" spans="1:7" x14ac:dyDescent="0.2">
      <c r="A897" s="7"/>
      <c r="B897" s="7"/>
      <c r="C897" s="7"/>
      <c r="D897" s="7" t="s">
        <v>779</v>
      </c>
      <c r="E897" s="7"/>
      <c r="F897" s="7"/>
      <c r="G897" s="8">
        <v>4270</v>
      </c>
    </row>
    <row r="898" spans="1:7" x14ac:dyDescent="0.2">
      <c r="A898" s="7"/>
      <c r="B898" s="7"/>
      <c r="C898" s="7"/>
      <c r="D898" s="7"/>
      <c r="E898" s="10" t="s">
        <v>780</v>
      </c>
      <c r="F898" s="10"/>
      <c r="G898" s="8">
        <v>4270</v>
      </c>
    </row>
    <row r="899" spans="1:7" x14ac:dyDescent="0.2">
      <c r="A899" s="7"/>
      <c r="B899" s="7"/>
      <c r="C899" s="7"/>
      <c r="D899" s="7"/>
      <c r="E899" s="7"/>
      <c r="F899" s="7" t="s">
        <v>781</v>
      </c>
      <c r="G899" s="8">
        <v>4270</v>
      </c>
    </row>
    <row r="900" spans="1:7" x14ac:dyDescent="0.2">
      <c r="A900" s="7"/>
      <c r="B900" s="7"/>
      <c r="C900" s="7"/>
      <c r="D900" s="7" t="s">
        <v>782</v>
      </c>
      <c r="E900" s="7"/>
      <c r="F900" s="7"/>
      <c r="G900" s="8">
        <v>15716.89</v>
      </c>
    </row>
    <row r="901" spans="1:7" x14ac:dyDescent="0.2">
      <c r="A901" s="7"/>
      <c r="B901" s="7"/>
      <c r="C901" s="7"/>
      <c r="D901" s="7"/>
      <c r="E901" s="10" t="s">
        <v>783</v>
      </c>
      <c r="F901" s="10"/>
      <c r="G901" s="8">
        <v>15716.89</v>
      </c>
    </row>
    <row r="902" spans="1:7" x14ac:dyDescent="0.2">
      <c r="A902" s="7"/>
      <c r="B902" s="7"/>
      <c r="C902" s="7"/>
      <c r="D902" s="7"/>
      <c r="E902" s="7"/>
      <c r="F902" s="7" t="s">
        <v>784</v>
      </c>
      <c r="G902" s="8">
        <v>3751</v>
      </c>
    </row>
    <row r="903" spans="1:7" x14ac:dyDescent="0.2">
      <c r="A903" s="7"/>
      <c r="B903" s="7"/>
      <c r="C903" s="7"/>
      <c r="D903" s="7"/>
      <c r="E903" s="7"/>
      <c r="F903" s="7" t="s">
        <v>785</v>
      </c>
      <c r="G903" s="8">
        <v>11965.89</v>
      </c>
    </row>
    <row r="904" spans="1:7" x14ac:dyDescent="0.2">
      <c r="A904" s="7"/>
      <c r="B904" s="7"/>
      <c r="C904" s="7"/>
      <c r="D904" s="7" t="s">
        <v>786</v>
      </c>
      <c r="E904" s="7"/>
      <c r="F904" s="7"/>
      <c r="G904" s="8">
        <v>270121.32</v>
      </c>
    </row>
    <row r="905" spans="1:7" x14ac:dyDescent="0.2">
      <c r="A905" s="7"/>
      <c r="B905" s="7"/>
      <c r="C905" s="7"/>
      <c r="D905" s="7"/>
      <c r="E905" s="10" t="s">
        <v>12</v>
      </c>
      <c r="F905" s="10"/>
      <c r="G905" s="8">
        <v>9291.5</v>
      </c>
    </row>
    <row r="906" spans="1:7" x14ac:dyDescent="0.2">
      <c r="A906" s="7"/>
      <c r="B906" s="7"/>
      <c r="C906" s="7"/>
      <c r="D906" s="7"/>
      <c r="E906" s="7"/>
      <c r="F906" s="7" t="s">
        <v>27</v>
      </c>
      <c r="G906" s="8">
        <v>9291.5</v>
      </c>
    </row>
    <row r="907" spans="1:7" x14ac:dyDescent="0.2">
      <c r="A907" s="7"/>
      <c r="B907" s="7"/>
      <c r="C907" s="7"/>
      <c r="D907" s="7"/>
      <c r="E907" s="10" t="s">
        <v>783</v>
      </c>
      <c r="F907" s="10"/>
      <c r="G907" s="8">
        <v>73488.37</v>
      </c>
    </row>
    <row r="908" spans="1:7" x14ac:dyDescent="0.2">
      <c r="A908" s="7"/>
      <c r="B908" s="7"/>
      <c r="C908" s="7"/>
      <c r="D908" s="7"/>
      <c r="E908" s="7"/>
      <c r="F908" s="7" t="s">
        <v>784</v>
      </c>
      <c r="G908" s="8">
        <v>3241.6800000000003</v>
      </c>
    </row>
    <row r="909" spans="1:7" x14ac:dyDescent="0.2">
      <c r="A909" s="7"/>
      <c r="B909" s="7"/>
      <c r="C909" s="7"/>
      <c r="D909" s="7"/>
      <c r="E909" s="7"/>
      <c r="F909" s="7" t="s">
        <v>785</v>
      </c>
      <c r="G909" s="8">
        <v>70246.69</v>
      </c>
    </row>
    <row r="910" spans="1:7" x14ac:dyDescent="0.2">
      <c r="A910" s="7"/>
      <c r="B910" s="7"/>
      <c r="C910" s="7"/>
      <c r="D910" s="7"/>
      <c r="E910" s="10" t="s">
        <v>696</v>
      </c>
      <c r="F910" s="10"/>
      <c r="G910" s="8">
        <v>7030.7999999999993</v>
      </c>
    </row>
    <row r="911" spans="1:7" x14ac:dyDescent="0.2">
      <c r="A911" s="7"/>
      <c r="B911" s="7"/>
      <c r="C911" s="7"/>
      <c r="D911" s="7"/>
      <c r="E911" s="7"/>
      <c r="F911" s="7" t="s">
        <v>697</v>
      </c>
      <c r="G911" s="8">
        <v>7030.7999999999993</v>
      </c>
    </row>
    <row r="912" spans="1:7" x14ac:dyDescent="0.2">
      <c r="A912" s="7"/>
      <c r="B912" s="7"/>
      <c r="C912" s="7"/>
      <c r="D912" s="7"/>
      <c r="E912" s="10" t="s">
        <v>698</v>
      </c>
      <c r="F912" s="10"/>
      <c r="G912" s="8">
        <v>7030.8</v>
      </c>
    </row>
    <row r="913" spans="1:7" x14ac:dyDescent="0.2">
      <c r="A913" s="7"/>
      <c r="B913" s="7"/>
      <c r="C913" s="7"/>
      <c r="D913" s="7"/>
      <c r="E913" s="7"/>
      <c r="F913" s="7" t="s">
        <v>699</v>
      </c>
      <c r="G913" s="8">
        <v>7030.8</v>
      </c>
    </row>
    <row r="914" spans="1:7" x14ac:dyDescent="0.2">
      <c r="A914" s="7"/>
      <c r="B914" s="7"/>
      <c r="C914" s="7"/>
      <c r="D914" s="7"/>
      <c r="E914" s="10" t="s">
        <v>704</v>
      </c>
      <c r="F914" s="10"/>
      <c r="G914" s="8">
        <v>1020</v>
      </c>
    </row>
    <row r="915" spans="1:7" x14ac:dyDescent="0.2">
      <c r="A915" s="7"/>
      <c r="B915" s="7"/>
      <c r="C915" s="7"/>
      <c r="D915" s="7"/>
      <c r="E915" s="7"/>
      <c r="F915" s="7" t="s">
        <v>705</v>
      </c>
      <c r="G915" s="8">
        <v>1020</v>
      </c>
    </row>
    <row r="916" spans="1:7" x14ac:dyDescent="0.2">
      <c r="A916" s="7"/>
      <c r="B916" s="7"/>
      <c r="C916" s="7"/>
      <c r="D916" s="7"/>
      <c r="E916" s="10" t="s">
        <v>787</v>
      </c>
      <c r="F916" s="10"/>
      <c r="G916" s="8">
        <v>12241.35</v>
      </c>
    </row>
    <row r="917" spans="1:7" x14ac:dyDescent="0.2">
      <c r="A917" s="7"/>
      <c r="B917" s="7"/>
      <c r="C917" s="7"/>
      <c r="D917" s="7"/>
      <c r="E917" s="7"/>
      <c r="F917" s="7" t="s">
        <v>788</v>
      </c>
      <c r="G917" s="8">
        <v>12241.35</v>
      </c>
    </row>
    <row r="918" spans="1:7" x14ac:dyDescent="0.2">
      <c r="A918" s="7"/>
      <c r="B918" s="7"/>
      <c r="C918" s="7"/>
      <c r="D918" s="7"/>
      <c r="E918" s="10" t="s">
        <v>706</v>
      </c>
      <c r="F918" s="10"/>
      <c r="G918" s="8">
        <v>6000</v>
      </c>
    </row>
    <row r="919" spans="1:7" x14ac:dyDescent="0.2">
      <c r="A919" s="7"/>
      <c r="B919" s="7"/>
      <c r="C919" s="7"/>
      <c r="D919" s="7"/>
      <c r="E919" s="7"/>
      <c r="F919" s="7" t="s">
        <v>707</v>
      </c>
      <c r="G919" s="8">
        <v>6000</v>
      </c>
    </row>
    <row r="920" spans="1:7" x14ac:dyDescent="0.2">
      <c r="A920" s="7"/>
      <c r="B920" s="7"/>
      <c r="C920" s="7"/>
      <c r="D920" s="7"/>
      <c r="E920" s="10" t="s">
        <v>708</v>
      </c>
      <c r="F920" s="10"/>
      <c r="G920" s="8">
        <v>4980</v>
      </c>
    </row>
    <row r="921" spans="1:7" x14ac:dyDescent="0.2">
      <c r="A921" s="7"/>
      <c r="B921" s="7"/>
      <c r="C921" s="7"/>
      <c r="D921" s="7"/>
      <c r="E921" s="7"/>
      <c r="F921" s="7" t="s">
        <v>709</v>
      </c>
      <c r="G921" s="8">
        <v>4980</v>
      </c>
    </row>
    <row r="922" spans="1:7" x14ac:dyDescent="0.2">
      <c r="A922" s="7"/>
      <c r="B922" s="7"/>
      <c r="C922" s="7"/>
      <c r="D922" s="7"/>
      <c r="E922" s="10" t="s">
        <v>789</v>
      </c>
      <c r="F922" s="10"/>
      <c r="G922" s="8">
        <v>5466</v>
      </c>
    </row>
    <row r="923" spans="1:7" x14ac:dyDescent="0.2">
      <c r="A923" s="7"/>
      <c r="B923" s="7"/>
      <c r="C923" s="7"/>
      <c r="D923" s="7"/>
      <c r="E923" s="7"/>
      <c r="F923" s="7" t="s">
        <v>790</v>
      </c>
      <c r="G923" s="8">
        <v>5466</v>
      </c>
    </row>
    <row r="924" spans="1:7" x14ac:dyDescent="0.2">
      <c r="A924" s="7"/>
      <c r="B924" s="7"/>
      <c r="C924" s="7"/>
      <c r="D924" s="7"/>
      <c r="E924" s="10" t="s">
        <v>710</v>
      </c>
      <c r="F924" s="10"/>
      <c r="G924" s="8">
        <v>11880</v>
      </c>
    </row>
    <row r="925" spans="1:7" x14ac:dyDescent="0.2">
      <c r="A925" s="7"/>
      <c r="B925" s="7"/>
      <c r="C925" s="7"/>
      <c r="D925" s="7"/>
      <c r="E925" s="7"/>
      <c r="F925" s="7" t="s">
        <v>711</v>
      </c>
      <c r="G925" s="8">
        <v>11880</v>
      </c>
    </row>
    <row r="926" spans="1:7" x14ac:dyDescent="0.2">
      <c r="A926" s="7"/>
      <c r="B926" s="7"/>
      <c r="C926" s="7"/>
      <c r="D926" s="7"/>
      <c r="E926" s="10" t="s">
        <v>712</v>
      </c>
      <c r="F926" s="10"/>
      <c r="G926" s="8">
        <v>9000</v>
      </c>
    </row>
    <row r="927" spans="1:7" x14ac:dyDescent="0.2">
      <c r="A927" s="7"/>
      <c r="B927" s="7"/>
      <c r="C927" s="7"/>
      <c r="D927" s="7"/>
      <c r="E927" s="7"/>
      <c r="F927" s="7" t="s">
        <v>713</v>
      </c>
      <c r="G927" s="8">
        <v>9000</v>
      </c>
    </row>
    <row r="928" spans="1:7" x14ac:dyDescent="0.2">
      <c r="A928" s="7"/>
      <c r="B928" s="7"/>
      <c r="C928" s="7"/>
      <c r="D928" s="7"/>
      <c r="E928" s="10" t="s">
        <v>714</v>
      </c>
      <c r="F928" s="10"/>
      <c r="G928" s="8">
        <v>8100</v>
      </c>
    </row>
    <row r="929" spans="1:7" x14ac:dyDescent="0.2">
      <c r="A929" s="7"/>
      <c r="B929" s="7"/>
      <c r="C929" s="7"/>
      <c r="D929" s="7"/>
      <c r="E929" s="7"/>
      <c r="F929" s="7" t="s">
        <v>715</v>
      </c>
      <c r="G929" s="8">
        <v>8100</v>
      </c>
    </row>
    <row r="930" spans="1:7" x14ac:dyDescent="0.2">
      <c r="A930" s="7"/>
      <c r="B930" s="7"/>
      <c r="C930" s="7"/>
      <c r="D930" s="7"/>
      <c r="E930" s="10" t="s">
        <v>716</v>
      </c>
      <c r="F930" s="10"/>
      <c r="G930" s="8">
        <v>12600</v>
      </c>
    </row>
    <row r="931" spans="1:7" x14ac:dyDescent="0.2">
      <c r="A931" s="7"/>
      <c r="B931" s="7"/>
      <c r="C931" s="7"/>
      <c r="D931" s="7"/>
      <c r="E931" s="7"/>
      <c r="F931" s="7" t="s">
        <v>717</v>
      </c>
      <c r="G931" s="8">
        <v>12600</v>
      </c>
    </row>
    <row r="932" spans="1:7" x14ac:dyDescent="0.2">
      <c r="A932" s="7"/>
      <c r="B932" s="7"/>
      <c r="C932" s="7"/>
      <c r="D932" s="7"/>
      <c r="E932" s="10" t="s">
        <v>718</v>
      </c>
      <c r="F932" s="10"/>
      <c r="G932" s="8">
        <v>7680</v>
      </c>
    </row>
    <row r="933" spans="1:7" x14ac:dyDescent="0.2">
      <c r="A933" s="7"/>
      <c r="B933" s="7"/>
      <c r="C933" s="7"/>
      <c r="D933" s="7"/>
      <c r="E933" s="7"/>
      <c r="F933" s="7" t="s">
        <v>719</v>
      </c>
      <c r="G933" s="8">
        <v>7680</v>
      </c>
    </row>
    <row r="934" spans="1:7" x14ac:dyDescent="0.2">
      <c r="A934" s="7"/>
      <c r="B934" s="7"/>
      <c r="C934" s="7"/>
      <c r="D934" s="7"/>
      <c r="E934" s="10" t="s">
        <v>720</v>
      </c>
      <c r="F934" s="10"/>
      <c r="G934" s="8">
        <v>6000</v>
      </c>
    </row>
    <row r="935" spans="1:7" x14ac:dyDescent="0.2">
      <c r="A935" s="7"/>
      <c r="B935" s="7"/>
      <c r="C935" s="7"/>
      <c r="D935" s="7"/>
      <c r="E935" s="7"/>
      <c r="F935" s="7" t="s">
        <v>721</v>
      </c>
      <c r="G935" s="8">
        <v>6000</v>
      </c>
    </row>
    <row r="936" spans="1:7" x14ac:dyDescent="0.2">
      <c r="A936" s="7"/>
      <c r="B936" s="7"/>
      <c r="C936" s="7"/>
      <c r="D936" s="7"/>
      <c r="E936" s="10" t="s">
        <v>722</v>
      </c>
      <c r="F936" s="10"/>
      <c r="G936" s="8">
        <v>6030</v>
      </c>
    </row>
    <row r="937" spans="1:7" x14ac:dyDescent="0.2">
      <c r="A937" s="7"/>
      <c r="B937" s="7"/>
      <c r="C937" s="7"/>
      <c r="D937" s="7"/>
      <c r="E937" s="7"/>
      <c r="F937" s="7" t="s">
        <v>723</v>
      </c>
      <c r="G937" s="8">
        <v>6030</v>
      </c>
    </row>
    <row r="938" spans="1:7" x14ac:dyDescent="0.2">
      <c r="A938" s="7"/>
      <c r="B938" s="7"/>
      <c r="C938" s="7"/>
      <c r="D938" s="7"/>
      <c r="E938" s="10" t="s">
        <v>724</v>
      </c>
      <c r="F938" s="10"/>
      <c r="G938" s="8">
        <v>4180</v>
      </c>
    </row>
    <row r="939" spans="1:7" x14ac:dyDescent="0.2">
      <c r="A939" s="7"/>
      <c r="B939" s="7"/>
      <c r="C939" s="7"/>
      <c r="D939" s="7"/>
      <c r="E939" s="7"/>
      <c r="F939" s="7" t="s">
        <v>725</v>
      </c>
      <c r="G939" s="8">
        <v>4180</v>
      </c>
    </row>
    <row r="940" spans="1:7" x14ac:dyDescent="0.2">
      <c r="A940" s="7"/>
      <c r="B940" s="7"/>
      <c r="C940" s="7"/>
      <c r="D940" s="7"/>
      <c r="E940" s="10" t="s">
        <v>726</v>
      </c>
      <c r="F940" s="10"/>
      <c r="G940" s="8">
        <v>5870</v>
      </c>
    </row>
    <row r="941" spans="1:7" x14ac:dyDescent="0.2">
      <c r="A941" s="7"/>
      <c r="B941" s="7"/>
      <c r="C941" s="7"/>
      <c r="D941" s="7"/>
      <c r="E941" s="7"/>
      <c r="F941" s="7" t="s">
        <v>727</v>
      </c>
      <c r="G941" s="8">
        <v>5870</v>
      </c>
    </row>
    <row r="942" spans="1:7" x14ac:dyDescent="0.2">
      <c r="A942" s="7"/>
      <c r="B942" s="7"/>
      <c r="C942" s="7"/>
      <c r="D942" s="7"/>
      <c r="E942" s="10" t="s">
        <v>728</v>
      </c>
      <c r="F942" s="10"/>
      <c r="G942" s="8">
        <v>8910</v>
      </c>
    </row>
    <row r="943" spans="1:7" x14ac:dyDescent="0.2">
      <c r="A943" s="7"/>
      <c r="B943" s="7"/>
      <c r="C943" s="7"/>
      <c r="D943" s="7"/>
      <c r="E943" s="7"/>
      <c r="F943" s="7" t="s">
        <v>729</v>
      </c>
      <c r="G943" s="8">
        <v>8910</v>
      </c>
    </row>
    <row r="944" spans="1:7" x14ac:dyDescent="0.2">
      <c r="A944" s="7"/>
      <c r="B944" s="7"/>
      <c r="C944" s="7"/>
      <c r="D944" s="7"/>
      <c r="E944" s="10" t="s">
        <v>730</v>
      </c>
      <c r="F944" s="10"/>
      <c r="G944" s="8">
        <v>19200</v>
      </c>
    </row>
    <row r="945" spans="1:7" x14ac:dyDescent="0.2">
      <c r="A945" s="7"/>
      <c r="B945" s="7"/>
      <c r="C945" s="7"/>
      <c r="D945" s="7"/>
      <c r="E945" s="7"/>
      <c r="F945" s="7" t="s">
        <v>731</v>
      </c>
      <c r="G945" s="8">
        <v>19200</v>
      </c>
    </row>
    <row r="946" spans="1:7" x14ac:dyDescent="0.2">
      <c r="A946" s="7"/>
      <c r="B946" s="7"/>
      <c r="C946" s="7"/>
      <c r="D946" s="7"/>
      <c r="E946" s="10" t="s">
        <v>732</v>
      </c>
      <c r="F946" s="10"/>
      <c r="G946" s="8">
        <v>6000</v>
      </c>
    </row>
    <row r="947" spans="1:7" x14ac:dyDescent="0.2">
      <c r="A947" s="7"/>
      <c r="B947" s="7"/>
      <c r="C947" s="7"/>
      <c r="D947" s="7"/>
      <c r="E947" s="7"/>
      <c r="F947" s="7" t="s">
        <v>733</v>
      </c>
      <c r="G947" s="8">
        <v>6000</v>
      </c>
    </row>
    <row r="948" spans="1:7" x14ac:dyDescent="0.2">
      <c r="A948" s="7"/>
      <c r="B948" s="7"/>
      <c r="C948" s="7"/>
      <c r="D948" s="7"/>
      <c r="E948" s="10" t="s">
        <v>734</v>
      </c>
      <c r="F948" s="10"/>
      <c r="G948" s="8">
        <v>9900</v>
      </c>
    </row>
    <row r="949" spans="1:7" x14ac:dyDescent="0.2">
      <c r="A949" s="7"/>
      <c r="B949" s="7"/>
      <c r="C949" s="7"/>
      <c r="D949" s="7"/>
      <c r="E949" s="7"/>
      <c r="F949" s="7" t="s">
        <v>735</v>
      </c>
      <c r="G949" s="8">
        <v>9900</v>
      </c>
    </row>
    <row r="950" spans="1:7" x14ac:dyDescent="0.2">
      <c r="A950" s="7"/>
      <c r="B950" s="7"/>
      <c r="C950" s="7"/>
      <c r="D950" s="7"/>
      <c r="E950" s="10" t="s">
        <v>736</v>
      </c>
      <c r="F950" s="10"/>
      <c r="G950" s="8">
        <v>2210</v>
      </c>
    </row>
    <row r="951" spans="1:7" x14ac:dyDescent="0.2">
      <c r="A951" s="7"/>
      <c r="B951" s="7"/>
      <c r="C951" s="7"/>
      <c r="D951" s="7"/>
      <c r="E951" s="7"/>
      <c r="F951" s="7" t="s">
        <v>737</v>
      </c>
      <c r="G951" s="8">
        <v>2210</v>
      </c>
    </row>
    <row r="952" spans="1:7" x14ac:dyDescent="0.2">
      <c r="A952" s="7"/>
      <c r="B952" s="7"/>
      <c r="C952" s="7"/>
      <c r="D952" s="7"/>
      <c r="E952" s="10" t="s">
        <v>738</v>
      </c>
      <c r="F952" s="10"/>
      <c r="G952" s="8">
        <v>10217.5</v>
      </c>
    </row>
    <row r="953" spans="1:7" x14ac:dyDescent="0.2">
      <c r="A953" s="7"/>
      <c r="B953" s="7"/>
      <c r="C953" s="7"/>
      <c r="D953" s="7"/>
      <c r="E953" s="7"/>
      <c r="F953" s="7" t="s">
        <v>739</v>
      </c>
      <c r="G953" s="8">
        <v>10217.5</v>
      </c>
    </row>
    <row r="954" spans="1:7" x14ac:dyDescent="0.2">
      <c r="A954" s="7"/>
      <c r="B954" s="7"/>
      <c r="C954" s="7"/>
      <c r="D954" s="7"/>
      <c r="E954" s="10" t="s">
        <v>740</v>
      </c>
      <c r="F954" s="10"/>
      <c r="G954" s="8">
        <v>4080</v>
      </c>
    </row>
    <row r="955" spans="1:7" x14ac:dyDescent="0.2">
      <c r="A955" s="7"/>
      <c r="B955" s="7"/>
      <c r="C955" s="7"/>
      <c r="D955" s="7"/>
      <c r="E955" s="7"/>
      <c r="F955" s="7" t="s">
        <v>741</v>
      </c>
      <c r="G955" s="8">
        <v>4080</v>
      </c>
    </row>
    <row r="956" spans="1:7" x14ac:dyDescent="0.2">
      <c r="A956" s="7"/>
      <c r="B956" s="7"/>
      <c r="C956" s="7"/>
      <c r="D956" s="7"/>
      <c r="E956" s="10" t="s">
        <v>742</v>
      </c>
      <c r="F956" s="10"/>
      <c r="G956" s="8">
        <v>9165</v>
      </c>
    </row>
    <row r="957" spans="1:7" x14ac:dyDescent="0.2">
      <c r="A957" s="7"/>
      <c r="B957" s="7"/>
      <c r="C957" s="7"/>
      <c r="D957" s="7"/>
      <c r="E957" s="7"/>
      <c r="F957" s="7" t="s">
        <v>743</v>
      </c>
      <c r="G957" s="8">
        <v>9165</v>
      </c>
    </row>
    <row r="958" spans="1:7" x14ac:dyDescent="0.2">
      <c r="A958" s="7"/>
      <c r="B958" s="7"/>
      <c r="C958" s="7"/>
      <c r="D958" s="7"/>
      <c r="E958" s="10" t="s">
        <v>744</v>
      </c>
      <c r="F958" s="10"/>
      <c r="G958" s="8">
        <v>2550</v>
      </c>
    </row>
    <row r="959" spans="1:7" x14ac:dyDescent="0.2">
      <c r="A959" s="7"/>
      <c r="B959" s="7"/>
      <c r="C959" s="7"/>
      <c r="D959" s="7"/>
      <c r="E959" s="7"/>
      <c r="F959" s="7" t="s">
        <v>745</v>
      </c>
      <c r="G959" s="8">
        <v>2550</v>
      </c>
    </row>
    <row r="960" spans="1:7" x14ac:dyDescent="0.2">
      <c r="A960" s="7"/>
      <c r="B960" s="7"/>
      <c r="C960" s="7"/>
      <c r="D960" s="7" t="s">
        <v>791</v>
      </c>
      <c r="E960" s="7"/>
      <c r="F960" s="7"/>
      <c r="G960" s="8">
        <v>8361.48</v>
      </c>
    </row>
    <row r="961" spans="1:7" x14ac:dyDescent="0.2">
      <c r="A961" s="7"/>
      <c r="B961" s="7"/>
      <c r="C961" s="7"/>
      <c r="D961" s="7"/>
      <c r="E961" s="10" t="s">
        <v>12</v>
      </c>
      <c r="F961" s="10"/>
      <c r="G961" s="8">
        <v>1672.22</v>
      </c>
    </row>
    <row r="962" spans="1:7" x14ac:dyDescent="0.2">
      <c r="A962" s="7"/>
      <c r="B962" s="7"/>
      <c r="C962" s="7"/>
      <c r="D962" s="7"/>
      <c r="E962" s="7"/>
      <c r="F962" s="7" t="s">
        <v>792</v>
      </c>
      <c r="G962" s="8">
        <v>72.209999999999994</v>
      </c>
    </row>
    <row r="963" spans="1:7" x14ac:dyDescent="0.2">
      <c r="A963" s="7"/>
      <c r="B963" s="7"/>
      <c r="C963" s="7"/>
      <c r="D963" s="7"/>
      <c r="E963" s="7"/>
      <c r="F963" s="7" t="s">
        <v>793</v>
      </c>
      <c r="G963" s="8">
        <v>1468.32</v>
      </c>
    </row>
    <row r="964" spans="1:7" x14ac:dyDescent="0.2">
      <c r="A964" s="7"/>
      <c r="B964" s="7"/>
      <c r="C964" s="7"/>
      <c r="D964" s="7"/>
      <c r="E964" s="7"/>
      <c r="F964" s="7" t="s">
        <v>794</v>
      </c>
      <c r="G964" s="8">
        <v>131.69</v>
      </c>
    </row>
    <row r="965" spans="1:7" x14ac:dyDescent="0.2">
      <c r="A965" s="7"/>
      <c r="B965" s="7"/>
      <c r="C965" s="7"/>
      <c r="D965" s="7"/>
      <c r="E965" s="10" t="s">
        <v>795</v>
      </c>
      <c r="F965" s="10"/>
      <c r="G965" s="8">
        <v>2926.38</v>
      </c>
    </row>
    <row r="966" spans="1:7" x14ac:dyDescent="0.2">
      <c r="A966" s="7"/>
      <c r="B966" s="7"/>
      <c r="C966" s="7"/>
      <c r="D966" s="7"/>
      <c r="E966" s="7"/>
      <c r="F966" s="7" t="s">
        <v>796</v>
      </c>
      <c r="G966" s="8">
        <v>126.37</v>
      </c>
    </row>
    <row r="967" spans="1:7" x14ac:dyDescent="0.2">
      <c r="A967" s="7"/>
      <c r="B967" s="7"/>
      <c r="C967" s="7"/>
      <c r="D967" s="7"/>
      <c r="E967" s="7"/>
      <c r="F967" s="7" t="s">
        <v>797</v>
      </c>
      <c r="G967" s="8">
        <v>2569.5500000000002</v>
      </c>
    </row>
    <row r="968" spans="1:7" x14ac:dyDescent="0.2">
      <c r="A968" s="7"/>
      <c r="B968" s="7"/>
      <c r="C968" s="7"/>
      <c r="D968" s="7"/>
      <c r="E968" s="7"/>
      <c r="F968" s="7" t="s">
        <v>798</v>
      </c>
      <c r="G968" s="8">
        <v>230.46</v>
      </c>
    </row>
    <row r="969" spans="1:7" x14ac:dyDescent="0.2">
      <c r="A969" s="7"/>
      <c r="B969" s="7"/>
      <c r="C969" s="7"/>
      <c r="D969" s="7"/>
      <c r="E969" s="10" t="s">
        <v>799</v>
      </c>
      <c r="F969" s="10"/>
      <c r="G969" s="8">
        <v>836.5</v>
      </c>
    </row>
    <row r="970" spans="1:7" x14ac:dyDescent="0.2">
      <c r="A970" s="7"/>
      <c r="B970" s="7"/>
      <c r="C970" s="7"/>
      <c r="D970" s="7"/>
      <c r="E970" s="7"/>
      <c r="F970" s="7" t="s">
        <v>800</v>
      </c>
      <c r="G970" s="8">
        <v>36.11</v>
      </c>
    </row>
    <row r="971" spans="1:7" x14ac:dyDescent="0.2">
      <c r="A971" s="7"/>
      <c r="B971" s="7"/>
      <c r="C971" s="7"/>
      <c r="D971" s="7"/>
      <c r="E971" s="7"/>
      <c r="F971" s="7" t="s">
        <v>801</v>
      </c>
      <c r="G971" s="8">
        <v>65.849999999999994</v>
      </c>
    </row>
    <row r="972" spans="1:7" x14ac:dyDescent="0.2">
      <c r="A972" s="7"/>
      <c r="B972" s="7"/>
      <c r="C972" s="7"/>
      <c r="D972" s="7"/>
      <c r="E972" s="7"/>
      <c r="F972" s="7" t="s">
        <v>802</v>
      </c>
      <c r="G972" s="8">
        <v>0.38</v>
      </c>
    </row>
    <row r="973" spans="1:7" x14ac:dyDescent="0.2">
      <c r="A973" s="7"/>
      <c r="B973" s="7"/>
      <c r="C973" s="7"/>
      <c r="D973" s="7"/>
      <c r="E973" s="7"/>
      <c r="F973" s="7" t="s">
        <v>803</v>
      </c>
      <c r="G973" s="8">
        <v>734.16</v>
      </c>
    </row>
    <row r="974" spans="1:7" x14ac:dyDescent="0.2">
      <c r="A974" s="7"/>
      <c r="B974" s="7"/>
      <c r="C974" s="7"/>
      <c r="D974" s="7"/>
      <c r="E974" s="10" t="s">
        <v>804</v>
      </c>
      <c r="F974" s="10"/>
      <c r="G974" s="8">
        <v>2926.38</v>
      </c>
    </row>
    <row r="975" spans="1:7" x14ac:dyDescent="0.2">
      <c r="A975" s="7"/>
      <c r="B975" s="7"/>
      <c r="C975" s="7"/>
      <c r="D975" s="7"/>
      <c r="E975" s="7"/>
      <c r="F975" s="7" t="s">
        <v>805</v>
      </c>
      <c r="G975" s="8">
        <v>126.37</v>
      </c>
    </row>
    <row r="976" spans="1:7" x14ac:dyDescent="0.2">
      <c r="A976" s="7"/>
      <c r="B976" s="7"/>
      <c r="C976" s="7"/>
      <c r="D976" s="7"/>
      <c r="E976" s="7"/>
      <c r="F976" s="7" t="s">
        <v>806</v>
      </c>
      <c r="G976" s="8">
        <v>230.46</v>
      </c>
    </row>
    <row r="977" spans="1:7" x14ac:dyDescent="0.2">
      <c r="A977" s="7"/>
      <c r="B977" s="7"/>
      <c r="C977" s="7"/>
      <c r="D977" s="7"/>
      <c r="E977" s="7"/>
      <c r="F977" s="7" t="s">
        <v>807</v>
      </c>
      <c r="G977" s="8">
        <v>2569.5500000000002</v>
      </c>
    </row>
    <row r="978" spans="1:7" x14ac:dyDescent="0.2">
      <c r="A978" s="7"/>
      <c r="B978" s="7"/>
      <c r="C978" s="7"/>
      <c r="D978" s="7" t="s">
        <v>808</v>
      </c>
      <c r="E978" s="7"/>
      <c r="F978" s="7"/>
      <c r="G978" s="8">
        <v>12215.34</v>
      </c>
    </row>
    <row r="979" spans="1:7" x14ac:dyDescent="0.2">
      <c r="A979" s="7"/>
      <c r="B979" s="7"/>
      <c r="C979" s="7"/>
      <c r="D979" s="7"/>
      <c r="E979" s="10" t="s">
        <v>615</v>
      </c>
      <c r="F979" s="10"/>
      <c r="G979" s="8">
        <v>12215.34</v>
      </c>
    </row>
    <row r="980" spans="1:7" x14ac:dyDescent="0.2">
      <c r="A980" s="7"/>
      <c r="B980" s="7"/>
      <c r="C980" s="7"/>
      <c r="D980" s="7"/>
      <c r="E980" s="7"/>
      <c r="F980" s="7" t="s">
        <v>809</v>
      </c>
      <c r="G980" s="8">
        <v>1740.79</v>
      </c>
    </row>
    <row r="981" spans="1:7" x14ac:dyDescent="0.2">
      <c r="A981" s="7"/>
      <c r="B981" s="7"/>
      <c r="C981" s="7"/>
      <c r="D981" s="7"/>
      <c r="E981" s="7"/>
      <c r="F981" s="7" t="s">
        <v>810</v>
      </c>
      <c r="G981" s="8">
        <v>1740.79</v>
      </c>
    </row>
    <row r="982" spans="1:7" x14ac:dyDescent="0.2">
      <c r="A982" s="7"/>
      <c r="B982" s="7"/>
      <c r="C982" s="7"/>
      <c r="D982" s="7"/>
      <c r="E982" s="7"/>
      <c r="F982" s="7" t="s">
        <v>811</v>
      </c>
      <c r="G982" s="8">
        <v>1740.79</v>
      </c>
    </row>
    <row r="983" spans="1:7" x14ac:dyDescent="0.2">
      <c r="A983" s="7"/>
      <c r="B983" s="7"/>
      <c r="C983" s="7"/>
      <c r="D983" s="7"/>
      <c r="E983" s="7"/>
      <c r="F983" s="7" t="s">
        <v>812</v>
      </c>
      <c r="G983" s="8">
        <v>1740.79</v>
      </c>
    </row>
    <row r="984" spans="1:7" x14ac:dyDescent="0.2">
      <c r="A984" s="7"/>
      <c r="B984" s="7"/>
      <c r="C984" s="7"/>
      <c r="D984" s="7"/>
      <c r="E984" s="7"/>
      <c r="F984" s="7" t="s">
        <v>813</v>
      </c>
      <c r="G984" s="8">
        <v>1740.79</v>
      </c>
    </row>
    <row r="985" spans="1:7" x14ac:dyDescent="0.2">
      <c r="A985" s="7"/>
      <c r="B985" s="7"/>
      <c r="C985" s="7"/>
      <c r="D985" s="7"/>
      <c r="E985" s="7"/>
      <c r="F985" s="7" t="s">
        <v>814</v>
      </c>
      <c r="G985" s="8">
        <v>1770.6</v>
      </c>
    </row>
    <row r="986" spans="1:7" x14ac:dyDescent="0.2">
      <c r="A986" s="7"/>
      <c r="B986" s="7"/>
      <c r="C986" s="7"/>
      <c r="D986" s="7"/>
      <c r="E986" s="7"/>
      <c r="F986" s="7" t="s">
        <v>815</v>
      </c>
      <c r="G986" s="8">
        <v>1740.79</v>
      </c>
    </row>
    <row r="987" spans="1:7" x14ac:dyDescent="0.2">
      <c r="A987" s="7"/>
      <c r="B987" s="7"/>
      <c r="C987" s="7"/>
      <c r="D987" s="7" t="s">
        <v>816</v>
      </c>
      <c r="E987" s="7"/>
      <c r="F987" s="7"/>
      <c r="G987" s="8">
        <v>191941.01</v>
      </c>
    </row>
    <row r="988" spans="1:7" x14ac:dyDescent="0.2">
      <c r="A988" s="7"/>
      <c r="B988" s="7"/>
      <c r="C988" s="7"/>
      <c r="D988" s="7"/>
      <c r="E988" s="10" t="s">
        <v>817</v>
      </c>
      <c r="F988" s="10"/>
      <c r="G988" s="8">
        <v>7512.1799999999994</v>
      </c>
    </row>
    <row r="989" spans="1:7" x14ac:dyDescent="0.2">
      <c r="A989" s="7"/>
      <c r="B989" s="7"/>
      <c r="C989" s="7"/>
      <c r="D989" s="7"/>
      <c r="E989" s="7"/>
      <c r="F989" s="7" t="s">
        <v>818</v>
      </c>
      <c r="G989" s="8">
        <v>7512.1799999999994</v>
      </c>
    </row>
    <row r="990" spans="1:7" x14ac:dyDescent="0.2">
      <c r="A990" s="7"/>
      <c r="B990" s="7"/>
      <c r="C990" s="7"/>
      <c r="D990" s="7"/>
      <c r="E990" s="10" t="s">
        <v>537</v>
      </c>
      <c r="F990" s="10"/>
      <c r="G990" s="8">
        <v>184428.83000000002</v>
      </c>
    </row>
    <row r="991" spans="1:7" x14ac:dyDescent="0.2">
      <c r="A991" s="7"/>
      <c r="B991" s="7"/>
      <c r="C991" s="7"/>
      <c r="D991" s="7"/>
      <c r="E991" s="7"/>
      <c r="F991" s="7" t="s">
        <v>819</v>
      </c>
      <c r="G991" s="8">
        <v>184428.83000000002</v>
      </c>
    </row>
    <row r="992" spans="1:7" x14ac:dyDescent="0.2">
      <c r="A992" s="7"/>
      <c r="B992" s="7"/>
      <c r="C992" s="7"/>
      <c r="D992" s="7" t="s">
        <v>820</v>
      </c>
      <c r="E992" s="7"/>
      <c r="F992" s="7"/>
      <c r="G992" s="8">
        <v>3546429.23</v>
      </c>
    </row>
    <row r="993" spans="1:7" x14ac:dyDescent="0.2">
      <c r="A993" s="7"/>
      <c r="B993" s="7"/>
      <c r="C993" s="7"/>
      <c r="D993" s="7"/>
      <c r="E993" s="10" t="s">
        <v>817</v>
      </c>
      <c r="F993" s="10"/>
      <c r="G993" s="8">
        <v>2161.8000000000002</v>
      </c>
    </row>
    <row r="994" spans="1:7" x14ac:dyDescent="0.2">
      <c r="A994" s="7"/>
      <c r="B994" s="7"/>
      <c r="C994" s="7"/>
      <c r="D994" s="7"/>
      <c r="E994" s="7"/>
      <c r="F994" s="7" t="s">
        <v>818</v>
      </c>
      <c r="G994" s="8">
        <v>2161.8000000000002</v>
      </c>
    </row>
    <row r="995" spans="1:7" x14ac:dyDescent="0.2">
      <c r="A995" s="7"/>
      <c r="B995" s="7"/>
      <c r="C995" s="7"/>
      <c r="D995" s="7"/>
      <c r="E995" s="10" t="s">
        <v>537</v>
      </c>
      <c r="F995" s="10"/>
      <c r="G995" s="8">
        <v>3544267.43</v>
      </c>
    </row>
    <row r="996" spans="1:7" x14ac:dyDescent="0.2">
      <c r="A996" s="7"/>
      <c r="B996" s="7"/>
      <c r="C996" s="7"/>
      <c r="D996" s="7"/>
      <c r="E996" s="7"/>
      <c r="F996" s="7" t="s">
        <v>819</v>
      </c>
      <c r="G996" s="8">
        <v>3544267.43</v>
      </c>
    </row>
    <row r="997" spans="1:7" x14ac:dyDescent="0.2">
      <c r="A997" s="7"/>
      <c r="B997" s="7"/>
      <c r="C997" s="7"/>
      <c r="D997" s="7" t="s">
        <v>821</v>
      </c>
      <c r="E997" s="7"/>
      <c r="F997" s="7"/>
      <c r="G997" s="8">
        <v>11131.25</v>
      </c>
    </row>
    <row r="998" spans="1:7" x14ac:dyDescent="0.2">
      <c r="A998" s="7"/>
      <c r="B998" s="7"/>
      <c r="C998" s="7"/>
      <c r="D998" s="7"/>
      <c r="E998" s="10" t="s">
        <v>537</v>
      </c>
      <c r="F998" s="10"/>
      <c r="G998" s="8">
        <v>11131.25</v>
      </c>
    </row>
    <row r="999" spans="1:7" x14ac:dyDescent="0.2">
      <c r="A999" s="7"/>
      <c r="B999" s="7"/>
      <c r="C999" s="7"/>
      <c r="D999" s="7"/>
      <c r="E999" s="7"/>
      <c r="F999" s="7" t="s">
        <v>822</v>
      </c>
      <c r="G999" s="8">
        <v>11131.25</v>
      </c>
    </row>
    <row r="1000" spans="1:7" x14ac:dyDescent="0.2">
      <c r="A1000" s="7"/>
      <c r="B1000" s="7"/>
      <c r="C1000" s="7"/>
      <c r="D1000" s="7" t="s">
        <v>823</v>
      </c>
      <c r="E1000" s="7"/>
      <c r="F1000" s="7"/>
      <c r="G1000" s="8">
        <v>586066.09000000008</v>
      </c>
    </row>
    <row r="1001" spans="1:7" x14ac:dyDescent="0.2">
      <c r="A1001" s="7"/>
      <c r="B1001" s="7"/>
      <c r="C1001" s="7"/>
      <c r="D1001" s="7"/>
      <c r="E1001" s="10" t="s">
        <v>12</v>
      </c>
      <c r="F1001" s="10"/>
      <c r="G1001" s="8">
        <v>575</v>
      </c>
    </row>
    <row r="1002" spans="1:7" x14ac:dyDescent="0.2">
      <c r="A1002" s="7"/>
      <c r="B1002" s="7"/>
      <c r="C1002" s="7"/>
      <c r="D1002" s="7"/>
      <c r="E1002" s="7"/>
      <c r="F1002" s="7" t="s">
        <v>824</v>
      </c>
      <c r="G1002" s="8">
        <v>575</v>
      </c>
    </row>
    <row r="1003" spans="1:7" x14ac:dyDescent="0.2">
      <c r="A1003" s="7"/>
      <c r="B1003" s="7"/>
      <c r="C1003" s="7"/>
      <c r="D1003" s="7"/>
      <c r="E1003" s="10" t="s">
        <v>389</v>
      </c>
      <c r="F1003" s="10"/>
      <c r="G1003" s="8">
        <v>450</v>
      </c>
    </row>
    <row r="1004" spans="1:7" x14ac:dyDescent="0.2">
      <c r="A1004" s="7"/>
      <c r="B1004" s="7"/>
      <c r="C1004" s="7"/>
      <c r="D1004" s="7"/>
      <c r="E1004" s="7"/>
      <c r="F1004" s="7" t="s">
        <v>825</v>
      </c>
      <c r="G1004" s="8">
        <v>450</v>
      </c>
    </row>
    <row r="1005" spans="1:7" x14ac:dyDescent="0.2">
      <c r="A1005" s="7"/>
      <c r="B1005" s="7"/>
      <c r="C1005" s="7"/>
      <c r="D1005" s="7"/>
      <c r="E1005" s="10" t="s">
        <v>404</v>
      </c>
      <c r="F1005" s="10"/>
      <c r="G1005" s="8">
        <v>393</v>
      </c>
    </row>
    <row r="1006" spans="1:7" x14ac:dyDescent="0.2">
      <c r="A1006" s="7"/>
      <c r="B1006" s="7"/>
      <c r="C1006" s="7"/>
      <c r="D1006" s="7"/>
      <c r="E1006" s="7"/>
      <c r="F1006" s="7" t="s">
        <v>826</v>
      </c>
      <c r="G1006" s="8">
        <v>393</v>
      </c>
    </row>
    <row r="1007" spans="1:7" x14ac:dyDescent="0.2">
      <c r="A1007" s="7"/>
      <c r="B1007" s="7"/>
      <c r="C1007" s="7"/>
      <c r="D1007" s="7"/>
      <c r="E1007" s="10" t="s">
        <v>827</v>
      </c>
      <c r="F1007" s="10"/>
      <c r="G1007" s="8">
        <v>2744.79</v>
      </c>
    </row>
    <row r="1008" spans="1:7" x14ac:dyDescent="0.2">
      <c r="A1008" s="7"/>
      <c r="B1008" s="7"/>
      <c r="C1008" s="7"/>
      <c r="D1008" s="7"/>
      <c r="E1008" s="7"/>
      <c r="F1008" s="7" t="s">
        <v>828</v>
      </c>
      <c r="G1008" s="8">
        <v>2744.79</v>
      </c>
    </row>
    <row r="1009" spans="1:7" x14ac:dyDescent="0.2">
      <c r="A1009" s="7"/>
      <c r="B1009" s="7"/>
      <c r="C1009" s="7"/>
      <c r="D1009" s="7"/>
      <c r="E1009" s="10" t="s">
        <v>829</v>
      </c>
      <c r="F1009" s="10"/>
      <c r="G1009" s="8">
        <v>572712.44999999995</v>
      </c>
    </row>
    <row r="1010" spans="1:7" x14ac:dyDescent="0.2">
      <c r="A1010" s="7"/>
      <c r="B1010" s="7"/>
      <c r="C1010" s="7"/>
      <c r="D1010" s="7"/>
      <c r="E1010" s="7"/>
      <c r="F1010" s="7" t="s">
        <v>830</v>
      </c>
      <c r="G1010" s="8">
        <v>1154.46</v>
      </c>
    </row>
    <row r="1011" spans="1:7" x14ac:dyDescent="0.2">
      <c r="A1011" s="7"/>
      <c r="B1011" s="7"/>
      <c r="C1011" s="7"/>
      <c r="D1011" s="7"/>
      <c r="E1011" s="7"/>
      <c r="F1011" s="7" t="s">
        <v>831</v>
      </c>
      <c r="G1011" s="8">
        <v>76399.679999999993</v>
      </c>
    </row>
    <row r="1012" spans="1:7" x14ac:dyDescent="0.2">
      <c r="A1012" s="7"/>
      <c r="B1012" s="7"/>
      <c r="C1012" s="7"/>
      <c r="D1012" s="7"/>
      <c r="E1012" s="7"/>
      <c r="F1012" s="7" t="s">
        <v>832</v>
      </c>
      <c r="G1012" s="8">
        <v>3037.49</v>
      </c>
    </row>
    <row r="1013" spans="1:7" x14ac:dyDescent="0.2">
      <c r="A1013" s="7"/>
      <c r="B1013" s="7"/>
      <c r="C1013" s="7"/>
      <c r="D1013" s="7"/>
      <c r="E1013" s="7"/>
      <c r="F1013" s="7" t="s">
        <v>833</v>
      </c>
      <c r="G1013" s="8">
        <v>3197.9</v>
      </c>
    </row>
    <row r="1014" spans="1:7" x14ac:dyDescent="0.2">
      <c r="A1014" s="7"/>
      <c r="B1014" s="7"/>
      <c r="C1014" s="7"/>
      <c r="D1014" s="7"/>
      <c r="E1014" s="7"/>
      <c r="F1014" s="7" t="s">
        <v>834</v>
      </c>
      <c r="G1014" s="8">
        <v>2923.1</v>
      </c>
    </row>
    <row r="1015" spans="1:7" x14ac:dyDescent="0.2">
      <c r="A1015" s="7"/>
      <c r="B1015" s="7"/>
      <c r="C1015" s="7"/>
      <c r="D1015" s="7"/>
      <c r="E1015" s="7"/>
      <c r="F1015" s="7" t="s">
        <v>835</v>
      </c>
      <c r="G1015" s="8">
        <v>7705.87</v>
      </c>
    </row>
    <row r="1016" spans="1:7" x14ac:dyDescent="0.2">
      <c r="A1016" s="7"/>
      <c r="B1016" s="7"/>
      <c r="C1016" s="7"/>
      <c r="D1016" s="7"/>
      <c r="E1016" s="7"/>
      <c r="F1016" s="7" t="s">
        <v>836</v>
      </c>
      <c r="G1016" s="8">
        <v>701.58</v>
      </c>
    </row>
    <row r="1017" spans="1:7" x14ac:dyDescent="0.2">
      <c r="A1017" s="7"/>
      <c r="B1017" s="7"/>
      <c r="C1017" s="7"/>
      <c r="D1017" s="7"/>
      <c r="E1017" s="7"/>
      <c r="F1017" s="7" t="s">
        <v>837</v>
      </c>
      <c r="G1017" s="8">
        <v>31.74</v>
      </c>
    </row>
    <row r="1018" spans="1:7" x14ac:dyDescent="0.2">
      <c r="A1018" s="7"/>
      <c r="B1018" s="7"/>
      <c r="C1018" s="7"/>
      <c r="D1018" s="7"/>
      <c r="E1018" s="7"/>
      <c r="F1018" s="7" t="s">
        <v>838</v>
      </c>
      <c r="G1018" s="8">
        <v>592.33000000000004</v>
      </c>
    </row>
    <row r="1019" spans="1:7" x14ac:dyDescent="0.2">
      <c r="A1019" s="7"/>
      <c r="B1019" s="7"/>
      <c r="C1019" s="7"/>
      <c r="D1019" s="7"/>
      <c r="E1019" s="7"/>
      <c r="F1019" s="7" t="s">
        <v>839</v>
      </c>
      <c r="G1019" s="8">
        <v>170776.1</v>
      </c>
    </row>
    <row r="1020" spans="1:7" x14ac:dyDescent="0.2">
      <c r="A1020" s="7"/>
      <c r="B1020" s="7"/>
      <c r="C1020" s="7"/>
      <c r="D1020" s="7"/>
      <c r="E1020" s="7"/>
      <c r="F1020" s="7" t="s">
        <v>840</v>
      </c>
      <c r="G1020" s="8">
        <v>112584.44</v>
      </c>
    </row>
    <row r="1021" spans="1:7" x14ac:dyDescent="0.2">
      <c r="A1021" s="7"/>
      <c r="B1021" s="7"/>
      <c r="C1021" s="7"/>
      <c r="D1021" s="7"/>
      <c r="E1021" s="7"/>
      <c r="F1021" s="7" t="s">
        <v>841</v>
      </c>
      <c r="G1021" s="8">
        <v>15008.829999999998</v>
      </c>
    </row>
    <row r="1022" spans="1:7" x14ac:dyDescent="0.2">
      <c r="A1022" s="7"/>
      <c r="B1022" s="7"/>
      <c r="C1022" s="7"/>
      <c r="D1022" s="7"/>
      <c r="E1022" s="7"/>
      <c r="F1022" s="7" t="s">
        <v>842</v>
      </c>
      <c r="G1022" s="8">
        <v>2927.7</v>
      </c>
    </row>
    <row r="1023" spans="1:7" x14ac:dyDescent="0.2">
      <c r="A1023" s="7"/>
      <c r="B1023" s="7"/>
      <c r="C1023" s="7"/>
      <c r="D1023" s="7"/>
      <c r="E1023" s="7"/>
      <c r="F1023" s="7" t="s">
        <v>843</v>
      </c>
      <c r="G1023" s="8">
        <v>5860.66</v>
      </c>
    </row>
    <row r="1024" spans="1:7" x14ac:dyDescent="0.2">
      <c r="A1024" s="7"/>
      <c r="B1024" s="7"/>
      <c r="C1024" s="7"/>
      <c r="D1024" s="7"/>
      <c r="E1024" s="7"/>
      <c r="F1024" s="7" t="s">
        <v>844</v>
      </c>
      <c r="G1024" s="8">
        <v>508.49</v>
      </c>
    </row>
    <row r="1025" spans="1:7" x14ac:dyDescent="0.2">
      <c r="A1025" s="7"/>
      <c r="B1025" s="7"/>
      <c r="C1025" s="7"/>
      <c r="D1025" s="7"/>
      <c r="E1025" s="7"/>
      <c r="F1025" s="7" t="s">
        <v>845</v>
      </c>
      <c r="G1025" s="8">
        <v>8207.61</v>
      </c>
    </row>
    <row r="1026" spans="1:7" x14ac:dyDescent="0.2">
      <c r="A1026" s="7"/>
      <c r="B1026" s="7"/>
      <c r="C1026" s="7"/>
      <c r="D1026" s="7"/>
      <c r="E1026" s="7"/>
      <c r="F1026" s="7" t="s">
        <v>846</v>
      </c>
      <c r="G1026" s="8">
        <v>743.99</v>
      </c>
    </row>
    <row r="1027" spans="1:7" x14ac:dyDescent="0.2">
      <c r="A1027" s="7"/>
      <c r="B1027" s="7"/>
      <c r="C1027" s="7"/>
      <c r="D1027" s="7"/>
      <c r="E1027" s="7"/>
      <c r="F1027" s="7" t="s">
        <v>847</v>
      </c>
      <c r="G1027" s="8">
        <v>44393.87</v>
      </c>
    </row>
    <row r="1028" spans="1:7" x14ac:dyDescent="0.2">
      <c r="A1028" s="7"/>
      <c r="B1028" s="7"/>
      <c r="C1028" s="7"/>
      <c r="D1028" s="7"/>
      <c r="E1028" s="7"/>
      <c r="F1028" s="7" t="s">
        <v>848</v>
      </c>
      <c r="G1028" s="8">
        <v>2856.35</v>
      </c>
    </row>
    <row r="1029" spans="1:7" x14ac:dyDescent="0.2">
      <c r="A1029" s="7"/>
      <c r="B1029" s="7"/>
      <c r="C1029" s="7"/>
      <c r="D1029" s="7"/>
      <c r="E1029" s="7"/>
      <c r="F1029" s="7" t="s">
        <v>849</v>
      </c>
      <c r="G1029" s="8">
        <v>3163.95</v>
      </c>
    </row>
    <row r="1030" spans="1:7" x14ac:dyDescent="0.2">
      <c r="A1030" s="7"/>
      <c r="B1030" s="7"/>
      <c r="C1030" s="7"/>
      <c r="D1030" s="7"/>
      <c r="E1030" s="7"/>
      <c r="F1030" s="7" t="s">
        <v>850</v>
      </c>
      <c r="G1030" s="8">
        <v>107176.20000000001</v>
      </c>
    </row>
    <row r="1031" spans="1:7" x14ac:dyDescent="0.2">
      <c r="A1031" s="7"/>
      <c r="B1031" s="7"/>
      <c r="C1031" s="7"/>
      <c r="D1031" s="7"/>
      <c r="E1031" s="7"/>
      <c r="F1031" s="7" t="s">
        <v>851</v>
      </c>
      <c r="G1031" s="8">
        <v>2760.11</v>
      </c>
    </row>
    <row r="1032" spans="1:7" x14ac:dyDescent="0.2">
      <c r="A1032" s="7"/>
      <c r="B1032" s="7"/>
      <c r="C1032" s="7"/>
      <c r="D1032" s="7"/>
      <c r="E1032" s="10" t="s">
        <v>852</v>
      </c>
      <c r="F1032" s="10"/>
      <c r="G1032" s="8">
        <v>6483.1</v>
      </c>
    </row>
    <row r="1033" spans="1:7" x14ac:dyDescent="0.2">
      <c r="A1033" s="7"/>
      <c r="B1033" s="7"/>
      <c r="C1033" s="7"/>
      <c r="D1033" s="7"/>
      <c r="E1033" s="7"/>
      <c r="F1033" s="7" t="s">
        <v>853</v>
      </c>
      <c r="G1033" s="8">
        <v>6483.1</v>
      </c>
    </row>
    <row r="1034" spans="1:7" x14ac:dyDescent="0.2">
      <c r="A1034" s="7"/>
      <c r="B1034" s="7"/>
      <c r="C1034" s="7"/>
      <c r="D1034" s="7"/>
      <c r="E1034" s="10" t="s">
        <v>854</v>
      </c>
      <c r="F1034" s="10"/>
      <c r="G1034" s="8">
        <v>722.98</v>
      </c>
    </row>
    <row r="1035" spans="1:7" x14ac:dyDescent="0.2">
      <c r="A1035" s="7"/>
      <c r="B1035" s="7"/>
      <c r="C1035" s="7"/>
      <c r="D1035" s="7"/>
      <c r="E1035" s="7"/>
      <c r="F1035" s="7" t="s">
        <v>855</v>
      </c>
      <c r="G1035" s="8">
        <v>722.98</v>
      </c>
    </row>
    <row r="1036" spans="1:7" x14ac:dyDescent="0.2">
      <c r="A1036" s="7"/>
      <c r="B1036" s="7"/>
      <c r="C1036" s="7"/>
      <c r="D1036" s="7"/>
      <c r="E1036" s="10" t="s">
        <v>541</v>
      </c>
      <c r="F1036" s="10"/>
      <c r="G1036" s="8">
        <v>310.91000000000003</v>
      </c>
    </row>
    <row r="1037" spans="1:7" x14ac:dyDescent="0.2">
      <c r="A1037" s="7"/>
      <c r="B1037" s="7"/>
      <c r="C1037" s="7"/>
      <c r="D1037" s="7"/>
      <c r="E1037" s="7"/>
      <c r="F1037" s="7" t="s">
        <v>856</v>
      </c>
      <c r="G1037" s="8">
        <v>310.91000000000003</v>
      </c>
    </row>
    <row r="1038" spans="1:7" x14ac:dyDescent="0.2">
      <c r="A1038" s="7"/>
      <c r="B1038" s="7"/>
      <c r="C1038" s="7"/>
      <c r="D1038" s="7"/>
      <c r="E1038" s="10" t="s">
        <v>857</v>
      </c>
      <c r="F1038" s="10"/>
      <c r="G1038" s="8">
        <v>42</v>
      </c>
    </row>
    <row r="1039" spans="1:7" x14ac:dyDescent="0.2">
      <c r="A1039" s="7"/>
      <c r="B1039" s="7"/>
      <c r="C1039" s="7"/>
      <c r="D1039" s="7"/>
      <c r="E1039" s="7"/>
      <c r="F1039" s="7" t="s">
        <v>858</v>
      </c>
      <c r="G1039" s="8">
        <v>42</v>
      </c>
    </row>
    <row r="1040" spans="1:7" x14ac:dyDescent="0.2">
      <c r="A1040" s="7"/>
      <c r="B1040" s="7"/>
      <c r="C1040" s="7"/>
      <c r="D1040" s="7"/>
      <c r="E1040" s="10" t="s">
        <v>564</v>
      </c>
      <c r="F1040" s="10"/>
      <c r="G1040" s="8">
        <v>25</v>
      </c>
    </row>
    <row r="1041" spans="1:7" x14ac:dyDescent="0.2">
      <c r="A1041" s="7"/>
      <c r="B1041" s="7"/>
      <c r="C1041" s="7"/>
      <c r="D1041" s="7"/>
      <c r="E1041" s="7"/>
      <c r="F1041" s="7" t="s">
        <v>859</v>
      </c>
      <c r="G1041" s="8">
        <v>25</v>
      </c>
    </row>
    <row r="1042" spans="1:7" x14ac:dyDescent="0.2">
      <c r="A1042" s="7"/>
      <c r="B1042" s="7"/>
      <c r="C1042" s="7"/>
      <c r="D1042" s="7"/>
      <c r="E1042" s="10" t="s">
        <v>860</v>
      </c>
      <c r="F1042" s="10"/>
      <c r="G1042" s="8">
        <v>735.8</v>
      </c>
    </row>
    <row r="1043" spans="1:7" x14ac:dyDescent="0.2">
      <c r="A1043" s="7"/>
      <c r="B1043" s="7"/>
      <c r="C1043" s="7"/>
      <c r="D1043" s="7"/>
      <c r="E1043" s="7"/>
      <c r="F1043" s="7" t="s">
        <v>861</v>
      </c>
      <c r="G1043" s="8">
        <v>735.8</v>
      </c>
    </row>
    <row r="1044" spans="1:7" x14ac:dyDescent="0.2">
      <c r="A1044" s="7"/>
      <c r="B1044" s="7"/>
      <c r="C1044" s="7"/>
      <c r="D1044" s="7"/>
      <c r="E1044" s="10" t="s">
        <v>862</v>
      </c>
      <c r="F1044" s="10"/>
      <c r="G1044" s="8">
        <v>871.06</v>
      </c>
    </row>
    <row r="1045" spans="1:7" x14ac:dyDescent="0.2">
      <c r="A1045" s="7"/>
      <c r="B1045" s="7"/>
      <c r="C1045" s="7"/>
      <c r="D1045" s="7"/>
      <c r="E1045" s="7"/>
      <c r="F1045" s="7" t="s">
        <v>863</v>
      </c>
      <c r="G1045" s="8">
        <v>871.06</v>
      </c>
    </row>
    <row r="1046" spans="1:7" x14ac:dyDescent="0.2">
      <c r="A1046" s="7"/>
      <c r="B1046" s="7"/>
      <c r="C1046" s="7"/>
      <c r="D1046" s="7" t="s">
        <v>864</v>
      </c>
      <c r="E1046" s="7"/>
      <c r="F1046" s="7"/>
      <c r="G1046" s="8">
        <v>20418.259999999998</v>
      </c>
    </row>
    <row r="1047" spans="1:7" x14ac:dyDescent="0.2">
      <c r="A1047" s="7"/>
      <c r="B1047" s="7"/>
      <c r="C1047" s="7"/>
      <c r="D1047" s="7"/>
      <c r="E1047" s="10" t="s">
        <v>12</v>
      </c>
      <c r="F1047" s="10"/>
      <c r="G1047" s="8">
        <v>1186.8200000000002</v>
      </c>
    </row>
    <row r="1048" spans="1:7" x14ac:dyDescent="0.2">
      <c r="A1048" s="7"/>
      <c r="B1048" s="7"/>
      <c r="C1048" s="7"/>
      <c r="D1048" s="7"/>
      <c r="E1048" s="7"/>
      <c r="F1048" s="7" t="s">
        <v>27</v>
      </c>
      <c r="G1048" s="8">
        <v>1186.8200000000002</v>
      </c>
    </row>
    <row r="1049" spans="1:7" x14ac:dyDescent="0.2">
      <c r="A1049" s="7"/>
      <c r="B1049" s="7"/>
      <c r="C1049" s="7"/>
      <c r="D1049" s="7"/>
      <c r="E1049" s="10" t="s">
        <v>865</v>
      </c>
      <c r="F1049" s="10"/>
      <c r="G1049" s="8">
        <v>4392</v>
      </c>
    </row>
    <row r="1050" spans="1:7" x14ac:dyDescent="0.2">
      <c r="A1050" s="7"/>
      <c r="B1050" s="7"/>
      <c r="C1050" s="7"/>
      <c r="D1050" s="7"/>
      <c r="E1050" s="7"/>
      <c r="F1050" s="7" t="s">
        <v>866</v>
      </c>
      <c r="G1050" s="8">
        <v>4392</v>
      </c>
    </row>
    <row r="1051" spans="1:7" x14ac:dyDescent="0.2">
      <c r="A1051" s="7"/>
      <c r="B1051" s="7"/>
      <c r="C1051" s="7"/>
      <c r="D1051" s="7"/>
      <c r="E1051" s="10" t="s">
        <v>867</v>
      </c>
      <c r="F1051" s="10"/>
      <c r="G1051" s="8">
        <v>5549.44</v>
      </c>
    </row>
    <row r="1052" spans="1:7" x14ac:dyDescent="0.2">
      <c r="A1052" s="7"/>
      <c r="B1052" s="7"/>
      <c r="C1052" s="7"/>
      <c r="D1052" s="7"/>
      <c r="E1052" s="7"/>
      <c r="F1052" s="7" t="s">
        <v>868</v>
      </c>
      <c r="G1052" s="8">
        <v>5549.44</v>
      </c>
    </row>
    <row r="1053" spans="1:7" x14ac:dyDescent="0.2">
      <c r="A1053" s="7"/>
      <c r="B1053" s="7"/>
      <c r="C1053" s="7"/>
      <c r="D1053" s="7"/>
      <c r="E1053" s="10" t="s">
        <v>869</v>
      </c>
      <c r="F1053" s="10"/>
      <c r="G1053" s="8">
        <v>290</v>
      </c>
    </row>
    <row r="1054" spans="1:7" x14ac:dyDescent="0.2">
      <c r="A1054" s="7"/>
      <c r="B1054" s="7"/>
      <c r="C1054" s="7"/>
      <c r="D1054" s="7"/>
      <c r="E1054" s="7"/>
      <c r="F1054" s="7" t="s">
        <v>870</v>
      </c>
      <c r="G1054" s="8">
        <v>290</v>
      </c>
    </row>
    <row r="1055" spans="1:7" x14ac:dyDescent="0.2">
      <c r="A1055" s="7"/>
      <c r="B1055" s="7"/>
      <c r="C1055" s="7"/>
      <c r="D1055" s="7"/>
      <c r="E1055" s="10" t="s">
        <v>871</v>
      </c>
      <c r="F1055" s="10"/>
      <c r="G1055" s="8">
        <v>9000</v>
      </c>
    </row>
    <row r="1056" spans="1:7" x14ac:dyDescent="0.2">
      <c r="A1056" s="7"/>
      <c r="B1056" s="7"/>
      <c r="C1056" s="7"/>
      <c r="D1056" s="7"/>
      <c r="E1056" s="7"/>
      <c r="F1056" s="7" t="s">
        <v>872</v>
      </c>
      <c r="G1056" s="8">
        <v>9000</v>
      </c>
    </row>
    <row r="1057" spans="1:7" x14ac:dyDescent="0.2">
      <c r="A1057" s="7"/>
      <c r="B1057" s="7"/>
      <c r="C1057" s="7"/>
      <c r="D1057" s="7" t="s">
        <v>21</v>
      </c>
      <c r="E1057" s="7"/>
      <c r="F1057" s="7"/>
      <c r="G1057" s="8">
        <v>501749.76000000001</v>
      </c>
    </row>
    <row r="1058" spans="1:7" x14ac:dyDescent="0.2">
      <c r="A1058" s="7"/>
      <c r="B1058" s="7"/>
      <c r="C1058" s="7"/>
      <c r="D1058" s="7"/>
      <c r="E1058" s="10" t="s">
        <v>873</v>
      </c>
      <c r="F1058" s="10"/>
      <c r="G1058" s="8">
        <v>30753.26</v>
      </c>
    </row>
    <row r="1059" spans="1:7" x14ac:dyDescent="0.2">
      <c r="A1059" s="7"/>
      <c r="B1059" s="7"/>
      <c r="C1059" s="7"/>
      <c r="D1059" s="7"/>
      <c r="E1059" s="7"/>
      <c r="F1059" s="7" t="s">
        <v>874</v>
      </c>
      <c r="G1059" s="8">
        <v>30753.26</v>
      </c>
    </row>
    <row r="1060" spans="1:7" x14ac:dyDescent="0.2">
      <c r="A1060" s="7"/>
      <c r="B1060" s="7"/>
      <c r="C1060" s="7"/>
      <c r="D1060" s="7"/>
      <c r="E1060" s="10" t="s">
        <v>875</v>
      </c>
      <c r="F1060" s="10"/>
      <c r="G1060" s="8">
        <v>8074.69</v>
      </c>
    </row>
    <row r="1061" spans="1:7" x14ac:dyDescent="0.2">
      <c r="A1061" s="7"/>
      <c r="B1061" s="7"/>
      <c r="C1061" s="7"/>
      <c r="D1061" s="7"/>
      <c r="E1061" s="7"/>
      <c r="F1061" s="7" t="s">
        <v>876</v>
      </c>
      <c r="G1061" s="8">
        <v>5195.9799999999996</v>
      </c>
    </row>
    <row r="1062" spans="1:7" x14ac:dyDescent="0.2">
      <c r="A1062" s="7"/>
      <c r="B1062" s="7"/>
      <c r="C1062" s="7"/>
      <c r="D1062" s="7"/>
      <c r="E1062" s="7"/>
      <c r="F1062" s="7" t="s">
        <v>877</v>
      </c>
      <c r="G1062" s="8">
        <v>2878.71</v>
      </c>
    </row>
    <row r="1063" spans="1:7" x14ac:dyDescent="0.2">
      <c r="A1063" s="7"/>
      <c r="B1063" s="7"/>
      <c r="C1063" s="7"/>
      <c r="D1063" s="7"/>
      <c r="E1063" s="10" t="s">
        <v>878</v>
      </c>
      <c r="F1063" s="10"/>
      <c r="G1063" s="8">
        <v>683.2</v>
      </c>
    </row>
    <row r="1064" spans="1:7" x14ac:dyDescent="0.2">
      <c r="A1064" s="7"/>
      <c r="B1064" s="7"/>
      <c r="C1064" s="7"/>
      <c r="D1064" s="7"/>
      <c r="E1064" s="7"/>
      <c r="F1064" s="7" t="s">
        <v>879</v>
      </c>
      <c r="G1064" s="8">
        <v>683.2</v>
      </c>
    </row>
    <row r="1065" spans="1:7" x14ac:dyDescent="0.2">
      <c r="A1065" s="7"/>
      <c r="B1065" s="7"/>
      <c r="C1065" s="7"/>
      <c r="D1065" s="7"/>
      <c r="E1065" s="10" t="s">
        <v>880</v>
      </c>
      <c r="F1065" s="10"/>
      <c r="G1065" s="8">
        <v>14533.859999999999</v>
      </c>
    </row>
    <row r="1066" spans="1:7" x14ac:dyDescent="0.2">
      <c r="A1066" s="7"/>
      <c r="B1066" s="7"/>
      <c r="C1066" s="7"/>
      <c r="D1066" s="7"/>
      <c r="E1066" s="7"/>
      <c r="F1066" s="7" t="s">
        <v>881</v>
      </c>
      <c r="G1066" s="8">
        <v>14437.48</v>
      </c>
    </row>
    <row r="1067" spans="1:7" x14ac:dyDescent="0.2">
      <c r="A1067" s="7"/>
      <c r="B1067" s="7"/>
      <c r="C1067" s="7"/>
      <c r="D1067" s="7"/>
      <c r="E1067" s="7"/>
      <c r="F1067" s="7" t="s">
        <v>882</v>
      </c>
      <c r="G1067" s="8">
        <v>96.38</v>
      </c>
    </row>
    <row r="1068" spans="1:7" x14ac:dyDescent="0.2">
      <c r="A1068" s="7"/>
      <c r="B1068" s="7"/>
      <c r="C1068" s="7"/>
      <c r="D1068" s="7"/>
      <c r="E1068" s="10" t="s">
        <v>883</v>
      </c>
      <c r="F1068" s="10"/>
      <c r="G1068" s="8">
        <v>1580.38</v>
      </c>
    </row>
    <row r="1069" spans="1:7" x14ac:dyDescent="0.2">
      <c r="A1069" s="7"/>
      <c r="B1069" s="7"/>
      <c r="C1069" s="7"/>
      <c r="D1069" s="7"/>
      <c r="E1069" s="7"/>
      <c r="F1069" s="7" t="s">
        <v>884</v>
      </c>
      <c r="G1069" s="8">
        <v>406.02</v>
      </c>
    </row>
    <row r="1070" spans="1:7" x14ac:dyDescent="0.2">
      <c r="A1070" s="7"/>
      <c r="B1070" s="7"/>
      <c r="C1070" s="7"/>
      <c r="D1070" s="7"/>
      <c r="E1070" s="7"/>
      <c r="F1070" s="7" t="s">
        <v>885</v>
      </c>
      <c r="G1070" s="8">
        <v>916.96</v>
      </c>
    </row>
    <row r="1071" spans="1:7" x14ac:dyDescent="0.2">
      <c r="A1071" s="7"/>
      <c r="B1071" s="7"/>
      <c r="C1071" s="7"/>
      <c r="D1071" s="7"/>
      <c r="E1071" s="7"/>
      <c r="F1071" s="7" t="s">
        <v>886</v>
      </c>
      <c r="G1071" s="8">
        <v>257.39999999999998</v>
      </c>
    </row>
    <row r="1072" spans="1:7" x14ac:dyDescent="0.2">
      <c r="A1072" s="7"/>
      <c r="B1072" s="7"/>
      <c r="C1072" s="7"/>
      <c r="D1072" s="7"/>
      <c r="E1072" s="10" t="s">
        <v>887</v>
      </c>
      <c r="F1072" s="10"/>
      <c r="G1072" s="8">
        <v>366</v>
      </c>
    </row>
    <row r="1073" spans="1:7" x14ac:dyDescent="0.2">
      <c r="A1073" s="7"/>
      <c r="B1073" s="7"/>
      <c r="C1073" s="7"/>
      <c r="D1073" s="7"/>
      <c r="E1073" s="7"/>
      <c r="F1073" s="7" t="s">
        <v>888</v>
      </c>
      <c r="G1073" s="8">
        <v>366</v>
      </c>
    </row>
    <row r="1074" spans="1:7" x14ac:dyDescent="0.2">
      <c r="A1074" s="7"/>
      <c r="B1074" s="7"/>
      <c r="C1074" s="7"/>
      <c r="D1074" s="7"/>
      <c r="E1074" s="10" t="s">
        <v>889</v>
      </c>
      <c r="F1074" s="10"/>
      <c r="G1074" s="8">
        <v>3895.3999999999996</v>
      </c>
    </row>
    <row r="1075" spans="1:7" x14ac:dyDescent="0.2">
      <c r="A1075" s="7"/>
      <c r="B1075" s="7"/>
      <c r="C1075" s="7"/>
      <c r="D1075" s="7"/>
      <c r="E1075" s="7"/>
      <c r="F1075" s="7" t="s">
        <v>890</v>
      </c>
      <c r="G1075" s="8">
        <v>607.66</v>
      </c>
    </row>
    <row r="1076" spans="1:7" x14ac:dyDescent="0.2">
      <c r="A1076" s="7"/>
      <c r="B1076" s="7"/>
      <c r="C1076" s="7"/>
      <c r="D1076" s="7"/>
      <c r="E1076" s="7"/>
      <c r="F1076" s="7" t="s">
        <v>891</v>
      </c>
      <c r="G1076" s="8">
        <v>420.45</v>
      </c>
    </row>
    <row r="1077" spans="1:7" x14ac:dyDescent="0.2">
      <c r="A1077" s="7"/>
      <c r="B1077" s="7"/>
      <c r="C1077" s="7"/>
      <c r="D1077" s="7"/>
      <c r="E1077" s="7"/>
      <c r="F1077" s="7" t="s">
        <v>892</v>
      </c>
      <c r="G1077" s="8">
        <v>195.3</v>
      </c>
    </row>
    <row r="1078" spans="1:7" x14ac:dyDescent="0.2">
      <c r="A1078" s="7"/>
      <c r="B1078" s="7"/>
      <c r="C1078" s="7"/>
      <c r="D1078" s="7"/>
      <c r="E1078" s="7"/>
      <c r="F1078" s="7" t="s">
        <v>893</v>
      </c>
      <c r="G1078" s="8">
        <v>570.54</v>
      </c>
    </row>
    <row r="1079" spans="1:7" x14ac:dyDescent="0.2">
      <c r="A1079" s="7"/>
      <c r="B1079" s="7"/>
      <c r="C1079" s="7"/>
      <c r="D1079" s="7"/>
      <c r="E1079" s="7"/>
      <c r="F1079" s="7" t="s">
        <v>894</v>
      </c>
      <c r="G1079" s="8">
        <v>165.06</v>
      </c>
    </row>
    <row r="1080" spans="1:7" x14ac:dyDescent="0.2">
      <c r="A1080" s="7"/>
      <c r="B1080" s="7"/>
      <c r="C1080" s="7"/>
      <c r="D1080" s="7"/>
      <c r="E1080" s="7"/>
      <c r="F1080" s="7" t="s">
        <v>895</v>
      </c>
      <c r="G1080" s="8">
        <v>1338.07</v>
      </c>
    </row>
    <row r="1081" spans="1:7" x14ac:dyDescent="0.2">
      <c r="A1081" s="7"/>
      <c r="B1081" s="7"/>
      <c r="C1081" s="7"/>
      <c r="D1081" s="7"/>
      <c r="E1081" s="7"/>
      <c r="F1081" s="7" t="s">
        <v>896</v>
      </c>
      <c r="G1081" s="8">
        <v>165.06</v>
      </c>
    </row>
    <row r="1082" spans="1:7" x14ac:dyDescent="0.2">
      <c r="A1082" s="7"/>
      <c r="B1082" s="7"/>
      <c r="C1082" s="7"/>
      <c r="D1082" s="7"/>
      <c r="E1082" s="7"/>
      <c r="F1082" s="7" t="s">
        <v>897</v>
      </c>
      <c r="G1082" s="8">
        <v>433.26</v>
      </c>
    </row>
    <row r="1083" spans="1:7" x14ac:dyDescent="0.2">
      <c r="A1083" s="7"/>
      <c r="B1083" s="7"/>
      <c r="C1083" s="7"/>
      <c r="D1083" s="7"/>
      <c r="E1083" s="10" t="s">
        <v>898</v>
      </c>
      <c r="F1083" s="10"/>
      <c r="G1083" s="8">
        <v>458.72</v>
      </c>
    </row>
    <row r="1084" spans="1:7" x14ac:dyDescent="0.2">
      <c r="A1084" s="7"/>
      <c r="B1084" s="7"/>
      <c r="C1084" s="7"/>
      <c r="D1084" s="7"/>
      <c r="E1084" s="7"/>
      <c r="F1084" s="7" t="s">
        <v>899</v>
      </c>
      <c r="G1084" s="8">
        <v>458.72</v>
      </c>
    </row>
    <row r="1085" spans="1:7" x14ac:dyDescent="0.2">
      <c r="A1085" s="7"/>
      <c r="B1085" s="7"/>
      <c r="C1085" s="7"/>
      <c r="D1085" s="7"/>
      <c r="E1085" s="10" t="s">
        <v>900</v>
      </c>
      <c r="F1085" s="10"/>
      <c r="G1085" s="8">
        <v>7560</v>
      </c>
    </row>
    <row r="1086" spans="1:7" x14ac:dyDescent="0.2">
      <c r="A1086" s="7"/>
      <c r="B1086" s="7"/>
      <c r="C1086" s="7"/>
      <c r="D1086" s="7"/>
      <c r="E1086" s="7"/>
      <c r="F1086" s="7" t="s">
        <v>901</v>
      </c>
      <c r="G1086" s="8">
        <v>7560</v>
      </c>
    </row>
    <row r="1087" spans="1:7" x14ac:dyDescent="0.2">
      <c r="A1087" s="7"/>
      <c r="B1087" s="7"/>
      <c r="C1087" s="7"/>
      <c r="D1087" s="7"/>
      <c r="E1087" s="10" t="s">
        <v>902</v>
      </c>
      <c r="F1087" s="10"/>
      <c r="G1087" s="8">
        <v>732</v>
      </c>
    </row>
    <row r="1088" spans="1:7" x14ac:dyDescent="0.2">
      <c r="A1088" s="7"/>
      <c r="B1088" s="7"/>
      <c r="C1088" s="7"/>
      <c r="D1088" s="7"/>
      <c r="E1088" s="7"/>
      <c r="F1088" s="7" t="s">
        <v>903</v>
      </c>
      <c r="G1088" s="8">
        <v>732</v>
      </c>
    </row>
    <row r="1089" spans="1:7" x14ac:dyDescent="0.2">
      <c r="A1089" s="7"/>
      <c r="B1089" s="7"/>
      <c r="C1089" s="7"/>
      <c r="D1089" s="7"/>
      <c r="E1089" s="10" t="s">
        <v>904</v>
      </c>
      <c r="F1089" s="10"/>
      <c r="G1089" s="8">
        <v>148.23000000000002</v>
      </c>
    </row>
    <row r="1090" spans="1:7" x14ac:dyDescent="0.2">
      <c r="A1090" s="7"/>
      <c r="B1090" s="7"/>
      <c r="C1090" s="7"/>
      <c r="D1090" s="7"/>
      <c r="E1090" s="7"/>
      <c r="F1090" s="7" t="s">
        <v>905</v>
      </c>
      <c r="G1090" s="8">
        <v>148.23000000000002</v>
      </c>
    </row>
    <row r="1091" spans="1:7" x14ac:dyDescent="0.2">
      <c r="A1091" s="7"/>
      <c r="B1091" s="7"/>
      <c r="C1091" s="7"/>
      <c r="D1091" s="7"/>
      <c r="E1091" s="10" t="s">
        <v>906</v>
      </c>
      <c r="F1091" s="10"/>
      <c r="G1091" s="8">
        <v>243.1</v>
      </c>
    </row>
    <row r="1092" spans="1:7" x14ac:dyDescent="0.2">
      <c r="A1092" s="7"/>
      <c r="B1092" s="7"/>
      <c r="C1092" s="7"/>
      <c r="D1092" s="7"/>
      <c r="E1092" s="7"/>
      <c r="F1092" s="7" t="s">
        <v>907</v>
      </c>
      <c r="G1092" s="8">
        <v>243.1</v>
      </c>
    </row>
    <row r="1093" spans="1:7" x14ac:dyDescent="0.2">
      <c r="A1093" s="7"/>
      <c r="B1093" s="7"/>
      <c r="C1093" s="7"/>
      <c r="D1093" s="7"/>
      <c r="E1093" s="10" t="s">
        <v>908</v>
      </c>
      <c r="F1093" s="10"/>
      <c r="G1093" s="8">
        <v>780.31</v>
      </c>
    </row>
    <row r="1094" spans="1:7" x14ac:dyDescent="0.2">
      <c r="A1094" s="7"/>
      <c r="B1094" s="7"/>
      <c r="C1094" s="7"/>
      <c r="D1094" s="7"/>
      <c r="E1094" s="7"/>
      <c r="F1094" s="7" t="s">
        <v>909</v>
      </c>
      <c r="G1094" s="8">
        <v>780.31</v>
      </c>
    </row>
    <row r="1095" spans="1:7" x14ac:dyDescent="0.2">
      <c r="A1095" s="7"/>
      <c r="B1095" s="7"/>
      <c r="C1095" s="7"/>
      <c r="D1095" s="7"/>
      <c r="E1095" s="10" t="s">
        <v>910</v>
      </c>
      <c r="F1095" s="10"/>
      <c r="G1095" s="8">
        <v>7292.71</v>
      </c>
    </row>
    <row r="1096" spans="1:7" x14ac:dyDescent="0.2">
      <c r="A1096" s="7"/>
      <c r="B1096" s="7"/>
      <c r="C1096" s="7"/>
      <c r="D1096" s="7"/>
      <c r="E1096" s="7"/>
      <c r="F1096" s="7" t="s">
        <v>911</v>
      </c>
      <c r="G1096" s="8">
        <v>439.2</v>
      </c>
    </row>
    <row r="1097" spans="1:7" x14ac:dyDescent="0.2">
      <c r="A1097" s="7"/>
      <c r="B1097" s="7"/>
      <c r="C1097" s="7"/>
      <c r="D1097" s="7"/>
      <c r="E1097" s="7"/>
      <c r="F1097" s="7" t="s">
        <v>912</v>
      </c>
      <c r="G1097" s="8">
        <v>5370.38</v>
      </c>
    </row>
    <row r="1098" spans="1:7" x14ac:dyDescent="0.2">
      <c r="A1098" s="7"/>
      <c r="B1098" s="7"/>
      <c r="C1098" s="7"/>
      <c r="D1098" s="7"/>
      <c r="E1098" s="7"/>
      <c r="F1098" s="7" t="s">
        <v>913</v>
      </c>
      <c r="G1098" s="8">
        <v>1483.13</v>
      </c>
    </row>
    <row r="1099" spans="1:7" x14ac:dyDescent="0.2">
      <c r="A1099" s="7"/>
      <c r="B1099" s="7"/>
      <c r="C1099" s="7"/>
      <c r="D1099" s="7"/>
      <c r="E1099" s="10" t="s">
        <v>914</v>
      </c>
      <c r="F1099" s="10"/>
      <c r="G1099" s="8">
        <v>1273.68</v>
      </c>
    </row>
    <row r="1100" spans="1:7" x14ac:dyDescent="0.2">
      <c r="A1100" s="7"/>
      <c r="B1100" s="7"/>
      <c r="C1100" s="7"/>
      <c r="D1100" s="7"/>
      <c r="E1100" s="7"/>
      <c r="F1100" s="7" t="s">
        <v>915</v>
      </c>
      <c r="G1100" s="8">
        <v>1273.68</v>
      </c>
    </row>
    <row r="1101" spans="1:7" x14ac:dyDescent="0.2">
      <c r="A1101" s="7"/>
      <c r="B1101" s="7"/>
      <c r="C1101" s="7"/>
      <c r="D1101" s="7"/>
      <c r="E1101" s="10" t="s">
        <v>574</v>
      </c>
      <c r="F1101" s="10"/>
      <c r="G1101" s="8">
        <v>187.2</v>
      </c>
    </row>
    <row r="1102" spans="1:7" x14ac:dyDescent="0.2">
      <c r="A1102" s="7"/>
      <c r="B1102" s="7"/>
      <c r="C1102" s="7"/>
      <c r="D1102" s="7"/>
      <c r="E1102" s="7"/>
      <c r="F1102" s="7" t="s">
        <v>575</v>
      </c>
      <c r="G1102" s="8">
        <v>187.2</v>
      </c>
    </row>
    <row r="1103" spans="1:7" x14ac:dyDescent="0.2">
      <c r="A1103" s="7"/>
      <c r="B1103" s="7"/>
      <c r="C1103" s="7"/>
      <c r="D1103" s="7"/>
      <c r="E1103" s="10" t="s">
        <v>916</v>
      </c>
      <c r="F1103" s="10"/>
      <c r="G1103" s="8">
        <v>3230.43</v>
      </c>
    </row>
    <row r="1104" spans="1:7" x14ac:dyDescent="0.2">
      <c r="A1104" s="7"/>
      <c r="B1104" s="7"/>
      <c r="C1104" s="7"/>
      <c r="D1104" s="7"/>
      <c r="E1104" s="7"/>
      <c r="F1104" s="7" t="s">
        <v>917</v>
      </c>
      <c r="G1104" s="8">
        <v>3230.43</v>
      </c>
    </row>
    <row r="1105" spans="1:7" x14ac:dyDescent="0.2">
      <c r="A1105" s="7"/>
      <c r="B1105" s="7"/>
      <c r="C1105" s="7"/>
      <c r="D1105" s="7"/>
      <c r="E1105" s="10" t="s">
        <v>918</v>
      </c>
      <c r="F1105" s="10"/>
      <c r="G1105" s="8">
        <v>5299.68</v>
      </c>
    </row>
    <row r="1106" spans="1:7" x14ac:dyDescent="0.2">
      <c r="A1106" s="7"/>
      <c r="B1106" s="7"/>
      <c r="C1106" s="7"/>
      <c r="D1106" s="7"/>
      <c r="E1106" s="7"/>
      <c r="F1106" s="7" t="s">
        <v>919</v>
      </c>
      <c r="G1106" s="8">
        <v>2066.6799999999998</v>
      </c>
    </row>
    <row r="1107" spans="1:7" x14ac:dyDescent="0.2">
      <c r="A1107" s="7"/>
      <c r="B1107" s="7"/>
      <c r="C1107" s="7"/>
      <c r="D1107" s="7"/>
      <c r="E1107" s="7"/>
      <c r="F1107" s="7" t="s">
        <v>920</v>
      </c>
      <c r="G1107" s="8">
        <v>3233</v>
      </c>
    </row>
    <row r="1108" spans="1:7" x14ac:dyDescent="0.2">
      <c r="A1108" s="7"/>
      <c r="B1108" s="7"/>
      <c r="C1108" s="7"/>
      <c r="D1108" s="7"/>
      <c r="E1108" s="10" t="s">
        <v>921</v>
      </c>
      <c r="F1108" s="10"/>
      <c r="G1108" s="8">
        <v>1317.6</v>
      </c>
    </row>
    <row r="1109" spans="1:7" x14ac:dyDescent="0.2">
      <c r="A1109" s="7"/>
      <c r="B1109" s="7"/>
      <c r="C1109" s="7"/>
      <c r="D1109" s="7"/>
      <c r="E1109" s="7"/>
      <c r="F1109" s="7" t="s">
        <v>922</v>
      </c>
      <c r="G1109" s="8">
        <v>1317.6</v>
      </c>
    </row>
    <row r="1110" spans="1:7" x14ac:dyDescent="0.2">
      <c r="A1110" s="7"/>
      <c r="B1110" s="7"/>
      <c r="C1110" s="7"/>
      <c r="D1110" s="7"/>
      <c r="E1110" s="10" t="s">
        <v>759</v>
      </c>
      <c r="F1110" s="10"/>
      <c r="G1110" s="8">
        <v>749.84</v>
      </c>
    </row>
    <row r="1111" spans="1:7" x14ac:dyDescent="0.2">
      <c r="A1111" s="7"/>
      <c r="B1111" s="7"/>
      <c r="C1111" s="7"/>
      <c r="D1111" s="7"/>
      <c r="E1111" s="7"/>
      <c r="F1111" s="7" t="s">
        <v>923</v>
      </c>
      <c r="G1111" s="8">
        <v>749.84</v>
      </c>
    </row>
    <row r="1112" spans="1:7" x14ac:dyDescent="0.2">
      <c r="A1112" s="7"/>
      <c r="B1112" s="7"/>
      <c r="C1112" s="7"/>
      <c r="D1112" s="7"/>
      <c r="E1112" s="10" t="s">
        <v>924</v>
      </c>
      <c r="F1112" s="10"/>
      <c r="G1112" s="8">
        <v>3429.0499999999997</v>
      </c>
    </row>
    <row r="1113" spans="1:7" x14ac:dyDescent="0.2">
      <c r="A1113" s="7"/>
      <c r="B1113" s="7"/>
      <c r="C1113" s="7"/>
      <c r="D1113" s="7"/>
      <c r="E1113" s="7"/>
      <c r="F1113" s="7" t="s">
        <v>925</v>
      </c>
      <c r="G1113" s="8">
        <v>3429.0499999999997</v>
      </c>
    </row>
    <row r="1114" spans="1:7" x14ac:dyDescent="0.2">
      <c r="A1114" s="7"/>
      <c r="B1114" s="7"/>
      <c r="C1114" s="7"/>
      <c r="D1114" s="7"/>
      <c r="E1114" s="10" t="s">
        <v>926</v>
      </c>
      <c r="F1114" s="10"/>
      <c r="G1114" s="8">
        <v>419.68</v>
      </c>
    </row>
    <row r="1115" spans="1:7" x14ac:dyDescent="0.2">
      <c r="A1115" s="7"/>
      <c r="B1115" s="7"/>
      <c r="C1115" s="7"/>
      <c r="D1115" s="7"/>
      <c r="E1115" s="7"/>
      <c r="F1115" s="7" t="s">
        <v>927</v>
      </c>
      <c r="G1115" s="8">
        <v>419.68</v>
      </c>
    </row>
    <row r="1116" spans="1:7" x14ac:dyDescent="0.2">
      <c r="A1116" s="7"/>
      <c r="B1116" s="7"/>
      <c r="C1116" s="7"/>
      <c r="D1116" s="7"/>
      <c r="E1116" s="10" t="s">
        <v>928</v>
      </c>
      <c r="F1116" s="10"/>
      <c r="G1116" s="8">
        <v>2159.5699999999997</v>
      </c>
    </row>
    <row r="1117" spans="1:7" x14ac:dyDescent="0.2">
      <c r="A1117" s="7"/>
      <c r="B1117" s="7"/>
      <c r="C1117" s="7"/>
      <c r="D1117" s="7"/>
      <c r="E1117" s="7"/>
      <c r="F1117" s="7" t="s">
        <v>929</v>
      </c>
      <c r="G1117" s="8">
        <v>2159.5699999999997</v>
      </c>
    </row>
    <row r="1118" spans="1:7" x14ac:dyDescent="0.2">
      <c r="A1118" s="7"/>
      <c r="B1118" s="7"/>
      <c r="C1118" s="7"/>
      <c r="D1118" s="7"/>
      <c r="E1118" s="10" t="s">
        <v>930</v>
      </c>
      <c r="F1118" s="10"/>
      <c r="G1118" s="8">
        <v>18767.02</v>
      </c>
    </row>
    <row r="1119" spans="1:7" x14ac:dyDescent="0.2">
      <c r="A1119" s="7"/>
      <c r="B1119" s="7"/>
      <c r="C1119" s="7"/>
      <c r="D1119" s="7"/>
      <c r="E1119" s="7"/>
      <c r="F1119" s="7" t="s">
        <v>931</v>
      </c>
      <c r="G1119" s="8">
        <v>18767.02</v>
      </c>
    </row>
    <row r="1120" spans="1:7" x14ac:dyDescent="0.2">
      <c r="A1120" s="7"/>
      <c r="B1120" s="7"/>
      <c r="C1120" s="7"/>
      <c r="D1120" s="7"/>
      <c r="E1120" s="10" t="s">
        <v>932</v>
      </c>
      <c r="F1120" s="10"/>
      <c r="G1120" s="8">
        <v>33509.69</v>
      </c>
    </row>
    <row r="1121" spans="1:7" x14ac:dyDescent="0.2">
      <c r="A1121" s="7"/>
      <c r="B1121" s="7"/>
      <c r="C1121" s="7"/>
      <c r="D1121" s="7"/>
      <c r="E1121" s="7"/>
      <c r="F1121" s="7" t="s">
        <v>933</v>
      </c>
      <c r="G1121" s="8">
        <v>33509.69</v>
      </c>
    </row>
    <row r="1122" spans="1:7" x14ac:dyDescent="0.2">
      <c r="A1122" s="7"/>
      <c r="B1122" s="7"/>
      <c r="C1122" s="7"/>
      <c r="D1122" s="7"/>
      <c r="E1122" s="10" t="s">
        <v>934</v>
      </c>
      <c r="F1122" s="10"/>
      <c r="G1122" s="8">
        <v>6864</v>
      </c>
    </row>
    <row r="1123" spans="1:7" x14ac:dyDescent="0.2">
      <c r="A1123" s="7"/>
      <c r="B1123" s="7"/>
      <c r="C1123" s="7"/>
      <c r="D1123" s="7"/>
      <c r="E1123" s="7"/>
      <c r="F1123" s="7" t="s">
        <v>935</v>
      </c>
      <c r="G1123" s="8">
        <v>6864</v>
      </c>
    </row>
    <row r="1124" spans="1:7" x14ac:dyDescent="0.2">
      <c r="A1124" s="7"/>
      <c r="B1124" s="7"/>
      <c r="C1124" s="7"/>
      <c r="D1124" s="7"/>
      <c r="E1124" s="10" t="s">
        <v>936</v>
      </c>
      <c r="F1124" s="10"/>
      <c r="G1124" s="8">
        <v>16592</v>
      </c>
    </row>
    <row r="1125" spans="1:7" x14ac:dyDescent="0.2">
      <c r="A1125" s="7"/>
      <c r="B1125" s="7"/>
      <c r="C1125" s="7"/>
      <c r="D1125" s="7"/>
      <c r="E1125" s="7"/>
      <c r="F1125" s="7" t="s">
        <v>937</v>
      </c>
      <c r="G1125" s="8">
        <v>16592</v>
      </c>
    </row>
    <row r="1126" spans="1:7" x14ac:dyDescent="0.2">
      <c r="A1126" s="7"/>
      <c r="B1126" s="7"/>
      <c r="C1126" s="7"/>
      <c r="D1126" s="7"/>
      <c r="E1126" s="10" t="s">
        <v>938</v>
      </c>
      <c r="F1126" s="10"/>
      <c r="G1126" s="8">
        <v>805.07999999999993</v>
      </c>
    </row>
    <row r="1127" spans="1:7" x14ac:dyDescent="0.2">
      <c r="A1127" s="7"/>
      <c r="B1127" s="7"/>
      <c r="C1127" s="7"/>
      <c r="D1127" s="7"/>
      <c r="E1127" s="7"/>
      <c r="F1127" s="7" t="s">
        <v>939</v>
      </c>
      <c r="G1127" s="8">
        <v>805.07999999999993</v>
      </c>
    </row>
    <row r="1128" spans="1:7" x14ac:dyDescent="0.2">
      <c r="A1128" s="7"/>
      <c r="B1128" s="7"/>
      <c r="C1128" s="7"/>
      <c r="D1128" s="7"/>
      <c r="E1128" s="10" t="s">
        <v>940</v>
      </c>
      <c r="F1128" s="10"/>
      <c r="G1128" s="8">
        <v>250.2</v>
      </c>
    </row>
    <row r="1129" spans="1:7" x14ac:dyDescent="0.2">
      <c r="A1129" s="7"/>
      <c r="B1129" s="7"/>
      <c r="C1129" s="7"/>
      <c r="D1129" s="7"/>
      <c r="E1129" s="7"/>
      <c r="F1129" s="7" t="s">
        <v>941</v>
      </c>
      <c r="G1129" s="8">
        <v>250.2</v>
      </c>
    </row>
    <row r="1130" spans="1:7" x14ac:dyDescent="0.2">
      <c r="A1130" s="7"/>
      <c r="B1130" s="7"/>
      <c r="C1130" s="7"/>
      <c r="D1130" s="7"/>
      <c r="E1130" s="10" t="s">
        <v>942</v>
      </c>
      <c r="F1130" s="10"/>
      <c r="G1130" s="8">
        <v>1496.94</v>
      </c>
    </row>
    <row r="1131" spans="1:7" x14ac:dyDescent="0.2">
      <c r="A1131" s="7"/>
      <c r="B1131" s="7"/>
      <c r="C1131" s="7"/>
      <c r="D1131" s="7"/>
      <c r="E1131" s="7"/>
      <c r="F1131" s="7" t="s">
        <v>943</v>
      </c>
      <c r="G1131" s="8">
        <v>1496.94</v>
      </c>
    </row>
    <row r="1132" spans="1:7" x14ac:dyDescent="0.2">
      <c r="A1132" s="7"/>
      <c r="B1132" s="7"/>
      <c r="C1132" s="7"/>
      <c r="D1132" s="7"/>
      <c r="E1132" s="10" t="s">
        <v>944</v>
      </c>
      <c r="F1132" s="10"/>
      <c r="G1132" s="8">
        <v>134.19999999999999</v>
      </c>
    </row>
    <row r="1133" spans="1:7" x14ac:dyDescent="0.2">
      <c r="A1133" s="7"/>
      <c r="B1133" s="7"/>
      <c r="C1133" s="7"/>
      <c r="D1133" s="7"/>
      <c r="E1133" s="7"/>
      <c r="F1133" s="7" t="s">
        <v>945</v>
      </c>
      <c r="G1133" s="8">
        <v>134.19999999999999</v>
      </c>
    </row>
    <row r="1134" spans="1:7" x14ac:dyDescent="0.2">
      <c r="A1134" s="7"/>
      <c r="B1134" s="7"/>
      <c r="C1134" s="7"/>
      <c r="D1134" s="7"/>
      <c r="E1134" s="10" t="s">
        <v>946</v>
      </c>
      <c r="F1134" s="10"/>
      <c r="G1134" s="8">
        <v>268.39999999999998</v>
      </c>
    </row>
    <row r="1135" spans="1:7" x14ac:dyDescent="0.2">
      <c r="A1135" s="7"/>
      <c r="B1135" s="7"/>
      <c r="C1135" s="7"/>
      <c r="D1135" s="7"/>
      <c r="E1135" s="7"/>
      <c r="F1135" s="7" t="s">
        <v>947</v>
      </c>
      <c r="G1135" s="8">
        <v>268.39999999999998</v>
      </c>
    </row>
    <row r="1136" spans="1:7" x14ac:dyDescent="0.2">
      <c r="A1136" s="7"/>
      <c r="B1136" s="7"/>
      <c r="C1136" s="7"/>
      <c r="D1136" s="7"/>
      <c r="E1136" s="10" t="s">
        <v>948</v>
      </c>
      <c r="F1136" s="10"/>
      <c r="G1136" s="8">
        <v>658.8</v>
      </c>
    </row>
    <row r="1137" spans="1:7" x14ac:dyDescent="0.2">
      <c r="A1137" s="7"/>
      <c r="B1137" s="7"/>
      <c r="C1137" s="7"/>
      <c r="D1137" s="7"/>
      <c r="E1137" s="7"/>
      <c r="F1137" s="7" t="s">
        <v>949</v>
      </c>
      <c r="G1137" s="8">
        <v>658.8</v>
      </c>
    </row>
    <row r="1138" spans="1:7" x14ac:dyDescent="0.2">
      <c r="A1138" s="7"/>
      <c r="B1138" s="7"/>
      <c r="C1138" s="7"/>
      <c r="D1138" s="7"/>
      <c r="E1138" s="10" t="s">
        <v>950</v>
      </c>
      <c r="F1138" s="10"/>
      <c r="G1138" s="8">
        <v>520.21</v>
      </c>
    </row>
    <row r="1139" spans="1:7" x14ac:dyDescent="0.2">
      <c r="A1139" s="7"/>
      <c r="B1139" s="7"/>
      <c r="C1139" s="7"/>
      <c r="D1139" s="7"/>
      <c r="E1139" s="7"/>
      <c r="F1139" s="7" t="s">
        <v>951</v>
      </c>
      <c r="G1139" s="8">
        <v>520.21</v>
      </c>
    </row>
    <row r="1140" spans="1:7" x14ac:dyDescent="0.2">
      <c r="A1140" s="7"/>
      <c r="B1140" s="7"/>
      <c r="C1140" s="7"/>
      <c r="D1140" s="7"/>
      <c r="E1140" s="10" t="s">
        <v>952</v>
      </c>
      <c r="F1140" s="10"/>
      <c r="G1140" s="8">
        <v>12026.02</v>
      </c>
    </row>
    <row r="1141" spans="1:7" x14ac:dyDescent="0.2">
      <c r="A1141" s="7"/>
      <c r="B1141" s="7"/>
      <c r="C1141" s="7"/>
      <c r="D1141" s="7"/>
      <c r="E1141" s="7"/>
      <c r="F1141" s="7" t="s">
        <v>953</v>
      </c>
      <c r="G1141" s="8">
        <v>5534.3499999999995</v>
      </c>
    </row>
    <row r="1142" spans="1:7" x14ac:dyDescent="0.2">
      <c r="A1142" s="7"/>
      <c r="B1142" s="7"/>
      <c r="C1142" s="7"/>
      <c r="D1142" s="7"/>
      <c r="E1142" s="7"/>
      <c r="F1142" s="7" t="s">
        <v>954</v>
      </c>
      <c r="G1142" s="8">
        <v>6491.67</v>
      </c>
    </row>
    <row r="1143" spans="1:7" x14ac:dyDescent="0.2">
      <c r="A1143" s="7"/>
      <c r="B1143" s="7"/>
      <c r="C1143" s="7"/>
      <c r="D1143" s="7"/>
      <c r="E1143" s="10" t="s">
        <v>955</v>
      </c>
      <c r="F1143" s="10"/>
      <c r="G1143" s="8">
        <v>585.6</v>
      </c>
    </row>
    <row r="1144" spans="1:7" x14ac:dyDescent="0.2">
      <c r="A1144" s="7"/>
      <c r="B1144" s="7"/>
      <c r="C1144" s="7"/>
      <c r="D1144" s="7"/>
      <c r="E1144" s="7"/>
      <c r="F1144" s="7" t="s">
        <v>956</v>
      </c>
      <c r="G1144" s="8">
        <v>585.6</v>
      </c>
    </row>
    <row r="1145" spans="1:7" x14ac:dyDescent="0.2">
      <c r="A1145" s="7"/>
      <c r="B1145" s="7"/>
      <c r="C1145" s="7"/>
      <c r="D1145" s="7"/>
      <c r="E1145" s="10" t="s">
        <v>957</v>
      </c>
      <c r="F1145" s="10"/>
      <c r="G1145" s="8">
        <v>5502.2</v>
      </c>
    </row>
    <row r="1146" spans="1:7" x14ac:dyDescent="0.2">
      <c r="A1146" s="7"/>
      <c r="B1146" s="7"/>
      <c r="C1146" s="7"/>
      <c r="D1146" s="7"/>
      <c r="E1146" s="7"/>
      <c r="F1146" s="7" t="s">
        <v>958</v>
      </c>
      <c r="G1146" s="8">
        <v>4282.2</v>
      </c>
    </row>
    <row r="1147" spans="1:7" x14ac:dyDescent="0.2">
      <c r="A1147" s="7"/>
      <c r="B1147" s="7"/>
      <c r="C1147" s="7"/>
      <c r="D1147" s="7"/>
      <c r="E1147" s="7"/>
      <c r="F1147" s="7" t="s">
        <v>959</v>
      </c>
      <c r="G1147" s="8">
        <v>1220</v>
      </c>
    </row>
    <row r="1148" spans="1:7" x14ac:dyDescent="0.2">
      <c r="A1148" s="7"/>
      <c r="B1148" s="7"/>
      <c r="C1148" s="7"/>
      <c r="D1148" s="7"/>
      <c r="E1148" s="10" t="s">
        <v>960</v>
      </c>
      <c r="F1148" s="10"/>
      <c r="G1148" s="8">
        <v>59515.789999999972</v>
      </c>
    </row>
    <row r="1149" spans="1:7" x14ac:dyDescent="0.2">
      <c r="A1149" s="7"/>
      <c r="B1149" s="7"/>
      <c r="C1149" s="7"/>
      <c r="D1149" s="7"/>
      <c r="E1149" s="7"/>
      <c r="F1149" s="7" t="s">
        <v>961</v>
      </c>
      <c r="G1149" s="8">
        <v>23399.469999999972</v>
      </c>
    </row>
    <row r="1150" spans="1:7" x14ac:dyDescent="0.2">
      <c r="A1150" s="7"/>
      <c r="B1150" s="7"/>
      <c r="C1150" s="7"/>
      <c r="D1150" s="7"/>
      <c r="E1150" s="7"/>
      <c r="F1150" s="7" t="s">
        <v>962</v>
      </c>
      <c r="G1150" s="8">
        <v>3299.2900000000004</v>
      </c>
    </row>
    <row r="1151" spans="1:7" x14ac:dyDescent="0.2">
      <c r="A1151" s="7"/>
      <c r="B1151" s="7"/>
      <c r="C1151" s="7"/>
      <c r="D1151" s="7"/>
      <c r="E1151" s="7"/>
      <c r="F1151" s="7" t="s">
        <v>963</v>
      </c>
      <c r="G1151" s="8">
        <v>7781.1200000000017</v>
      </c>
    </row>
    <row r="1152" spans="1:7" x14ac:dyDescent="0.2">
      <c r="A1152" s="7"/>
      <c r="B1152" s="7"/>
      <c r="C1152" s="7"/>
      <c r="D1152" s="7"/>
      <c r="E1152" s="7"/>
      <c r="F1152" s="7" t="s">
        <v>964</v>
      </c>
      <c r="G1152" s="8">
        <v>9658.4099999999962</v>
      </c>
    </row>
    <row r="1153" spans="1:7" x14ac:dyDescent="0.2">
      <c r="A1153" s="7"/>
      <c r="B1153" s="7"/>
      <c r="C1153" s="7"/>
      <c r="D1153" s="7"/>
      <c r="E1153" s="7"/>
      <c r="F1153" s="7" t="s">
        <v>965</v>
      </c>
      <c r="G1153" s="8">
        <v>380.64</v>
      </c>
    </row>
    <row r="1154" spans="1:7" x14ac:dyDescent="0.2">
      <c r="A1154" s="7"/>
      <c r="B1154" s="7"/>
      <c r="C1154" s="7"/>
      <c r="D1154" s="7"/>
      <c r="E1154" s="7"/>
      <c r="F1154" s="7" t="s">
        <v>966</v>
      </c>
      <c r="G1154" s="8">
        <v>2047.9600000000003</v>
      </c>
    </row>
    <row r="1155" spans="1:7" x14ac:dyDescent="0.2">
      <c r="A1155" s="7"/>
      <c r="B1155" s="7"/>
      <c r="C1155" s="7"/>
      <c r="D1155" s="7"/>
      <c r="E1155" s="7"/>
      <c r="F1155" s="7" t="s">
        <v>967</v>
      </c>
      <c r="G1155" s="8">
        <v>4005.05</v>
      </c>
    </row>
    <row r="1156" spans="1:7" x14ac:dyDescent="0.2">
      <c r="A1156" s="7"/>
      <c r="B1156" s="7"/>
      <c r="C1156" s="7"/>
      <c r="D1156" s="7"/>
      <c r="E1156" s="7"/>
      <c r="F1156" s="7" t="s">
        <v>968</v>
      </c>
      <c r="G1156" s="8">
        <v>8943.8499999999985</v>
      </c>
    </row>
    <row r="1157" spans="1:7" x14ac:dyDescent="0.2">
      <c r="A1157" s="7"/>
      <c r="B1157" s="7"/>
      <c r="C1157" s="7"/>
      <c r="D1157" s="7"/>
      <c r="E1157" s="10" t="s">
        <v>969</v>
      </c>
      <c r="F1157" s="10"/>
      <c r="G1157" s="8">
        <v>1307.23</v>
      </c>
    </row>
    <row r="1158" spans="1:7" x14ac:dyDescent="0.2">
      <c r="A1158" s="7"/>
      <c r="B1158" s="7"/>
      <c r="C1158" s="7"/>
      <c r="D1158" s="7"/>
      <c r="E1158" s="7"/>
      <c r="F1158" s="7" t="s">
        <v>970</v>
      </c>
      <c r="G1158" s="8">
        <v>1307.23</v>
      </c>
    </row>
    <row r="1159" spans="1:7" x14ac:dyDescent="0.2">
      <c r="A1159" s="7"/>
      <c r="B1159" s="7"/>
      <c r="C1159" s="7"/>
      <c r="D1159" s="7"/>
      <c r="E1159" s="10" t="s">
        <v>971</v>
      </c>
      <c r="F1159" s="10"/>
      <c r="G1159" s="8">
        <v>14739.180000000002</v>
      </c>
    </row>
    <row r="1160" spans="1:7" x14ac:dyDescent="0.2">
      <c r="A1160" s="7"/>
      <c r="B1160" s="7"/>
      <c r="C1160" s="7"/>
      <c r="D1160" s="7"/>
      <c r="E1160" s="7"/>
      <c r="F1160" s="7" t="s">
        <v>972</v>
      </c>
      <c r="G1160" s="8">
        <v>53.25</v>
      </c>
    </row>
    <row r="1161" spans="1:7" x14ac:dyDescent="0.2">
      <c r="A1161" s="7"/>
      <c r="B1161" s="7"/>
      <c r="C1161" s="7"/>
      <c r="D1161" s="7"/>
      <c r="E1161" s="7"/>
      <c r="F1161" s="7" t="s">
        <v>973</v>
      </c>
      <c r="G1161" s="8">
        <v>13612.330000000002</v>
      </c>
    </row>
    <row r="1162" spans="1:7" x14ac:dyDescent="0.2">
      <c r="A1162" s="7"/>
      <c r="B1162" s="7"/>
      <c r="C1162" s="7"/>
      <c r="D1162" s="7"/>
      <c r="E1162" s="7"/>
      <c r="F1162" s="7" t="s">
        <v>974</v>
      </c>
      <c r="G1162" s="8">
        <v>1073.5999999999999</v>
      </c>
    </row>
    <row r="1163" spans="1:7" x14ac:dyDescent="0.2">
      <c r="A1163" s="7"/>
      <c r="B1163" s="7"/>
      <c r="C1163" s="7"/>
      <c r="D1163" s="7"/>
      <c r="E1163" s="10" t="s">
        <v>975</v>
      </c>
      <c r="F1163" s="10"/>
      <c r="G1163" s="8">
        <v>35230.93</v>
      </c>
    </row>
    <row r="1164" spans="1:7" x14ac:dyDescent="0.2">
      <c r="A1164" s="7"/>
      <c r="B1164" s="7"/>
      <c r="C1164" s="7"/>
      <c r="D1164" s="7"/>
      <c r="E1164" s="7"/>
      <c r="F1164" s="7" t="s">
        <v>976</v>
      </c>
      <c r="G1164" s="8">
        <v>15285.89</v>
      </c>
    </row>
    <row r="1165" spans="1:7" x14ac:dyDescent="0.2">
      <c r="A1165" s="7"/>
      <c r="B1165" s="7"/>
      <c r="C1165" s="7"/>
      <c r="D1165" s="7"/>
      <c r="E1165" s="7"/>
      <c r="F1165" s="7" t="s">
        <v>977</v>
      </c>
      <c r="G1165" s="8">
        <v>6399.66</v>
      </c>
    </row>
    <row r="1166" spans="1:7" x14ac:dyDescent="0.2">
      <c r="A1166" s="7"/>
      <c r="B1166" s="7"/>
      <c r="C1166" s="7"/>
      <c r="D1166" s="7"/>
      <c r="E1166" s="7"/>
      <c r="F1166" s="7" t="s">
        <v>978</v>
      </c>
      <c r="G1166" s="8">
        <v>13545.38</v>
      </c>
    </row>
    <row r="1167" spans="1:7" x14ac:dyDescent="0.2">
      <c r="A1167" s="7"/>
      <c r="B1167" s="7"/>
      <c r="C1167" s="7"/>
      <c r="D1167" s="7"/>
      <c r="E1167" s="10" t="s">
        <v>979</v>
      </c>
      <c r="F1167" s="10"/>
      <c r="G1167" s="8">
        <v>36339.919999999998</v>
      </c>
    </row>
    <row r="1168" spans="1:7" x14ac:dyDescent="0.2">
      <c r="A1168" s="7"/>
      <c r="B1168" s="7"/>
      <c r="C1168" s="7"/>
      <c r="D1168" s="7"/>
      <c r="E1168" s="7"/>
      <c r="F1168" s="7" t="s">
        <v>980</v>
      </c>
      <c r="G1168" s="8">
        <v>36339.919999999998</v>
      </c>
    </row>
    <row r="1169" spans="1:7" x14ac:dyDescent="0.2">
      <c r="A1169" s="7"/>
      <c r="B1169" s="7"/>
      <c r="C1169" s="7"/>
      <c r="D1169" s="7"/>
      <c r="E1169" s="10" t="s">
        <v>981</v>
      </c>
      <c r="F1169" s="10"/>
      <c r="G1169" s="8">
        <v>498.42</v>
      </c>
    </row>
    <row r="1170" spans="1:7" x14ac:dyDescent="0.2">
      <c r="A1170" s="7"/>
      <c r="B1170" s="7"/>
      <c r="C1170" s="7"/>
      <c r="D1170" s="7"/>
      <c r="E1170" s="7"/>
      <c r="F1170" s="7" t="s">
        <v>982</v>
      </c>
      <c r="G1170" s="8">
        <v>498.42</v>
      </c>
    </row>
    <row r="1171" spans="1:7" x14ac:dyDescent="0.2">
      <c r="A1171" s="7"/>
      <c r="B1171" s="7"/>
      <c r="C1171" s="7"/>
      <c r="D1171" s="7"/>
      <c r="E1171" s="10" t="s">
        <v>983</v>
      </c>
      <c r="F1171" s="10"/>
      <c r="G1171" s="8">
        <v>6833.2199999999993</v>
      </c>
    </row>
    <row r="1172" spans="1:7" x14ac:dyDescent="0.2">
      <c r="A1172" s="7"/>
      <c r="B1172" s="7"/>
      <c r="C1172" s="7"/>
      <c r="D1172" s="7"/>
      <c r="E1172" s="7"/>
      <c r="F1172" s="7" t="s">
        <v>984</v>
      </c>
      <c r="G1172" s="8">
        <v>2093.52</v>
      </c>
    </row>
    <row r="1173" spans="1:7" x14ac:dyDescent="0.2">
      <c r="A1173" s="7"/>
      <c r="B1173" s="7"/>
      <c r="C1173" s="7"/>
      <c r="D1173" s="7"/>
      <c r="E1173" s="7"/>
      <c r="F1173" s="7" t="s">
        <v>985</v>
      </c>
      <c r="G1173" s="8">
        <v>3952.8</v>
      </c>
    </row>
    <row r="1174" spans="1:7" x14ac:dyDescent="0.2">
      <c r="A1174" s="7"/>
      <c r="B1174" s="7"/>
      <c r="C1174" s="7"/>
      <c r="D1174" s="7"/>
      <c r="E1174" s="7"/>
      <c r="F1174" s="7" t="s">
        <v>986</v>
      </c>
      <c r="G1174" s="8">
        <v>786.9</v>
      </c>
    </row>
    <row r="1175" spans="1:7" x14ac:dyDescent="0.2">
      <c r="A1175" s="7"/>
      <c r="B1175" s="7"/>
      <c r="C1175" s="7"/>
      <c r="D1175" s="7"/>
      <c r="E1175" s="10" t="s">
        <v>987</v>
      </c>
      <c r="F1175" s="10"/>
      <c r="G1175" s="8">
        <v>24760.600000000006</v>
      </c>
    </row>
    <row r="1176" spans="1:7" x14ac:dyDescent="0.2">
      <c r="A1176" s="7"/>
      <c r="B1176" s="7"/>
      <c r="C1176" s="7"/>
      <c r="D1176" s="7"/>
      <c r="E1176" s="7"/>
      <c r="F1176" s="7" t="s">
        <v>988</v>
      </c>
      <c r="G1176" s="8">
        <v>2913.1400000000003</v>
      </c>
    </row>
    <row r="1177" spans="1:7" x14ac:dyDescent="0.2">
      <c r="A1177" s="7"/>
      <c r="B1177" s="7"/>
      <c r="C1177" s="7"/>
      <c r="D1177" s="7"/>
      <c r="E1177" s="7"/>
      <c r="F1177" s="7" t="s">
        <v>989</v>
      </c>
      <c r="G1177" s="8">
        <v>6142.6400000000021</v>
      </c>
    </row>
    <row r="1178" spans="1:7" x14ac:dyDescent="0.2">
      <c r="A1178" s="7"/>
      <c r="B1178" s="7"/>
      <c r="C1178" s="7"/>
      <c r="D1178" s="7"/>
      <c r="E1178" s="7"/>
      <c r="F1178" s="7" t="s">
        <v>990</v>
      </c>
      <c r="G1178" s="8">
        <v>1693.42</v>
      </c>
    </row>
    <row r="1179" spans="1:7" x14ac:dyDescent="0.2">
      <c r="A1179" s="7"/>
      <c r="B1179" s="7"/>
      <c r="C1179" s="7"/>
      <c r="D1179" s="7"/>
      <c r="E1179" s="7"/>
      <c r="F1179" s="7" t="s">
        <v>991</v>
      </c>
      <c r="G1179" s="8">
        <v>1953.12</v>
      </c>
    </row>
    <row r="1180" spans="1:7" x14ac:dyDescent="0.2">
      <c r="A1180" s="7"/>
      <c r="B1180" s="7"/>
      <c r="C1180" s="7"/>
      <c r="D1180" s="7"/>
      <c r="E1180" s="7"/>
      <c r="F1180" s="7" t="s">
        <v>992</v>
      </c>
      <c r="G1180" s="8">
        <v>2349.7200000000003</v>
      </c>
    </row>
    <row r="1181" spans="1:7" x14ac:dyDescent="0.2">
      <c r="A1181" s="7"/>
      <c r="B1181" s="7"/>
      <c r="C1181" s="7"/>
      <c r="D1181" s="7"/>
      <c r="E1181" s="7"/>
      <c r="F1181" s="7" t="s">
        <v>993</v>
      </c>
      <c r="G1181" s="8">
        <v>4795.2900000000009</v>
      </c>
    </row>
    <row r="1182" spans="1:7" x14ac:dyDescent="0.2">
      <c r="A1182" s="7"/>
      <c r="B1182" s="7"/>
      <c r="C1182" s="7"/>
      <c r="D1182" s="7"/>
      <c r="E1182" s="7"/>
      <c r="F1182" s="7" t="s">
        <v>994</v>
      </c>
      <c r="G1182" s="8">
        <v>2510.5599999999995</v>
      </c>
    </row>
    <row r="1183" spans="1:7" x14ac:dyDescent="0.2">
      <c r="A1183" s="7"/>
      <c r="B1183" s="7"/>
      <c r="C1183" s="7"/>
      <c r="D1183" s="7"/>
      <c r="E1183" s="7"/>
      <c r="F1183" s="7" t="s">
        <v>995</v>
      </c>
      <c r="G1183" s="8">
        <v>2402.7099999999996</v>
      </c>
    </row>
    <row r="1184" spans="1:7" x14ac:dyDescent="0.2">
      <c r="A1184" s="7"/>
      <c r="B1184" s="7"/>
      <c r="C1184" s="7"/>
      <c r="D1184" s="7"/>
      <c r="E1184" s="10" t="s">
        <v>996</v>
      </c>
      <c r="F1184" s="10"/>
      <c r="G1184" s="8">
        <v>1538.7499999999998</v>
      </c>
    </row>
    <row r="1185" spans="1:7" x14ac:dyDescent="0.2">
      <c r="A1185" s="7"/>
      <c r="B1185" s="7"/>
      <c r="C1185" s="7"/>
      <c r="D1185" s="7"/>
      <c r="E1185" s="7"/>
      <c r="F1185" s="7" t="s">
        <v>997</v>
      </c>
      <c r="G1185" s="8">
        <v>46.59</v>
      </c>
    </row>
    <row r="1186" spans="1:7" x14ac:dyDescent="0.2">
      <c r="A1186" s="7"/>
      <c r="B1186" s="7"/>
      <c r="C1186" s="7"/>
      <c r="D1186" s="7"/>
      <c r="E1186" s="7"/>
      <c r="F1186" s="7" t="s">
        <v>998</v>
      </c>
      <c r="G1186" s="8">
        <v>1492.1599999999999</v>
      </c>
    </row>
    <row r="1187" spans="1:7" x14ac:dyDescent="0.2">
      <c r="A1187" s="7"/>
      <c r="B1187" s="7"/>
      <c r="C1187" s="7"/>
      <c r="D1187" s="7"/>
      <c r="E1187" s="10" t="s">
        <v>999</v>
      </c>
      <c r="F1187" s="10"/>
      <c r="G1187" s="8">
        <v>10866.17</v>
      </c>
    </row>
    <row r="1188" spans="1:7" x14ac:dyDescent="0.2">
      <c r="A1188" s="7"/>
      <c r="B1188" s="7"/>
      <c r="C1188" s="7"/>
      <c r="D1188" s="7"/>
      <c r="E1188" s="7"/>
      <c r="F1188" s="7" t="s">
        <v>1000</v>
      </c>
      <c r="G1188" s="8">
        <v>10866.17</v>
      </c>
    </row>
    <row r="1189" spans="1:7" x14ac:dyDescent="0.2">
      <c r="A1189" s="7"/>
      <c r="B1189" s="7"/>
      <c r="C1189" s="7"/>
      <c r="D1189" s="7"/>
      <c r="E1189" s="10" t="s">
        <v>1001</v>
      </c>
      <c r="F1189" s="10"/>
      <c r="G1189" s="8">
        <v>41946.869999999995</v>
      </c>
    </row>
    <row r="1190" spans="1:7" x14ac:dyDescent="0.2">
      <c r="A1190" s="7"/>
      <c r="B1190" s="7"/>
      <c r="C1190" s="7"/>
      <c r="D1190" s="7"/>
      <c r="E1190" s="7"/>
      <c r="F1190" s="7" t="s">
        <v>1002</v>
      </c>
      <c r="G1190" s="8">
        <v>6533.9599999999991</v>
      </c>
    </row>
    <row r="1191" spans="1:7" x14ac:dyDescent="0.2">
      <c r="A1191" s="7"/>
      <c r="B1191" s="7"/>
      <c r="C1191" s="7"/>
      <c r="D1191" s="7"/>
      <c r="E1191" s="7"/>
      <c r="F1191" s="7" t="s">
        <v>1003</v>
      </c>
      <c r="G1191" s="8">
        <v>13894.14</v>
      </c>
    </row>
    <row r="1192" spans="1:7" x14ac:dyDescent="0.2">
      <c r="A1192" s="7"/>
      <c r="B1192" s="7"/>
      <c r="C1192" s="7"/>
      <c r="D1192" s="7"/>
      <c r="E1192" s="7"/>
      <c r="F1192" s="7" t="s">
        <v>1004</v>
      </c>
      <c r="G1192" s="8">
        <v>5324.85</v>
      </c>
    </row>
    <row r="1193" spans="1:7" x14ac:dyDescent="0.2">
      <c r="A1193" s="7"/>
      <c r="B1193" s="7"/>
      <c r="C1193" s="7"/>
      <c r="D1193" s="7"/>
      <c r="E1193" s="7"/>
      <c r="F1193" s="7" t="s">
        <v>1005</v>
      </c>
      <c r="G1193" s="8">
        <v>16193.92</v>
      </c>
    </row>
    <row r="1194" spans="1:7" x14ac:dyDescent="0.2">
      <c r="A1194" s="7"/>
      <c r="B1194" s="7"/>
      <c r="C1194" s="7"/>
      <c r="D1194" s="7"/>
      <c r="E1194" s="10" t="s">
        <v>1006</v>
      </c>
      <c r="F1194" s="10"/>
      <c r="G1194" s="8">
        <v>3416</v>
      </c>
    </row>
    <row r="1195" spans="1:7" x14ac:dyDescent="0.2">
      <c r="A1195" s="7"/>
      <c r="B1195" s="7"/>
      <c r="C1195" s="7"/>
      <c r="D1195" s="7"/>
      <c r="E1195" s="7"/>
      <c r="F1195" s="7" t="s">
        <v>1007</v>
      </c>
      <c r="G1195" s="8">
        <v>3416</v>
      </c>
    </row>
    <row r="1196" spans="1:7" x14ac:dyDescent="0.2">
      <c r="A1196" s="7"/>
      <c r="B1196" s="7"/>
      <c r="C1196" s="7"/>
      <c r="D1196" s="7"/>
      <c r="E1196" s="10" t="s">
        <v>1008</v>
      </c>
      <c r="F1196" s="10"/>
      <c r="G1196" s="8">
        <v>7112.63</v>
      </c>
    </row>
    <row r="1197" spans="1:7" x14ac:dyDescent="0.2">
      <c r="A1197" s="7"/>
      <c r="B1197" s="7"/>
      <c r="C1197" s="7"/>
      <c r="D1197" s="7"/>
      <c r="E1197" s="7"/>
      <c r="F1197" s="7" t="s">
        <v>1009</v>
      </c>
      <c r="G1197" s="8">
        <v>71.66</v>
      </c>
    </row>
    <row r="1198" spans="1:7" x14ac:dyDescent="0.2">
      <c r="A1198" s="7"/>
      <c r="B1198" s="7"/>
      <c r="C1198" s="7"/>
      <c r="D1198" s="7"/>
      <c r="E1198" s="7"/>
      <c r="F1198" s="7" t="s">
        <v>1010</v>
      </c>
      <c r="G1198" s="8">
        <v>4420.1499999999996</v>
      </c>
    </row>
    <row r="1199" spans="1:7" x14ac:dyDescent="0.2">
      <c r="A1199" s="7"/>
      <c r="B1199" s="7"/>
      <c r="C1199" s="7"/>
      <c r="D1199" s="7"/>
      <c r="E1199" s="7"/>
      <c r="F1199" s="7" t="s">
        <v>1011</v>
      </c>
      <c r="G1199" s="8">
        <v>2047.18</v>
      </c>
    </row>
    <row r="1200" spans="1:7" x14ac:dyDescent="0.2">
      <c r="A1200" s="7"/>
      <c r="B1200" s="7"/>
      <c r="C1200" s="7"/>
      <c r="D1200" s="7"/>
      <c r="E1200" s="7"/>
      <c r="F1200" s="7" t="s">
        <v>1012</v>
      </c>
      <c r="G1200" s="8">
        <v>573.64</v>
      </c>
    </row>
    <row r="1201" spans="1:7" x14ac:dyDescent="0.2">
      <c r="A1201" s="7"/>
      <c r="B1201" s="7"/>
      <c r="C1201" s="7"/>
      <c r="D1201" s="7"/>
      <c r="E1201" s="10" t="s">
        <v>1013</v>
      </c>
      <c r="F1201" s="10"/>
      <c r="G1201" s="8">
        <v>393.25</v>
      </c>
    </row>
    <row r="1202" spans="1:7" x14ac:dyDescent="0.2">
      <c r="A1202" s="7"/>
      <c r="B1202" s="7"/>
      <c r="C1202" s="7"/>
      <c r="D1202" s="7"/>
      <c r="E1202" s="7"/>
      <c r="F1202" s="7" t="s">
        <v>1014</v>
      </c>
      <c r="G1202" s="8">
        <v>393.25</v>
      </c>
    </row>
    <row r="1203" spans="1:7" x14ac:dyDescent="0.2">
      <c r="A1203" s="7"/>
      <c r="B1203" s="7"/>
      <c r="C1203" s="7"/>
      <c r="D1203" s="7"/>
      <c r="E1203" s="10" t="s">
        <v>1015</v>
      </c>
      <c r="F1203" s="10"/>
      <c r="G1203" s="8">
        <v>2601.04</v>
      </c>
    </row>
    <row r="1204" spans="1:7" x14ac:dyDescent="0.2">
      <c r="A1204" s="7"/>
      <c r="B1204" s="7"/>
      <c r="C1204" s="7"/>
      <c r="D1204" s="7"/>
      <c r="E1204" s="7"/>
      <c r="F1204" s="7" t="s">
        <v>1016</v>
      </c>
      <c r="G1204" s="8">
        <v>136.63999999999999</v>
      </c>
    </row>
    <row r="1205" spans="1:7" x14ac:dyDescent="0.2">
      <c r="A1205" s="7"/>
      <c r="B1205" s="7"/>
      <c r="C1205" s="7"/>
      <c r="D1205" s="7"/>
      <c r="E1205" s="7"/>
      <c r="F1205" s="7" t="s">
        <v>1017</v>
      </c>
      <c r="G1205" s="8">
        <v>2464.4</v>
      </c>
    </row>
    <row r="1206" spans="1:7" x14ac:dyDescent="0.2">
      <c r="A1206" s="7"/>
      <c r="B1206" s="7"/>
      <c r="C1206" s="7"/>
      <c r="D1206" s="7"/>
      <c r="E1206" s="10" t="s">
        <v>1018</v>
      </c>
      <c r="F1206" s="10"/>
      <c r="G1206" s="8">
        <v>475.8</v>
      </c>
    </row>
    <row r="1207" spans="1:7" x14ac:dyDescent="0.2">
      <c r="A1207" s="7"/>
      <c r="B1207" s="7"/>
      <c r="C1207" s="7"/>
      <c r="D1207" s="7"/>
      <c r="E1207" s="7"/>
      <c r="F1207" s="7" t="s">
        <v>1019</v>
      </c>
      <c r="G1207" s="8">
        <v>475.8</v>
      </c>
    </row>
    <row r="1208" spans="1:7" x14ac:dyDescent="0.2">
      <c r="A1208" s="7"/>
      <c r="B1208" s="7"/>
      <c r="C1208" s="7"/>
      <c r="D1208" s="7"/>
      <c r="E1208" s="10" t="s">
        <v>1020</v>
      </c>
      <c r="F1208" s="10"/>
      <c r="G1208" s="8">
        <v>5144.2299999999996</v>
      </c>
    </row>
    <row r="1209" spans="1:7" x14ac:dyDescent="0.2">
      <c r="A1209" s="7"/>
      <c r="B1209" s="7"/>
      <c r="C1209" s="7"/>
      <c r="D1209" s="7"/>
      <c r="E1209" s="7"/>
      <c r="F1209" s="7" t="s">
        <v>1021</v>
      </c>
      <c r="G1209" s="8">
        <v>2353.48</v>
      </c>
    </row>
    <row r="1210" spans="1:7" x14ac:dyDescent="0.2">
      <c r="A1210" s="7"/>
      <c r="B1210" s="7"/>
      <c r="C1210" s="7"/>
      <c r="D1210" s="7"/>
      <c r="E1210" s="7"/>
      <c r="F1210" s="7" t="s">
        <v>1022</v>
      </c>
      <c r="G1210" s="8">
        <v>2510.7600000000002</v>
      </c>
    </row>
    <row r="1211" spans="1:7" x14ac:dyDescent="0.2">
      <c r="A1211" s="7"/>
      <c r="B1211" s="7"/>
      <c r="C1211" s="7"/>
      <c r="D1211" s="7"/>
      <c r="E1211" s="7"/>
      <c r="F1211" s="7" t="s">
        <v>1023</v>
      </c>
      <c r="G1211" s="8">
        <v>279.99</v>
      </c>
    </row>
    <row r="1212" spans="1:7" x14ac:dyDescent="0.2">
      <c r="A1212" s="7"/>
      <c r="B1212" s="7"/>
      <c r="C1212" s="7"/>
      <c r="D1212" s="7"/>
      <c r="E1212" s="10" t="s">
        <v>1024</v>
      </c>
      <c r="F1212" s="10"/>
      <c r="G1212" s="8">
        <v>16037.75</v>
      </c>
    </row>
    <row r="1213" spans="1:7" x14ac:dyDescent="0.2">
      <c r="A1213" s="7"/>
      <c r="B1213" s="7"/>
      <c r="C1213" s="7"/>
      <c r="D1213" s="7"/>
      <c r="E1213" s="7"/>
      <c r="F1213" s="7" t="s">
        <v>1025</v>
      </c>
      <c r="G1213" s="8">
        <v>16037.75</v>
      </c>
    </row>
    <row r="1214" spans="1:7" x14ac:dyDescent="0.2">
      <c r="A1214" s="7"/>
      <c r="B1214" s="7"/>
      <c r="C1214" s="7"/>
      <c r="D1214" s="7"/>
      <c r="E1214" s="10" t="s">
        <v>1026</v>
      </c>
      <c r="F1214" s="10"/>
      <c r="G1214" s="8">
        <v>13908</v>
      </c>
    </row>
    <row r="1215" spans="1:7" x14ac:dyDescent="0.2">
      <c r="A1215" s="7"/>
      <c r="B1215" s="7"/>
      <c r="C1215" s="7"/>
      <c r="D1215" s="7"/>
      <c r="E1215" s="7"/>
      <c r="F1215" s="7" t="s">
        <v>1027</v>
      </c>
      <c r="G1215" s="8">
        <v>1610.4</v>
      </c>
    </row>
    <row r="1216" spans="1:7" x14ac:dyDescent="0.2">
      <c r="A1216" s="7"/>
      <c r="B1216" s="7"/>
      <c r="C1216" s="7"/>
      <c r="D1216" s="7"/>
      <c r="E1216" s="7"/>
      <c r="F1216" s="7" t="s">
        <v>1028</v>
      </c>
      <c r="G1216" s="8">
        <v>12297.6</v>
      </c>
    </row>
    <row r="1217" spans="1:7" x14ac:dyDescent="0.2">
      <c r="A1217" s="7"/>
      <c r="B1217" s="7"/>
      <c r="C1217" s="7"/>
      <c r="D1217" s="7"/>
      <c r="E1217" s="10" t="s">
        <v>1029</v>
      </c>
      <c r="F1217" s="10"/>
      <c r="G1217" s="8">
        <v>998.44999999999993</v>
      </c>
    </row>
    <row r="1218" spans="1:7" x14ac:dyDescent="0.2">
      <c r="A1218" s="7"/>
      <c r="B1218" s="7"/>
      <c r="C1218" s="7"/>
      <c r="D1218" s="7"/>
      <c r="E1218" s="7"/>
      <c r="F1218" s="7" t="s">
        <v>1030</v>
      </c>
      <c r="G1218" s="8">
        <v>907.68</v>
      </c>
    </row>
    <row r="1219" spans="1:7" x14ac:dyDescent="0.2">
      <c r="A1219" s="7"/>
      <c r="B1219" s="7"/>
      <c r="C1219" s="7"/>
      <c r="D1219" s="7"/>
      <c r="E1219" s="7"/>
      <c r="F1219" s="7" t="s">
        <v>1031</v>
      </c>
      <c r="G1219" s="8">
        <v>90.77</v>
      </c>
    </row>
    <row r="1220" spans="1:7" x14ac:dyDescent="0.2">
      <c r="A1220" s="7"/>
      <c r="B1220" s="7"/>
      <c r="C1220" s="7"/>
      <c r="D1220" s="7"/>
      <c r="E1220" s="10" t="s">
        <v>1032</v>
      </c>
      <c r="F1220" s="10"/>
      <c r="G1220" s="8">
        <v>2806</v>
      </c>
    </row>
    <row r="1221" spans="1:7" x14ac:dyDescent="0.2">
      <c r="A1221" s="7"/>
      <c r="B1221" s="7"/>
      <c r="C1221" s="7"/>
      <c r="D1221" s="7"/>
      <c r="E1221" s="7"/>
      <c r="F1221" s="7" t="s">
        <v>1033</v>
      </c>
      <c r="G1221" s="8">
        <v>2806</v>
      </c>
    </row>
    <row r="1222" spans="1:7" x14ac:dyDescent="0.2">
      <c r="A1222" s="7"/>
      <c r="B1222" s="7"/>
      <c r="C1222" s="7"/>
      <c r="D1222" s="7"/>
      <c r="E1222" s="10" t="s">
        <v>1034</v>
      </c>
      <c r="F1222" s="10"/>
      <c r="G1222" s="8">
        <v>14752.02</v>
      </c>
    </row>
    <row r="1223" spans="1:7" x14ac:dyDescent="0.2">
      <c r="A1223" s="7"/>
      <c r="B1223" s="7"/>
      <c r="C1223" s="7"/>
      <c r="D1223" s="7"/>
      <c r="E1223" s="7"/>
      <c r="F1223" s="7" t="s">
        <v>1035</v>
      </c>
      <c r="G1223" s="8">
        <v>219.65</v>
      </c>
    </row>
    <row r="1224" spans="1:7" x14ac:dyDescent="0.2">
      <c r="A1224" s="7"/>
      <c r="B1224" s="7"/>
      <c r="C1224" s="7"/>
      <c r="D1224" s="7"/>
      <c r="E1224" s="7"/>
      <c r="F1224" s="7" t="s">
        <v>1036</v>
      </c>
      <c r="G1224" s="8">
        <v>2474.77</v>
      </c>
    </row>
    <row r="1225" spans="1:7" x14ac:dyDescent="0.2">
      <c r="A1225" s="7"/>
      <c r="B1225" s="7"/>
      <c r="C1225" s="7"/>
      <c r="D1225" s="7"/>
      <c r="E1225" s="7"/>
      <c r="F1225" s="7" t="s">
        <v>1037</v>
      </c>
      <c r="G1225" s="8">
        <v>3466.54</v>
      </c>
    </row>
    <row r="1226" spans="1:7" x14ac:dyDescent="0.2">
      <c r="A1226" s="7"/>
      <c r="B1226" s="7"/>
      <c r="C1226" s="7"/>
      <c r="D1226" s="7"/>
      <c r="E1226" s="7"/>
      <c r="F1226" s="7" t="s">
        <v>1038</v>
      </c>
      <c r="G1226" s="8">
        <v>3833.2000000000003</v>
      </c>
    </row>
    <row r="1227" spans="1:7" x14ac:dyDescent="0.2">
      <c r="A1227" s="7"/>
      <c r="B1227" s="7"/>
      <c r="C1227" s="7"/>
      <c r="D1227" s="7"/>
      <c r="E1227" s="7"/>
      <c r="F1227" s="7" t="s">
        <v>1039</v>
      </c>
      <c r="G1227" s="8">
        <v>3314.8999999999996</v>
      </c>
    </row>
    <row r="1228" spans="1:7" x14ac:dyDescent="0.2">
      <c r="A1228" s="7"/>
      <c r="B1228" s="7"/>
      <c r="C1228" s="7"/>
      <c r="D1228" s="7"/>
      <c r="E1228" s="7"/>
      <c r="F1228" s="7" t="s">
        <v>1040</v>
      </c>
      <c r="G1228" s="8">
        <v>1442.9600000000003</v>
      </c>
    </row>
    <row r="1229" spans="1:7" x14ac:dyDescent="0.2">
      <c r="A1229" s="7"/>
      <c r="B1229" s="7"/>
      <c r="C1229" s="7"/>
      <c r="D1229" s="7"/>
      <c r="E1229" s="10" t="s">
        <v>1041</v>
      </c>
      <c r="F1229" s="10"/>
      <c r="G1229" s="8">
        <v>7378.56</v>
      </c>
    </row>
    <row r="1230" spans="1:7" x14ac:dyDescent="0.2">
      <c r="A1230" s="7"/>
      <c r="B1230" s="7"/>
      <c r="C1230" s="7"/>
      <c r="D1230" s="7"/>
      <c r="E1230" s="7"/>
      <c r="F1230" s="7" t="s">
        <v>1042</v>
      </c>
      <c r="G1230" s="8">
        <v>7378.56</v>
      </c>
    </row>
    <row r="1231" spans="1:7" x14ac:dyDescent="0.2">
      <c r="A1231" s="7"/>
      <c r="B1231" s="7"/>
      <c r="C1231" s="7"/>
      <c r="D1231" s="7" t="s">
        <v>1043</v>
      </c>
      <c r="E1231" s="7"/>
      <c r="F1231" s="7"/>
      <c r="G1231" s="8">
        <v>17412.080000000002</v>
      </c>
    </row>
    <row r="1232" spans="1:7" x14ac:dyDescent="0.2">
      <c r="A1232" s="7"/>
      <c r="B1232" s="7"/>
      <c r="C1232" s="7"/>
      <c r="D1232" s="7"/>
      <c r="E1232" s="10" t="s">
        <v>1044</v>
      </c>
      <c r="F1232" s="10"/>
      <c r="G1232" s="8">
        <v>17412.080000000002</v>
      </c>
    </row>
    <row r="1233" spans="1:7" x14ac:dyDescent="0.2">
      <c r="A1233" s="7"/>
      <c r="B1233" s="7"/>
      <c r="C1233" s="7"/>
      <c r="D1233" s="7"/>
      <c r="E1233" s="7"/>
      <c r="F1233" s="7" t="s">
        <v>1045</v>
      </c>
      <c r="G1233" s="8">
        <v>17412.080000000002</v>
      </c>
    </row>
    <row r="1234" spans="1:7" x14ac:dyDescent="0.2">
      <c r="A1234" s="7"/>
      <c r="B1234" s="7"/>
      <c r="C1234" s="7"/>
      <c r="D1234" s="7" t="s">
        <v>18</v>
      </c>
      <c r="E1234" s="7"/>
      <c r="F1234" s="7"/>
      <c r="G1234" s="8">
        <v>333216.53000000009</v>
      </c>
    </row>
    <row r="1235" spans="1:7" x14ac:dyDescent="0.2">
      <c r="A1235" s="7"/>
      <c r="B1235" s="7"/>
      <c r="C1235" s="7"/>
      <c r="D1235" s="7"/>
      <c r="E1235" s="10" t="s">
        <v>12</v>
      </c>
      <c r="F1235" s="10"/>
      <c r="G1235" s="8">
        <v>332854.8600000001</v>
      </c>
    </row>
    <row r="1236" spans="1:7" x14ac:dyDescent="0.2">
      <c r="A1236" s="7"/>
      <c r="B1236" s="7"/>
      <c r="C1236" s="7"/>
      <c r="D1236" s="7"/>
      <c r="E1236" s="7"/>
      <c r="F1236" s="7" t="s">
        <v>1046</v>
      </c>
      <c r="G1236" s="8">
        <v>332854.8600000001</v>
      </c>
    </row>
    <row r="1237" spans="1:7" x14ac:dyDescent="0.2">
      <c r="A1237" s="7"/>
      <c r="B1237" s="7"/>
      <c r="C1237" s="7"/>
      <c r="D1237" s="7"/>
      <c r="E1237" s="10" t="s">
        <v>29</v>
      </c>
      <c r="F1237" s="10"/>
      <c r="G1237" s="8">
        <v>361.67</v>
      </c>
    </row>
    <row r="1238" spans="1:7" x14ac:dyDescent="0.2">
      <c r="A1238" s="7"/>
      <c r="B1238" s="7"/>
      <c r="C1238" s="7"/>
      <c r="D1238" s="7"/>
      <c r="E1238" s="7"/>
      <c r="F1238" s="7" t="s">
        <v>1047</v>
      </c>
      <c r="G1238" s="8">
        <v>361.67</v>
      </c>
    </row>
    <row r="1239" spans="1:7" x14ac:dyDescent="0.2">
      <c r="A1239" s="7"/>
      <c r="B1239" s="7"/>
      <c r="C1239" s="7"/>
      <c r="D1239" s="7" t="s">
        <v>1048</v>
      </c>
      <c r="E1239" s="7"/>
      <c r="F1239" s="7"/>
      <c r="G1239" s="8">
        <v>3157.26</v>
      </c>
    </row>
    <row r="1240" spans="1:7" x14ac:dyDescent="0.2">
      <c r="A1240" s="7"/>
      <c r="B1240" s="7"/>
      <c r="C1240" s="7"/>
      <c r="D1240" s="7"/>
      <c r="E1240" s="10" t="s">
        <v>878</v>
      </c>
      <c r="F1240" s="10"/>
      <c r="G1240" s="8">
        <v>3157.26</v>
      </c>
    </row>
    <row r="1241" spans="1:7" x14ac:dyDescent="0.2">
      <c r="A1241" s="7"/>
      <c r="B1241" s="7"/>
      <c r="C1241" s="7"/>
      <c r="D1241" s="7"/>
      <c r="E1241" s="7"/>
      <c r="F1241" s="7" t="s">
        <v>1049</v>
      </c>
      <c r="G1241" s="8">
        <v>3157.26</v>
      </c>
    </row>
    <row r="1242" spans="1:7" x14ac:dyDescent="0.2">
      <c r="A1242" s="7"/>
      <c r="B1242" s="7"/>
      <c r="C1242" s="7"/>
      <c r="D1242" s="7" t="s">
        <v>1050</v>
      </c>
      <c r="E1242" s="7"/>
      <c r="F1242" s="7"/>
      <c r="G1242" s="8">
        <v>66877.17</v>
      </c>
    </row>
    <row r="1243" spans="1:7" x14ac:dyDescent="0.2">
      <c r="A1243" s="7"/>
      <c r="B1243" s="7"/>
      <c r="C1243" s="7"/>
      <c r="D1243" s="7"/>
      <c r="E1243" s="10" t="s">
        <v>1051</v>
      </c>
      <c r="F1243" s="10"/>
      <c r="G1243" s="8">
        <v>45819.97</v>
      </c>
    </row>
    <row r="1244" spans="1:7" x14ac:dyDescent="0.2">
      <c r="A1244" s="7"/>
      <c r="B1244" s="7"/>
      <c r="C1244" s="7"/>
      <c r="D1244" s="7"/>
      <c r="E1244" s="7"/>
      <c r="F1244" s="7" t="s">
        <v>1052</v>
      </c>
      <c r="G1244" s="8">
        <v>45819.97</v>
      </c>
    </row>
    <row r="1245" spans="1:7" x14ac:dyDescent="0.2">
      <c r="A1245" s="7"/>
      <c r="B1245" s="7"/>
      <c r="C1245" s="7"/>
      <c r="D1245" s="7"/>
      <c r="E1245" s="10" t="s">
        <v>590</v>
      </c>
      <c r="F1245" s="10"/>
      <c r="G1245" s="8">
        <v>21057.199999999997</v>
      </c>
    </row>
    <row r="1246" spans="1:7" x14ac:dyDescent="0.2">
      <c r="A1246" s="7"/>
      <c r="B1246" s="7"/>
      <c r="C1246" s="7"/>
      <c r="D1246" s="7"/>
      <c r="E1246" s="7"/>
      <c r="F1246" s="7" t="s">
        <v>591</v>
      </c>
      <c r="G1246" s="8">
        <v>12004.8</v>
      </c>
    </row>
    <row r="1247" spans="1:7" x14ac:dyDescent="0.2">
      <c r="A1247" s="7"/>
      <c r="B1247" s="7"/>
      <c r="C1247" s="7"/>
      <c r="D1247" s="7"/>
      <c r="E1247" s="7"/>
      <c r="F1247" s="7" t="s">
        <v>592</v>
      </c>
      <c r="G1247" s="8">
        <v>805.2</v>
      </c>
    </row>
    <row r="1248" spans="1:7" x14ac:dyDescent="0.2">
      <c r="A1248" s="7"/>
      <c r="B1248" s="7"/>
      <c r="C1248" s="7"/>
      <c r="D1248" s="7"/>
      <c r="E1248" s="7"/>
      <c r="F1248" s="7" t="s">
        <v>593</v>
      </c>
      <c r="G1248" s="8">
        <v>8247.1999999999989</v>
      </c>
    </row>
    <row r="1249" spans="1:7" x14ac:dyDescent="0.2">
      <c r="A1249" s="7"/>
      <c r="B1249" s="7"/>
      <c r="C1249" s="7"/>
      <c r="D1249" s="7" t="s">
        <v>1053</v>
      </c>
      <c r="E1249" s="7"/>
      <c r="F1249" s="7"/>
      <c r="G1249" s="8">
        <v>18488.98</v>
      </c>
    </row>
    <row r="1250" spans="1:7" x14ac:dyDescent="0.2">
      <c r="A1250" s="7"/>
      <c r="B1250" s="7"/>
      <c r="C1250" s="7"/>
      <c r="D1250" s="7"/>
      <c r="E1250" s="10" t="s">
        <v>1054</v>
      </c>
      <c r="F1250" s="10"/>
      <c r="G1250" s="8">
        <v>18488.98</v>
      </c>
    </row>
    <row r="1251" spans="1:7" x14ac:dyDescent="0.2">
      <c r="A1251" s="7"/>
      <c r="B1251" s="7"/>
      <c r="C1251" s="7"/>
      <c r="D1251" s="7"/>
      <c r="E1251" s="7"/>
      <c r="F1251" s="7" t="s">
        <v>1055</v>
      </c>
      <c r="G1251" s="8">
        <v>18488.98</v>
      </c>
    </row>
    <row r="1252" spans="1:7" x14ac:dyDescent="0.2">
      <c r="A1252" s="7"/>
      <c r="B1252" s="7"/>
      <c r="C1252" s="7"/>
      <c r="D1252" s="7" t="s">
        <v>1056</v>
      </c>
      <c r="E1252" s="7"/>
      <c r="F1252" s="7"/>
      <c r="G1252" s="8">
        <v>1074.92</v>
      </c>
    </row>
    <row r="1253" spans="1:7" x14ac:dyDescent="0.2">
      <c r="A1253" s="7"/>
      <c r="B1253" s="7"/>
      <c r="C1253" s="7"/>
      <c r="D1253" s="7"/>
      <c r="E1253" s="10" t="s">
        <v>1057</v>
      </c>
      <c r="F1253" s="10"/>
      <c r="G1253" s="8">
        <v>1074.92</v>
      </c>
    </row>
    <row r="1254" spans="1:7" x14ac:dyDescent="0.2">
      <c r="A1254" s="7"/>
      <c r="B1254" s="7"/>
      <c r="C1254" s="7"/>
      <c r="D1254" s="7"/>
      <c r="E1254" s="7"/>
      <c r="F1254" s="7" t="s">
        <v>1058</v>
      </c>
      <c r="G1254" s="8">
        <v>1074.92</v>
      </c>
    </row>
    <row r="1255" spans="1:7" x14ac:dyDescent="0.2">
      <c r="A1255" s="7"/>
      <c r="B1255" s="7"/>
      <c r="C1255" s="7"/>
      <c r="D1255" s="7" t="s">
        <v>1059</v>
      </c>
      <c r="E1255" s="7"/>
      <c r="F1255" s="7"/>
      <c r="G1255" s="8">
        <v>66172.84</v>
      </c>
    </row>
    <row r="1256" spans="1:7" x14ac:dyDescent="0.2">
      <c r="A1256" s="7"/>
      <c r="B1256" s="7"/>
      <c r="C1256" s="7"/>
      <c r="D1256" s="7"/>
      <c r="E1256" s="10" t="s">
        <v>1060</v>
      </c>
      <c r="F1256" s="10"/>
      <c r="G1256" s="8">
        <v>15142.64</v>
      </c>
    </row>
    <row r="1257" spans="1:7" x14ac:dyDescent="0.2">
      <c r="A1257" s="7"/>
      <c r="B1257" s="7"/>
      <c r="C1257" s="7"/>
      <c r="D1257" s="7"/>
      <c r="E1257" s="7"/>
      <c r="F1257" s="7" t="s">
        <v>1061</v>
      </c>
      <c r="G1257" s="8">
        <v>15142.64</v>
      </c>
    </row>
    <row r="1258" spans="1:7" x14ac:dyDescent="0.2">
      <c r="A1258" s="7"/>
      <c r="B1258" s="7"/>
      <c r="C1258" s="7"/>
      <c r="D1258" s="7"/>
      <c r="E1258" s="10" t="s">
        <v>777</v>
      </c>
      <c r="F1258" s="10"/>
      <c r="G1258" s="8">
        <v>51030.2</v>
      </c>
    </row>
    <row r="1259" spans="1:7" x14ac:dyDescent="0.2">
      <c r="A1259" s="7"/>
      <c r="B1259" s="7"/>
      <c r="C1259" s="7"/>
      <c r="D1259" s="7"/>
      <c r="E1259" s="7"/>
      <c r="F1259" s="7" t="s">
        <v>778</v>
      </c>
      <c r="G1259" s="8">
        <v>51030.2</v>
      </c>
    </row>
    <row r="1260" spans="1:7" x14ac:dyDescent="0.2">
      <c r="A1260" s="7"/>
      <c r="B1260" s="7"/>
      <c r="C1260" s="7"/>
      <c r="D1260" s="7" t="s">
        <v>1062</v>
      </c>
      <c r="E1260" s="7"/>
      <c r="F1260" s="7"/>
      <c r="G1260" s="8">
        <v>123934.95000000001</v>
      </c>
    </row>
    <row r="1261" spans="1:7" x14ac:dyDescent="0.2">
      <c r="A1261" s="7"/>
      <c r="B1261" s="7"/>
      <c r="C1261" s="7"/>
      <c r="D1261" s="7"/>
      <c r="E1261" s="10" t="s">
        <v>873</v>
      </c>
      <c r="F1261" s="10"/>
      <c r="G1261" s="8">
        <v>3294</v>
      </c>
    </row>
    <row r="1262" spans="1:7" x14ac:dyDescent="0.2">
      <c r="A1262" s="7"/>
      <c r="B1262" s="7"/>
      <c r="C1262" s="7"/>
      <c r="D1262" s="7"/>
      <c r="E1262" s="7"/>
      <c r="F1262" s="7" t="s">
        <v>874</v>
      </c>
      <c r="G1262" s="8">
        <v>3294</v>
      </c>
    </row>
    <row r="1263" spans="1:7" x14ac:dyDescent="0.2">
      <c r="A1263" s="7"/>
      <c r="B1263" s="7"/>
      <c r="C1263" s="7"/>
      <c r="D1263" s="7"/>
      <c r="E1263" s="10" t="s">
        <v>875</v>
      </c>
      <c r="F1263" s="10"/>
      <c r="G1263" s="8">
        <v>1270.8499999999999</v>
      </c>
    </row>
    <row r="1264" spans="1:7" x14ac:dyDescent="0.2">
      <c r="A1264" s="7"/>
      <c r="B1264" s="7"/>
      <c r="C1264" s="7"/>
      <c r="D1264" s="7"/>
      <c r="E1264" s="7"/>
      <c r="F1264" s="7" t="s">
        <v>1063</v>
      </c>
      <c r="G1264" s="8">
        <v>1270.8499999999999</v>
      </c>
    </row>
    <row r="1265" spans="1:7" x14ac:dyDescent="0.2">
      <c r="A1265" s="7"/>
      <c r="B1265" s="7"/>
      <c r="C1265" s="7"/>
      <c r="D1265" s="7"/>
      <c r="E1265" s="10" t="s">
        <v>1064</v>
      </c>
      <c r="F1265" s="10"/>
      <c r="G1265" s="8">
        <v>8112.9400000000005</v>
      </c>
    </row>
    <row r="1266" spans="1:7" x14ac:dyDescent="0.2">
      <c r="A1266" s="7"/>
      <c r="B1266" s="7"/>
      <c r="C1266" s="7"/>
      <c r="D1266" s="7"/>
      <c r="E1266" s="7"/>
      <c r="F1266" s="7" t="s">
        <v>1065</v>
      </c>
      <c r="G1266" s="8">
        <v>8112.9400000000005</v>
      </c>
    </row>
    <row r="1267" spans="1:7" x14ac:dyDescent="0.2">
      <c r="A1267" s="7"/>
      <c r="B1267" s="7"/>
      <c r="C1267" s="7"/>
      <c r="D1267" s="7"/>
      <c r="E1267" s="10" t="s">
        <v>252</v>
      </c>
      <c r="F1267" s="10"/>
      <c r="G1267" s="8">
        <v>3639.19</v>
      </c>
    </row>
    <row r="1268" spans="1:7" x14ac:dyDescent="0.2">
      <c r="A1268" s="7"/>
      <c r="B1268" s="7"/>
      <c r="C1268" s="7"/>
      <c r="D1268" s="7"/>
      <c r="E1268" s="7"/>
      <c r="F1268" s="7" t="s">
        <v>253</v>
      </c>
      <c r="G1268" s="8">
        <v>2017.44</v>
      </c>
    </row>
    <row r="1269" spans="1:7" x14ac:dyDescent="0.2">
      <c r="A1269" s="7"/>
      <c r="B1269" s="7"/>
      <c r="C1269" s="7"/>
      <c r="D1269" s="7"/>
      <c r="E1269" s="7"/>
      <c r="F1269" s="7" t="s">
        <v>755</v>
      </c>
      <c r="G1269" s="8">
        <v>540.19000000000005</v>
      </c>
    </row>
    <row r="1270" spans="1:7" x14ac:dyDescent="0.2">
      <c r="A1270" s="7"/>
      <c r="B1270" s="7"/>
      <c r="C1270" s="7"/>
      <c r="D1270" s="7"/>
      <c r="E1270" s="7"/>
      <c r="F1270" s="7" t="s">
        <v>256</v>
      </c>
      <c r="G1270" s="8">
        <v>1081.56</v>
      </c>
    </row>
    <row r="1271" spans="1:7" x14ac:dyDescent="0.2">
      <c r="A1271" s="7"/>
      <c r="B1271" s="7"/>
      <c r="C1271" s="7"/>
      <c r="D1271" s="7"/>
      <c r="E1271" s="10" t="s">
        <v>1066</v>
      </c>
      <c r="F1271" s="10"/>
      <c r="G1271" s="8">
        <v>4754.74</v>
      </c>
    </row>
    <row r="1272" spans="1:7" x14ac:dyDescent="0.2">
      <c r="A1272" s="7"/>
      <c r="B1272" s="7"/>
      <c r="C1272" s="7"/>
      <c r="D1272" s="7"/>
      <c r="E1272" s="7"/>
      <c r="F1272" s="7" t="s">
        <v>1067</v>
      </c>
      <c r="G1272" s="8">
        <v>4754.74</v>
      </c>
    </row>
    <row r="1273" spans="1:7" x14ac:dyDescent="0.2">
      <c r="A1273" s="7"/>
      <c r="B1273" s="7"/>
      <c r="C1273" s="7"/>
      <c r="D1273" s="7"/>
      <c r="E1273" s="10" t="s">
        <v>1068</v>
      </c>
      <c r="F1273" s="10"/>
      <c r="G1273" s="8">
        <v>9003.6</v>
      </c>
    </row>
    <row r="1274" spans="1:7" x14ac:dyDescent="0.2">
      <c r="A1274" s="7"/>
      <c r="B1274" s="7"/>
      <c r="C1274" s="7"/>
      <c r="D1274" s="7"/>
      <c r="E1274" s="7"/>
      <c r="F1274" s="7" t="s">
        <v>1069</v>
      </c>
      <c r="G1274" s="8">
        <v>9003.6</v>
      </c>
    </row>
    <row r="1275" spans="1:7" x14ac:dyDescent="0.2">
      <c r="A1275" s="7"/>
      <c r="B1275" s="7"/>
      <c r="C1275" s="7"/>
      <c r="D1275" s="7"/>
      <c r="E1275" s="10" t="s">
        <v>759</v>
      </c>
      <c r="F1275" s="10"/>
      <c r="G1275" s="8">
        <v>3224.37</v>
      </c>
    </row>
    <row r="1276" spans="1:7" x14ac:dyDescent="0.2">
      <c r="A1276" s="7"/>
      <c r="B1276" s="7"/>
      <c r="C1276" s="7"/>
      <c r="D1276" s="7"/>
      <c r="E1276" s="7"/>
      <c r="F1276" s="7" t="s">
        <v>1070</v>
      </c>
      <c r="G1276" s="8">
        <v>2446.8199999999997</v>
      </c>
    </row>
    <row r="1277" spans="1:7" x14ac:dyDescent="0.2">
      <c r="A1277" s="7"/>
      <c r="B1277" s="7"/>
      <c r="C1277" s="7"/>
      <c r="D1277" s="7"/>
      <c r="E1277" s="7"/>
      <c r="F1277" s="7" t="s">
        <v>923</v>
      </c>
      <c r="G1277" s="8">
        <v>676</v>
      </c>
    </row>
    <row r="1278" spans="1:7" x14ac:dyDescent="0.2">
      <c r="A1278" s="7"/>
      <c r="B1278" s="7"/>
      <c r="C1278" s="7"/>
      <c r="D1278" s="7"/>
      <c r="E1278" s="7"/>
      <c r="F1278" s="7" t="s">
        <v>1071</v>
      </c>
      <c r="G1278" s="8">
        <v>101.55</v>
      </c>
    </row>
    <row r="1279" spans="1:7" x14ac:dyDescent="0.2">
      <c r="A1279" s="7"/>
      <c r="B1279" s="7"/>
      <c r="C1279" s="7"/>
      <c r="D1279" s="7"/>
      <c r="E1279" s="10" t="s">
        <v>179</v>
      </c>
      <c r="F1279" s="10"/>
      <c r="G1279" s="8">
        <v>4492.8</v>
      </c>
    </row>
    <row r="1280" spans="1:7" x14ac:dyDescent="0.2">
      <c r="A1280" s="7"/>
      <c r="B1280" s="7"/>
      <c r="C1280" s="7"/>
      <c r="D1280" s="7"/>
      <c r="E1280" s="7"/>
      <c r="F1280" s="7" t="s">
        <v>1072</v>
      </c>
      <c r="G1280" s="8">
        <v>4492.8</v>
      </c>
    </row>
    <row r="1281" spans="1:7" x14ac:dyDescent="0.2">
      <c r="A1281" s="7"/>
      <c r="B1281" s="7"/>
      <c r="C1281" s="7"/>
      <c r="D1281" s="7"/>
      <c r="E1281" s="10" t="s">
        <v>930</v>
      </c>
      <c r="F1281" s="10"/>
      <c r="G1281" s="8">
        <v>1107.1500000000001</v>
      </c>
    </row>
    <row r="1282" spans="1:7" x14ac:dyDescent="0.2">
      <c r="A1282" s="7"/>
      <c r="B1282" s="7"/>
      <c r="C1282" s="7"/>
      <c r="D1282" s="7"/>
      <c r="E1282" s="7"/>
      <c r="F1282" s="7" t="s">
        <v>1073</v>
      </c>
      <c r="G1282" s="8">
        <v>1107.1500000000001</v>
      </c>
    </row>
    <row r="1283" spans="1:7" x14ac:dyDescent="0.2">
      <c r="A1283" s="7"/>
      <c r="B1283" s="7"/>
      <c r="C1283" s="7"/>
      <c r="D1283" s="7"/>
      <c r="E1283" s="10" t="s">
        <v>1074</v>
      </c>
      <c r="F1283" s="10"/>
      <c r="G1283" s="8">
        <v>4575</v>
      </c>
    </row>
    <row r="1284" spans="1:7" x14ac:dyDescent="0.2">
      <c r="A1284" s="7"/>
      <c r="B1284" s="7"/>
      <c r="C1284" s="7"/>
      <c r="D1284" s="7"/>
      <c r="E1284" s="7"/>
      <c r="F1284" s="7" t="s">
        <v>1075</v>
      </c>
      <c r="G1284" s="8">
        <v>4575</v>
      </c>
    </row>
    <row r="1285" spans="1:7" x14ac:dyDescent="0.2">
      <c r="A1285" s="7"/>
      <c r="B1285" s="7"/>
      <c r="C1285" s="7"/>
      <c r="D1285" s="7"/>
      <c r="E1285" s="10" t="s">
        <v>932</v>
      </c>
      <c r="F1285" s="10"/>
      <c r="G1285" s="8">
        <v>2958.49</v>
      </c>
    </row>
    <row r="1286" spans="1:7" x14ac:dyDescent="0.2">
      <c r="A1286" s="7"/>
      <c r="B1286" s="7"/>
      <c r="C1286" s="7"/>
      <c r="D1286" s="7"/>
      <c r="E1286" s="7"/>
      <c r="F1286" s="7" t="s">
        <v>933</v>
      </c>
      <c r="G1286" s="8">
        <v>2958.49</v>
      </c>
    </row>
    <row r="1287" spans="1:7" x14ac:dyDescent="0.2">
      <c r="A1287" s="7"/>
      <c r="B1287" s="7"/>
      <c r="C1287" s="7"/>
      <c r="D1287" s="7"/>
      <c r="E1287" s="10" t="s">
        <v>1076</v>
      </c>
      <c r="F1287" s="10"/>
      <c r="G1287" s="8">
        <v>4914.5200000000004</v>
      </c>
    </row>
    <row r="1288" spans="1:7" x14ac:dyDescent="0.2">
      <c r="A1288" s="7"/>
      <c r="B1288" s="7"/>
      <c r="C1288" s="7"/>
      <c r="D1288" s="7"/>
      <c r="E1288" s="7"/>
      <c r="F1288" s="7" t="s">
        <v>1077</v>
      </c>
      <c r="G1288" s="8">
        <v>4630.6000000000004</v>
      </c>
    </row>
    <row r="1289" spans="1:7" x14ac:dyDescent="0.2">
      <c r="A1289" s="7"/>
      <c r="B1289" s="7"/>
      <c r="C1289" s="7"/>
      <c r="D1289" s="7"/>
      <c r="E1289" s="7"/>
      <c r="F1289" s="7" t="s">
        <v>1078</v>
      </c>
      <c r="G1289" s="8">
        <v>283.92</v>
      </c>
    </row>
    <row r="1290" spans="1:7" x14ac:dyDescent="0.2">
      <c r="A1290" s="7"/>
      <c r="B1290" s="7"/>
      <c r="C1290" s="7"/>
      <c r="D1290" s="7"/>
      <c r="E1290" s="10" t="s">
        <v>1079</v>
      </c>
      <c r="F1290" s="10"/>
      <c r="G1290" s="8">
        <v>7888.4</v>
      </c>
    </row>
    <row r="1291" spans="1:7" x14ac:dyDescent="0.2">
      <c r="A1291" s="7"/>
      <c r="B1291" s="7"/>
      <c r="C1291" s="7"/>
      <c r="D1291" s="7"/>
      <c r="E1291" s="7"/>
      <c r="F1291" s="7" t="s">
        <v>1080</v>
      </c>
      <c r="G1291" s="8">
        <v>7888.4</v>
      </c>
    </row>
    <row r="1292" spans="1:7" x14ac:dyDescent="0.2">
      <c r="A1292" s="7"/>
      <c r="B1292" s="7"/>
      <c r="C1292" s="7"/>
      <c r="D1292" s="7"/>
      <c r="E1292" s="10" t="s">
        <v>946</v>
      </c>
      <c r="F1292" s="10"/>
      <c r="G1292" s="8">
        <v>8591.24</v>
      </c>
    </row>
    <row r="1293" spans="1:7" x14ac:dyDescent="0.2">
      <c r="A1293" s="7"/>
      <c r="B1293" s="7"/>
      <c r="C1293" s="7"/>
      <c r="D1293" s="7"/>
      <c r="E1293" s="7"/>
      <c r="F1293" s="7" t="s">
        <v>1081</v>
      </c>
      <c r="G1293" s="8">
        <v>8591.24</v>
      </c>
    </row>
    <row r="1294" spans="1:7" x14ac:dyDescent="0.2">
      <c r="A1294" s="7"/>
      <c r="B1294" s="7"/>
      <c r="C1294" s="7"/>
      <c r="D1294" s="7"/>
      <c r="E1294" s="10" t="s">
        <v>952</v>
      </c>
      <c r="F1294" s="10"/>
      <c r="G1294" s="8">
        <v>1293.2</v>
      </c>
    </row>
    <row r="1295" spans="1:7" x14ac:dyDescent="0.2">
      <c r="A1295" s="7"/>
      <c r="B1295" s="7"/>
      <c r="C1295" s="7"/>
      <c r="D1295" s="7"/>
      <c r="E1295" s="7"/>
      <c r="F1295" s="7" t="s">
        <v>954</v>
      </c>
      <c r="G1295" s="8">
        <v>1293.2</v>
      </c>
    </row>
    <row r="1296" spans="1:7" x14ac:dyDescent="0.2">
      <c r="A1296" s="7"/>
      <c r="B1296" s="7"/>
      <c r="C1296" s="7"/>
      <c r="D1296" s="7"/>
      <c r="E1296" s="10" t="s">
        <v>975</v>
      </c>
      <c r="F1296" s="10"/>
      <c r="G1296" s="8">
        <v>12845.77</v>
      </c>
    </row>
    <row r="1297" spans="1:7" x14ac:dyDescent="0.2">
      <c r="A1297" s="7"/>
      <c r="B1297" s="7"/>
      <c r="C1297" s="7"/>
      <c r="D1297" s="7"/>
      <c r="E1297" s="7"/>
      <c r="F1297" s="7" t="s">
        <v>978</v>
      </c>
      <c r="G1297" s="8">
        <v>12845.77</v>
      </c>
    </row>
    <row r="1298" spans="1:7" x14ac:dyDescent="0.2">
      <c r="A1298" s="7"/>
      <c r="B1298" s="7"/>
      <c r="C1298" s="7"/>
      <c r="D1298" s="7"/>
      <c r="E1298" s="10" t="s">
        <v>196</v>
      </c>
      <c r="F1298" s="10"/>
      <c r="G1298" s="8">
        <v>728</v>
      </c>
    </row>
    <row r="1299" spans="1:7" x14ac:dyDescent="0.2">
      <c r="A1299" s="7"/>
      <c r="B1299" s="7"/>
      <c r="C1299" s="7"/>
      <c r="D1299" s="7"/>
      <c r="E1299" s="7"/>
      <c r="F1299" s="7" t="s">
        <v>1082</v>
      </c>
      <c r="G1299" s="8">
        <v>728</v>
      </c>
    </row>
    <row r="1300" spans="1:7" x14ac:dyDescent="0.2">
      <c r="A1300" s="7"/>
      <c r="B1300" s="7"/>
      <c r="C1300" s="7"/>
      <c r="D1300" s="7"/>
      <c r="E1300" s="10" t="s">
        <v>768</v>
      </c>
      <c r="F1300" s="10"/>
      <c r="G1300" s="8">
        <v>234</v>
      </c>
    </row>
    <row r="1301" spans="1:7" x14ac:dyDescent="0.2">
      <c r="A1301" s="7"/>
      <c r="B1301" s="7"/>
      <c r="C1301" s="7"/>
      <c r="D1301" s="7"/>
      <c r="E1301" s="7"/>
      <c r="F1301" s="7" t="s">
        <v>769</v>
      </c>
      <c r="G1301" s="8">
        <v>234</v>
      </c>
    </row>
    <row r="1302" spans="1:7" x14ac:dyDescent="0.2">
      <c r="A1302" s="7"/>
      <c r="B1302" s="7"/>
      <c r="C1302" s="7"/>
      <c r="D1302" s="7"/>
      <c r="E1302" s="10" t="s">
        <v>1008</v>
      </c>
      <c r="F1302" s="10"/>
      <c r="G1302" s="8">
        <v>6305.51</v>
      </c>
    </row>
    <row r="1303" spans="1:7" x14ac:dyDescent="0.2">
      <c r="A1303" s="7"/>
      <c r="B1303" s="7"/>
      <c r="C1303" s="7"/>
      <c r="D1303" s="7"/>
      <c r="E1303" s="7"/>
      <c r="F1303" s="7" t="s">
        <v>1011</v>
      </c>
      <c r="G1303" s="8">
        <v>6305.51</v>
      </c>
    </row>
    <row r="1304" spans="1:7" x14ac:dyDescent="0.2">
      <c r="A1304" s="7"/>
      <c r="B1304" s="7"/>
      <c r="C1304" s="7"/>
      <c r="D1304" s="7"/>
      <c r="E1304" s="10" t="s">
        <v>1024</v>
      </c>
      <c r="F1304" s="10"/>
      <c r="G1304" s="8">
        <v>2104.5</v>
      </c>
    </row>
    <row r="1305" spans="1:7" x14ac:dyDescent="0.2">
      <c r="A1305" s="7"/>
      <c r="B1305" s="7"/>
      <c r="C1305" s="7"/>
      <c r="D1305" s="7"/>
      <c r="E1305" s="7"/>
      <c r="F1305" s="7" t="s">
        <v>1083</v>
      </c>
      <c r="G1305" s="8">
        <v>2104.5</v>
      </c>
    </row>
    <row r="1306" spans="1:7" x14ac:dyDescent="0.2">
      <c r="A1306" s="7"/>
      <c r="B1306" s="7"/>
      <c r="C1306" s="7"/>
      <c r="D1306" s="7"/>
      <c r="E1306" s="10" t="s">
        <v>1026</v>
      </c>
      <c r="F1306" s="10"/>
      <c r="G1306" s="8">
        <v>9111.68</v>
      </c>
    </row>
    <row r="1307" spans="1:7" x14ac:dyDescent="0.2">
      <c r="A1307" s="7"/>
      <c r="B1307" s="7"/>
      <c r="C1307" s="7"/>
      <c r="D1307" s="7"/>
      <c r="E1307" s="7"/>
      <c r="F1307" s="7" t="s">
        <v>1084</v>
      </c>
      <c r="G1307" s="8">
        <v>9111.68</v>
      </c>
    </row>
    <row r="1308" spans="1:7" x14ac:dyDescent="0.2">
      <c r="A1308" s="7"/>
      <c r="B1308" s="7"/>
      <c r="C1308" s="7"/>
      <c r="D1308" s="7"/>
      <c r="E1308" s="10" t="s">
        <v>1085</v>
      </c>
      <c r="F1308" s="10"/>
      <c r="G1308" s="8">
        <v>23485</v>
      </c>
    </row>
    <row r="1309" spans="1:7" x14ac:dyDescent="0.2">
      <c r="A1309" s="7"/>
      <c r="B1309" s="7"/>
      <c r="C1309" s="7"/>
      <c r="D1309" s="7"/>
      <c r="E1309" s="7"/>
      <c r="F1309" s="7" t="s">
        <v>1086</v>
      </c>
      <c r="G1309" s="8">
        <v>3599</v>
      </c>
    </row>
    <row r="1310" spans="1:7" x14ac:dyDescent="0.2">
      <c r="A1310" s="7"/>
      <c r="B1310" s="7"/>
      <c r="C1310" s="7"/>
      <c r="D1310" s="7"/>
      <c r="E1310" s="7"/>
      <c r="F1310" s="7" t="s">
        <v>1087</v>
      </c>
      <c r="G1310" s="8">
        <v>19886</v>
      </c>
    </row>
    <row r="1311" spans="1:7" x14ac:dyDescent="0.2">
      <c r="A1311" s="7"/>
      <c r="B1311" s="7"/>
      <c r="C1311" s="7"/>
      <c r="D1311" s="7" t="s">
        <v>1088</v>
      </c>
      <c r="E1311" s="7"/>
      <c r="F1311" s="7"/>
      <c r="G1311" s="8">
        <v>524.79999999999995</v>
      </c>
    </row>
    <row r="1312" spans="1:7" x14ac:dyDescent="0.2">
      <c r="A1312" s="7"/>
      <c r="B1312" s="7"/>
      <c r="C1312" s="7"/>
      <c r="D1312" s="7"/>
      <c r="E1312" s="10" t="s">
        <v>975</v>
      </c>
      <c r="F1312" s="10"/>
      <c r="G1312" s="8">
        <v>524.79999999999995</v>
      </c>
    </row>
    <row r="1313" spans="1:7" x14ac:dyDescent="0.2">
      <c r="A1313" s="7"/>
      <c r="B1313" s="7"/>
      <c r="C1313" s="7"/>
      <c r="D1313" s="7"/>
      <c r="E1313" s="7"/>
      <c r="F1313" s="7" t="s">
        <v>976</v>
      </c>
      <c r="G1313" s="8">
        <v>524.79999999999995</v>
      </c>
    </row>
    <row r="1314" spans="1:7" x14ac:dyDescent="0.2">
      <c r="A1314" s="7"/>
      <c r="B1314" s="7"/>
      <c r="C1314" s="7"/>
      <c r="D1314" s="7" t="s">
        <v>1089</v>
      </c>
      <c r="E1314" s="7"/>
      <c r="F1314" s="7"/>
      <c r="G1314" s="8">
        <v>2310</v>
      </c>
    </row>
    <row r="1315" spans="1:7" x14ac:dyDescent="0.2">
      <c r="A1315" s="7"/>
      <c r="B1315" s="7"/>
      <c r="C1315" s="7"/>
      <c r="D1315" s="7"/>
      <c r="E1315" s="10" t="s">
        <v>1090</v>
      </c>
      <c r="F1315" s="10"/>
      <c r="G1315" s="8">
        <v>429</v>
      </c>
    </row>
    <row r="1316" spans="1:7" x14ac:dyDescent="0.2">
      <c r="A1316" s="7"/>
      <c r="B1316" s="7"/>
      <c r="C1316" s="7"/>
      <c r="D1316" s="7"/>
      <c r="E1316" s="7"/>
      <c r="F1316" s="7" t="s">
        <v>1091</v>
      </c>
      <c r="G1316" s="8">
        <v>429</v>
      </c>
    </row>
    <row r="1317" spans="1:7" x14ac:dyDescent="0.2">
      <c r="A1317" s="7"/>
      <c r="B1317" s="7"/>
      <c r="C1317" s="7"/>
      <c r="D1317" s="7"/>
      <c r="E1317" s="10" t="s">
        <v>1092</v>
      </c>
      <c r="F1317" s="10"/>
      <c r="G1317" s="8">
        <v>836</v>
      </c>
    </row>
    <row r="1318" spans="1:7" x14ac:dyDescent="0.2">
      <c r="A1318" s="7"/>
      <c r="B1318" s="7"/>
      <c r="C1318" s="7"/>
      <c r="D1318" s="7"/>
      <c r="E1318" s="7"/>
      <c r="F1318" s="7" t="s">
        <v>1093</v>
      </c>
      <c r="G1318" s="8">
        <v>836</v>
      </c>
    </row>
    <row r="1319" spans="1:7" x14ac:dyDescent="0.2">
      <c r="A1319" s="7"/>
      <c r="B1319" s="7"/>
      <c r="C1319" s="7"/>
      <c r="D1319" s="7"/>
      <c r="E1319" s="10" t="s">
        <v>1094</v>
      </c>
      <c r="F1319" s="10"/>
      <c r="G1319" s="8">
        <v>1045</v>
      </c>
    </row>
    <row r="1320" spans="1:7" x14ac:dyDescent="0.2">
      <c r="A1320" s="7"/>
      <c r="B1320" s="7"/>
      <c r="C1320" s="7"/>
      <c r="D1320" s="7"/>
      <c r="E1320" s="7"/>
      <c r="F1320" s="7" t="s">
        <v>1095</v>
      </c>
      <c r="G1320" s="8">
        <v>1045</v>
      </c>
    </row>
    <row r="1321" spans="1:7" x14ac:dyDescent="0.2">
      <c r="A1321" s="7"/>
      <c r="B1321" s="7"/>
      <c r="C1321" s="7"/>
      <c r="D1321" s="7" t="s">
        <v>1096</v>
      </c>
      <c r="E1321" s="7"/>
      <c r="F1321" s="7"/>
      <c r="G1321" s="8">
        <v>78358.559999999998</v>
      </c>
    </row>
    <row r="1322" spans="1:7" x14ac:dyDescent="0.2">
      <c r="A1322" s="7"/>
      <c r="B1322" s="7"/>
      <c r="C1322" s="7"/>
      <c r="D1322" s="7"/>
      <c r="E1322" s="10" t="s">
        <v>1097</v>
      </c>
      <c r="F1322" s="10"/>
      <c r="G1322" s="8">
        <v>4388.91</v>
      </c>
    </row>
    <row r="1323" spans="1:7" x14ac:dyDescent="0.2">
      <c r="A1323" s="7"/>
      <c r="B1323" s="7"/>
      <c r="C1323" s="7"/>
      <c r="D1323" s="7"/>
      <c r="E1323" s="7"/>
      <c r="F1323" s="7" t="s">
        <v>1098</v>
      </c>
      <c r="G1323" s="8">
        <v>4388.91</v>
      </c>
    </row>
    <row r="1324" spans="1:7" x14ac:dyDescent="0.2">
      <c r="A1324" s="7"/>
      <c r="B1324" s="7"/>
      <c r="C1324" s="7"/>
      <c r="D1324" s="7"/>
      <c r="E1324" s="10" t="s">
        <v>1099</v>
      </c>
      <c r="F1324" s="10"/>
      <c r="G1324" s="8">
        <v>1907.14</v>
      </c>
    </row>
    <row r="1325" spans="1:7" x14ac:dyDescent="0.2">
      <c r="A1325" s="7"/>
      <c r="B1325" s="7"/>
      <c r="C1325" s="7"/>
      <c r="D1325" s="7"/>
      <c r="E1325" s="7"/>
      <c r="F1325" s="7" t="s">
        <v>1100</v>
      </c>
      <c r="G1325" s="8">
        <v>1907.14</v>
      </c>
    </row>
    <row r="1326" spans="1:7" x14ac:dyDescent="0.2">
      <c r="A1326" s="7"/>
      <c r="B1326" s="7"/>
      <c r="C1326" s="7"/>
      <c r="D1326" s="7"/>
      <c r="E1326" s="10" t="s">
        <v>41</v>
      </c>
      <c r="F1326" s="10"/>
      <c r="G1326" s="8">
        <v>86.04</v>
      </c>
    </row>
    <row r="1327" spans="1:7" x14ac:dyDescent="0.2">
      <c r="A1327" s="7"/>
      <c r="B1327" s="7"/>
      <c r="C1327" s="7"/>
      <c r="D1327" s="7"/>
      <c r="E1327" s="7"/>
      <c r="F1327" s="7" t="s">
        <v>1101</v>
      </c>
      <c r="G1327" s="8">
        <v>86.04</v>
      </c>
    </row>
    <row r="1328" spans="1:7" x14ac:dyDescent="0.2">
      <c r="A1328" s="7"/>
      <c r="B1328" s="7"/>
      <c r="C1328" s="7"/>
      <c r="D1328" s="7"/>
      <c r="E1328" s="10" t="s">
        <v>47</v>
      </c>
      <c r="F1328" s="10"/>
      <c r="G1328" s="8">
        <v>151.66</v>
      </c>
    </row>
    <row r="1329" spans="1:7" x14ac:dyDescent="0.2">
      <c r="A1329" s="7"/>
      <c r="B1329" s="7"/>
      <c r="C1329" s="7"/>
      <c r="D1329" s="7"/>
      <c r="E1329" s="7"/>
      <c r="F1329" s="7" t="s">
        <v>49</v>
      </c>
      <c r="G1329" s="8">
        <v>151.66</v>
      </c>
    </row>
    <row r="1330" spans="1:7" x14ac:dyDescent="0.2">
      <c r="A1330" s="7"/>
      <c r="B1330" s="7"/>
      <c r="C1330" s="7"/>
      <c r="D1330" s="7"/>
      <c r="E1330" s="10" t="s">
        <v>1102</v>
      </c>
      <c r="F1330" s="10"/>
      <c r="G1330" s="8">
        <v>752.93</v>
      </c>
    </row>
    <row r="1331" spans="1:7" x14ac:dyDescent="0.2">
      <c r="A1331" s="7"/>
      <c r="B1331" s="7"/>
      <c r="C1331" s="7"/>
      <c r="D1331" s="7"/>
      <c r="E1331" s="7"/>
      <c r="F1331" s="7" t="s">
        <v>1103</v>
      </c>
      <c r="G1331" s="8">
        <v>752.93</v>
      </c>
    </row>
    <row r="1332" spans="1:7" x14ac:dyDescent="0.2">
      <c r="A1332" s="7"/>
      <c r="B1332" s="7"/>
      <c r="C1332" s="7"/>
      <c r="D1332" s="7"/>
      <c r="E1332" s="10" t="s">
        <v>574</v>
      </c>
      <c r="F1332" s="10"/>
      <c r="G1332" s="8">
        <v>7056.0700000000006</v>
      </c>
    </row>
    <row r="1333" spans="1:7" x14ac:dyDescent="0.2">
      <c r="A1333" s="7"/>
      <c r="B1333" s="7"/>
      <c r="C1333" s="7"/>
      <c r="D1333" s="7"/>
      <c r="E1333" s="7"/>
      <c r="F1333" s="7" t="s">
        <v>1104</v>
      </c>
      <c r="G1333" s="8">
        <v>4027.61</v>
      </c>
    </row>
    <row r="1334" spans="1:7" x14ac:dyDescent="0.2">
      <c r="A1334" s="7"/>
      <c r="B1334" s="7"/>
      <c r="C1334" s="7"/>
      <c r="D1334" s="7"/>
      <c r="E1334" s="7"/>
      <c r="F1334" s="7" t="s">
        <v>575</v>
      </c>
      <c r="G1334" s="8">
        <v>2152.69</v>
      </c>
    </row>
    <row r="1335" spans="1:7" x14ac:dyDescent="0.2">
      <c r="A1335" s="7"/>
      <c r="B1335" s="7"/>
      <c r="C1335" s="7"/>
      <c r="D1335" s="7"/>
      <c r="E1335" s="7"/>
      <c r="F1335" s="7" t="s">
        <v>1105</v>
      </c>
      <c r="G1335" s="8">
        <v>875.7700000000001</v>
      </c>
    </row>
    <row r="1336" spans="1:7" x14ac:dyDescent="0.2">
      <c r="A1336" s="7"/>
      <c r="B1336" s="7"/>
      <c r="C1336" s="7"/>
      <c r="D1336" s="7"/>
      <c r="E1336" s="10" t="s">
        <v>179</v>
      </c>
      <c r="F1336" s="10"/>
      <c r="G1336" s="8">
        <v>54109.75</v>
      </c>
    </row>
    <row r="1337" spans="1:7" x14ac:dyDescent="0.2">
      <c r="A1337" s="7"/>
      <c r="B1337" s="7"/>
      <c r="C1337" s="7"/>
      <c r="D1337" s="7"/>
      <c r="E1337" s="7"/>
      <c r="F1337" s="7" t="s">
        <v>180</v>
      </c>
      <c r="G1337" s="8">
        <v>54109.75</v>
      </c>
    </row>
    <row r="1338" spans="1:7" x14ac:dyDescent="0.2">
      <c r="A1338" s="7"/>
      <c r="B1338" s="7"/>
      <c r="C1338" s="7"/>
      <c r="D1338" s="7"/>
      <c r="E1338" s="10" t="s">
        <v>1106</v>
      </c>
      <c r="F1338" s="10"/>
      <c r="G1338" s="8">
        <v>36.43</v>
      </c>
    </row>
    <row r="1339" spans="1:7" x14ac:dyDescent="0.2">
      <c r="A1339" s="7"/>
      <c r="B1339" s="7"/>
      <c r="C1339" s="7"/>
      <c r="D1339" s="7"/>
      <c r="E1339" s="7"/>
      <c r="F1339" s="7" t="s">
        <v>1107</v>
      </c>
      <c r="G1339" s="8">
        <v>36.43</v>
      </c>
    </row>
    <row r="1340" spans="1:7" x14ac:dyDescent="0.2">
      <c r="A1340" s="7"/>
      <c r="B1340" s="7"/>
      <c r="C1340" s="7"/>
      <c r="D1340" s="7"/>
      <c r="E1340" s="10" t="s">
        <v>1108</v>
      </c>
      <c r="F1340" s="10"/>
      <c r="G1340" s="8">
        <v>7031.2</v>
      </c>
    </row>
    <row r="1341" spans="1:7" x14ac:dyDescent="0.2">
      <c r="A1341" s="7"/>
      <c r="B1341" s="7"/>
      <c r="C1341" s="7"/>
      <c r="D1341" s="7"/>
      <c r="E1341" s="7"/>
      <c r="F1341" s="7" t="s">
        <v>1109</v>
      </c>
      <c r="G1341" s="8">
        <v>7031.2</v>
      </c>
    </row>
    <row r="1342" spans="1:7" x14ac:dyDescent="0.2">
      <c r="A1342" s="7"/>
      <c r="B1342" s="7"/>
      <c r="C1342" s="7"/>
      <c r="D1342" s="7"/>
      <c r="E1342" s="10" t="s">
        <v>1110</v>
      </c>
      <c r="F1342" s="10"/>
      <c r="G1342" s="8">
        <v>347.6</v>
      </c>
    </row>
    <row r="1343" spans="1:7" x14ac:dyDescent="0.2">
      <c r="A1343" s="7"/>
      <c r="B1343" s="7"/>
      <c r="C1343" s="7"/>
      <c r="D1343" s="7"/>
      <c r="E1343" s="7"/>
      <c r="F1343" s="7" t="s">
        <v>1111</v>
      </c>
      <c r="G1343" s="8">
        <v>347.6</v>
      </c>
    </row>
    <row r="1344" spans="1:7" x14ac:dyDescent="0.2">
      <c r="A1344" s="7"/>
      <c r="B1344" s="7"/>
      <c r="C1344" s="7"/>
      <c r="D1344" s="7"/>
      <c r="E1344" s="10" t="s">
        <v>1112</v>
      </c>
      <c r="F1344" s="10"/>
      <c r="G1344" s="8">
        <v>275</v>
      </c>
    </row>
    <row r="1345" spans="1:7" x14ac:dyDescent="0.2">
      <c r="A1345" s="7"/>
      <c r="B1345" s="7"/>
      <c r="C1345" s="7"/>
      <c r="D1345" s="7"/>
      <c r="E1345" s="7"/>
      <c r="F1345" s="7" t="s">
        <v>1113</v>
      </c>
      <c r="G1345" s="8">
        <v>275</v>
      </c>
    </row>
    <row r="1346" spans="1:7" x14ac:dyDescent="0.2">
      <c r="A1346" s="7"/>
      <c r="B1346" s="7"/>
      <c r="C1346" s="7"/>
      <c r="D1346" s="7"/>
      <c r="E1346" s="10" t="s">
        <v>1114</v>
      </c>
      <c r="F1346" s="10"/>
      <c r="G1346" s="8">
        <v>1100</v>
      </c>
    </row>
    <row r="1347" spans="1:7" x14ac:dyDescent="0.2">
      <c r="A1347" s="7"/>
      <c r="B1347" s="7"/>
      <c r="C1347" s="7"/>
      <c r="D1347" s="7"/>
      <c r="E1347" s="7"/>
      <c r="F1347" s="7" t="s">
        <v>1115</v>
      </c>
      <c r="G1347" s="8">
        <v>1100</v>
      </c>
    </row>
    <row r="1348" spans="1:7" x14ac:dyDescent="0.2">
      <c r="A1348" s="7"/>
      <c r="B1348" s="7"/>
      <c r="C1348" s="7"/>
      <c r="D1348" s="7"/>
      <c r="E1348" s="10" t="s">
        <v>597</v>
      </c>
      <c r="F1348" s="10"/>
      <c r="G1348" s="8">
        <v>1115.83</v>
      </c>
    </row>
    <row r="1349" spans="1:7" x14ac:dyDescent="0.2">
      <c r="A1349" s="7"/>
      <c r="B1349" s="7"/>
      <c r="C1349" s="7"/>
      <c r="D1349" s="7"/>
      <c r="E1349" s="7"/>
      <c r="F1349" s="7" t="s">
        <v>598</v>
      </c>
      <c r="G1349" s="8">
        <v>1115.83</v>
      </c>
    </row>
    <row r="1350" spans="1:7" x14ac:dyDescent="0.2">
      <c r="A1350" s="7"/>
      <c r="B1350" s="7"/>
      <c r="C1350" s="7"/>
      <c r="D1350" s="7" t="s">
        <v>1116</v>
      </c>
      <c r="E1350" s="7"/>
      <c r="F1350" s="7"/>
      <c r="G1350" s="8">
        <v>52599.54</v>
      </c>
    </row>
    <row r="1351" spans="1:7" x14ac:dyDescent="0.2">
      <c r="A1351" s="7"/>
      <c r="B1351" s="7"/>
      <c r="C1351" s="7"/>
      <c r="D1351" s="7"/>
      <c r="E1351" s="10" t="s">
        <v>12</v>
      </c>
      <c r="F1351" s="10"/>
      <c r="G1351" s="8">
        <v>6936.2499999999982</v>
      </c>
    </row>
    <row r="1352" spans="1:7" x14ac:dyDescent="0.2">
      <c r="A1352" s="7"/>
      <c r="B1352" s="7"/>
      <c r="C1352" s="7"/>
      <c r="D1352" s="7"/>
      <c r="E1352" s="7"/>
      <c r="F1352" s="7" t="s">
        <v>1117</v>
      </c>
      <c r="G1352" s="8">
        <v>6936.2499999999982</v>
      </c>
    </row>
    <row r="1353" spans="1:7" x14ac:dyDescent="0.2">
      <c r="A1353" s="7"/>
      <c r="B1353" s="7"/>
      <c r="C1353" s="7"/>
      <c r="D1353" s="7"/>
      <c r="E1353" s="10" t="s">
        <v>1118</v>
      </c>
      <c r="F1353" s="10"/>
      <c r="G1353" s="8">
        <v>45663.29</v>
      </c>
    </row>
    <row r="1354" spans="1:7" x14ac:dyDescent="0.2">
      <c r="A1354" s="7"/>
      <c r="B1354" s="7"/>
      <c r="C1354" s="7"/>
      <c r="D1354" s="7"/>
      <c r="E1354" s="7"/>
      <c r="F1354" s="7" t="s">
        <v>1117</v>
      </c>
      <c r="G1354" s="8">
        <v>45663.29</v>
      </c>
    </row>
    <row r="1355" spans="1:7" x14ac:dyDescent="0.2">
      <c r="A1355" s="7"/>
      <c r="B1355" s="7"/>
      <c r="C1355" s="7"/>
      <c r="D1355" s="7" t="s">
        <v>1119</v>
      </c>
      <c r="E1355" s="7"/>
      <c r="F1355" s="7"/>
      <c r="G1355" s="8">
        <v>1911169.74</v>
      </c>
    </row>
    <row r="1356" spans="1:7" x14ac:dyDescent="0.2">
      <c r="A1356" s="7"/>
      <c r="B1356" s="7"/>
      <c r="C1356" s="7"/>
      <c r="D1356" s="7"/>
      <c r="E1356" s="10" t="s">
        <v>12</v>
      </c>
      <c r="F1356" s="10"/>
      <c r="G1356" s="8">
        <v>8787.36</v>
      </c>
    </row>
    <row r="1357" spans="1:7" x14ac:dyDescent="0.2">
      <c r="A1357" s="7"/>
      <c r="B1357" s="7"/>
      <c r="C1357" s="7"/>
      <c r="D1357" s="7"/>
      <c r="E1357" s="7"/>
      <c r="F1357" s="7" t="s">
        <v>1117</v>
      </c>
      <c r="G1357" s="8">
        <v>8787.36</v>
      </c>
    </row>
    <row r="1358" spans="1:7" x14ac:dyDescent="0.2">
      <c r="A1358" s="7"/>
      <c r="B1358" s="7"/>
      <c r="C1358" s="7"/>
      <c r="D1358" s="7"/>
      <c r="E1358" s="10" t="s">
        <v>1118</v>
      </c>
      <c r="F1358" s="10"/>
      <c r="G1358" s="8">
        <v>1902382.38</v>
      </c>
    </row>
    <row r="1359" spans="1:7" x14ac:dyDescent="0.2">
      <c r="A1359" s="7"/>
      <c r="B1359" s="7"/>
      <c r="C1359" s="7"/>
      <c r="D1359" s="7"/>
      <c r="E1359" s="7"/>
      <c r="F1359" s="7" t="s">
        <v>1117</v>
      </c>
      <c r="G1359" s="8">
        <v>1902382.38</v>
      </c>
    </row>
    <row r="1360" spans="1:7" x14ac:dyDescent="0.2">
      <c r="A1360" s="7"/>
      <c r="B1360" s="7"/>
      <c r="C1360" s="7"/>
      <c r="D1360" s="7" t="s">
        <v>1120</v>
      </c>
      <c r="E1360" s="7"/>
      <c r="F1360" s="7"/>
      <c r="G1360" s="8">
        <v>8117.2900000000009</v>
      </c>
    </row>
    <row r="1361" spans="1:7" x14ac:dyDescent="0.2">
      <c r="A1361" s="7"/>
      <c r="B1361" s="7"/>
      <c r="C1361" s="7"/>
      <c r="D1361" s="7"/>
      <c r="E1361" s="10" t="s">
        <v>12</v>
      </c>
      <c r="F1361" s="10"/>
      <c r="G1361" s="8">
        <v>8117.2900000000009</v>
      </c>
    </row>
    <row r="1362" spans="1:7" x14ac:dyDescent="0.2">
      <c r="A1362" s="7"/>
      <c r="B1362" s="7"/>
      <c r="C1362" s="7"/>
      <c r="D1362" s="7"/>
      <c r="E1362" s="7"/>
      <c r="F1362" s="7" t="s">
        <v>1121</v>
      </c>
      <c r="G1362" s="8">
        <v>8117.2900000000009</v>
      </c>
    </row>
    <row r="1363" spans="1:7" x14ac:dyDescent="0.2">
      <c r="A1363" s="7"/>
      <c r="B1363" s="7"/>
      <c r="C1363" s="7"/>
      <c r="D1363" s="7" t="s">
        <v>1122</v>
      </c>
      <c r="E1363" s="7"/>
      <c r="F1363" s="7"/>
      <c r="G1363" s="8">
        <v>374837.68000000005</v>
      </c>
    </row>
    <row r="1364" spans="1:7" x14ac:dyDescent="0.2">
      <c r="A1364" s="7"/>
      <c r="B1364" s="7"/>
      <c r="C1364" s="7"/>
      <c r="D1364" s="7"/>
      <c r="E1364" s="10" t="s">
        <v>12</v>
      </c>
      <c r="F1364" s="10"/>
      <c r="G1364" s="8">
        <v>285442.13000000006</v>
      </c>
    </row>
    <row r="1365" spans="1:7" x14ac:dyDescent="0.2">
      <c r="A1365" s="7"/>
      <c r="B1365" s="7"/>
      <c r="C1365" s="7"/>
      <c r="D1365" s="7"/>
      <c r="E1365" s="7"/>
      <c r="F1365" s="7" t="s">
        <v>25</v>
      </c>
      <c r="G1365" s="8">
        <v>285442.13000000006</v>
      </c>
    </row>
    <row r="1366" spans="1:7" x14ac:dyDescent="0.2">
      <c r="A1366" s="7"/>
      <c r="B1366" s="7"/>
      <c r="C1366" s="7"/>
      <c r="D1366" s="7"/>
      <c r="E1366" s="10" t="s">
        <v>829</v>
      </c>
      <c r="F1366" s="10"/>
      <c r="G1366" s="8">
        <v>89395.549999999988</v>
      </c>
    </row>
    <row r="1367" spans="1:7" x14ac:dyDescent="0.2">
      <c r="A1367" s="7"/>
      <c r="B1367" s="7"/>
      <c r="C1367" s="7"/>
      <c r="D1367" s="7"/>
      <c r="E1367" s="7"/>
      <c r="F1367" s="7" t="s">
        <v>840</v>
      </c>
      <c r="G1367" s="8">
        <v>74756.03</v>
      </c>
    </row>
    <row r="1368" spans="1:7" x14ac:dyDescent="0.2">
      <c r="A1368" s="7"/>
      <c r="B1368" s="7"/>
      <c r="C1368" s="7"/>
      <c r="D1368" s="7"/>
      <c r="E1368" s="7"/>
      <c r="F1368" s="7" t="s">
        <v>845</v>
      </c>
      <c r="G1368" s="8">
        <v>13679.34</v>
      </c>
    </row>
    <row r="1369" spans="1:7" x14ac:dyDescent="0.2">
      <c r="A1369" s="7"/>
      <c r="B1369" s="7"/>
      <c r="C1369" s="7"/>
      <c r="D1369" s="7"/>
      <c r="E1369" s="7"/>
      <c r="F1369" s="7" t="s">
        <v>1123</v>
      </c>
      <c r="G1369" s="8">
        <v>960.18</v>
      </c>
    </row>
    <row r="1370" spans="1:7" x14ac:dyDescent="0.2">
      <c r="A1370" s="7"/>
      <c r="B1370" s="7"/>
      <c r="C1370" s="7"/>
      <c r="D1370" s="7" t="s">
        <v>1124</v>
      </c>
      <c r="E1370" s="7"/>
      <c r="F1370" s="7"/>
      <c r="G1370" s="8">
        <v>43465.070000000007</v>
      </c>
    </row>
    <row r="1371" spans="1:7" x14ac:dyDescent="0.2">
      <c r="A1371" s="7"/>
      <c r="B1371" s="7"/>
      <c r="C1371" s="7"/>
      <c r="D1371" s="7"/>
      <c r="E1371" s="10" t="s">
        <v>537</v>
      </c>
      <c r="F1371" s="10"/>
      <c r="G1371" s="8">
        <v>2160.56</v>
      </c>
    </row>
    <row r="1372" spans="1:7" x14ac:dyDescent="0.2">
      <c r="A1372" s="7"/>
      <c r="B1372" s="7"/>
      <c r="C1372" s="7"/>
      <c r="D1372" s="7"/>
      <c r="E1372" s="7"/>
      <c r="F1372" s="7" t="s">
        <v>1125</v>
      </c>
      <c r="G1372" s="8">
        <v>2160.56</v>
      </c>
    </row>
    <row r="1373" spans="1:7" x14ac:dyDescent="0.2">
      <c r="A1373" s="7"/>
      <c r="B1373" s="7"/>
      <c r="C1373" s="7"/>
      <c r="D1373" s="7"/>
      <c r="E1373" s="10" t="s">
        <v>1126</v>
      </c>
      <c r="F1373" s="10"/>
      <c r="G1373" s="8">
        <v>41304.510000000009</v>
      </c>
    </row>
    <row r="1374" spans="1:7" x14ac:dyDescent="0.2">
      <c r="A1374" s="7"/>
      <c r="B1374" s="7"/>
      <c r="C1374" s="7"/>
      <c r="D1374" s="7"/>
      <c r="E1374" s="7"/>
      <c r="F1374" s="7" t="s">
        <v>1127</v>
      </c>
      <c r="G1374" s="8">
        <v>41304.510000000009</v>
      </c>
    </row>
    <row r="1375" spans="1:7" x14ac:dyDescent="0.2">
      <c r="A1375" s="7"/>
      <c r="B1375" s="7"/>
      <c r="C1375" s="7"/>
      <c r="D1375" s="7" t="s">
        <v>1128</v>
      </c>
      <c r="E1375" s="7"/>
      <c r="F1375" s="7"/>
      <c r="G1375" s="8">
        <v>1239173.26</v>
      </c>
    </row>
    <row r="1376" spans="1:7" x14ac:dyDescent="0.2">
      <c r="A1376" s="7"/>
      <c r="B1376" s="7"/>
      <c r="C1376" s="7"/>
      <c r="D1376" s="7"/>
      <c r="E1376" s="10" t="s">
        <v>1129</v>
      </c>
      <c r="F1376" s="10"/>
      <c r="G1376" s="8">
        <v>454014.71999999997</v>
      </c>
    </row>
    <row r="1377" spans="1:7" x14ac:dyDescent="0.2">
      <c r="A1377" s="7"/>
      <c r="B1377" s="7"/>
      <c r="C1377" s="7"/>
      <c r="D1377" s="7"/>
      <c r="E1377" s="7"/>
      <c r="F1377" s="7" t="s">
        <v>1130</v>
      </c>
      <c r="G1377" s="8">
        <v>227007.35999999999</v>
      </c>
    </row>
    <row r="1378" spans="1:7" x14ac:dyDescent="0.2">
      <c r="A1378" s="7"/>
      <c r="B1378" s="7"/>
      <c r="C1378" s="7"/>
      <c r="D1378" s="7"/>
      <c r="E1378" s="7"/>
      <c r="F1378" s="7" t="s">
        <v>1131</v>
      </c>
      <c r="G1378" s="8">
        <v>227007.35999999999</v>
      </c>
    </row>
    <row r="1379" spans="1:7" x14ac:dyDescent="0.2">
      <c r="A1379" s="7"/>
      <c r="B1379" s="7"/>
      <c r="C1379" s="7"/>
      <c r="D1379" s="7"/>
      <c r="E1379" s="10" t="s">
        <v>1132</v>
      </c>
      <c r="F1379" s="10"/>
      <c r="G1379" s="8">
        <v>767968.47</v>
      </c>
    </row>
    <row r="1380" spans="1:7" x14ac:dyDescent="0.2">
      <c r="A1380" s="7"/>
      <c r="B1380" s="7"/>
      <c r="C1380" s="7"/>
      <c r="D1380" s="7"/>
      <c r="E1380" s="7"/>
      <c r="F1380" s="7" t="s">
        <v>1133</v>
      </c>
      <c r="G1380" s="8">
        <v>443794.73000000004</v>
      </c>
    </row>
    <row r="1381" spans="1:7" x14ac:dyDescent="0.2">
      <c r="A1381" s="7"/>
      <c r="B1381" s="7"/>
      <c r="C1381" s="7"/>
      <c r="D1381" s="7"/>
      <c r="E1381" s="7"/>
      <c r="F1381" s="7" t="s">
        <v>1134</v>
      </c>
      <c r="G1381" s="8">
        <v>235588.04000000004</v>
      </c>
    </row>
    <row r="1382" spans="1:7" x14ac:dyDescent="0.2">
      <c r="A1382" s="7"/>
      <c r="B1382" s="7"/>
      <c r="C1382" s="7"/>
      <c r="D1382" s="7"/>
      <c r="E1382" s="7"/>
      <c r="F1382" s="7" t="s">
        <v>1135</v>
      </c>
      <c r="G1382" s="8">
        <v>88585.7</v>
      </c>
    </row>
    <row r="1383" spans="1:7" x14ac:dyDescent="0.2">
      <c r="A1383" s="7"/>
      <c r="B1383" s="7"/>
      <c r="C1383" s="7"/>
      <c r="D1383" s="7"/>
      <c r="E1383" s="10" t="s">
        <v>1136</v>
      </c>
      <c r="F1383" s="10"/>
      <c r="G1383" s="8">
        <v>17190.07</v>
      </c>
    </row>
    <row r="1384" spans="1:7" x14ac:dyDescent="0.2">
      <c r="A1384" s="7"/>
      <c r="B1384" s="7"/>
      <c r="C1384" s="7"/>
      <c r="D1384" s="7"/>
      <c r="E1384" s="7"/>
      <c r="F1384" s="7" t="s">
        <v>1137</v>
      </c>
      <c r="G1384" s="8">
        <v>17190.07</v>
      </c>
    </row>
    <row r="1385" spans="1:7" x14ac:dyDescent="0.2">
      <c r="A1385" s="7"/>
      <c r="B1385" s="7"/>
      <c r="C1385" s="7"/>
      <c r="D1385" s="7" t="s">
        <v>1138</v>
      </c>
      <c r="E1385" s="7"/>
      <c r="F1385" s="7"/>
      <c r="G1385" s="8">
        <v>27316.01</v>
      </c>
    </row>
    <row r="1386" spans="1:7" x14ac:dyDescent="0.2">
      <c r="A1386" s="7"/>
      <c r="B1386" s="7"/>
      <c r="C1386" s="7"/>
      <c r="D1386" s="7"/>
      <c r="E1386" s="10" t="s">
        <v>1139</v>
      </c>
      <c r="F1386" s="10"/>
      <c r="G1386" s="8">
        <v>100.47</v>
      </c>
    </row>
    <row r="1387" spans="1:7" x14ac:dyDescent="0.2">
      <c r="A1387" s="7"/>
      <c r="B1387" s="7"/>
      <c r="C1387" s="7"/>
      <c r="D1387" s="7"/>
      <c r="E1387" s="7"/>
      <c r="F1387" s="7" t="s">
        <v>1140</v>
      </c>
      <c r="G1387" s="8">
        <v>100.47</v>
      </c>
    </row>
    <row r="1388" spans="1:7" x14ac:dyDescent="0.2">
      <c r="A1388" s="7"/>
      <c r="B1388" s="7"/>
      <c r="C1388" s="7"/>
      <c r="D1388" s="7"/>
      <c r="E1388" s="10" t="s">
        <v>1141</v>
      </c>
      <c r="F1388" s="10"/>
      <c r="G1388" s="8">
        <v>416.01</v>
      </c>
    </row>
    <row r="1389" spans="1:7" x14ac:dyDescent="0.2">
      <c r="A1389" s="7"/>
      <c r="B1389" s="7"/>
      <c r="C1389" s="7"/>
      <c r="D1389" s="7"/>
      <c r="E1389" s="7"/>
      <c r="F1389" s="7" t="s">
        <v>1142</v>
      </c>
      <c r="G1389" s="8">
        <v>67.69</v>
      </c>
    </row>
    <row r="1390" spans="1:7" x14ac:dyDescent="0.2">
      <c r="A1390" s="7"/>
      <c r="B1390" s="7"/>
      <c r="C1390" s="7"/>
      <c r="D1390" s="7"/>
      <c r="E1390" s="7"/>
      <c r="F1390" s="7" t="s">
        <v>1143</v>
      </c>
      <c r="G1390" s="8">
        <v>348.32</v>
      </c>
    </row>
    <row r="1391" spans="1:7" x14ac:dyDescent="0.2">
      <c r="A1391" s="7"/>
      <c r="B1391" s="7"/>
      <c r="C1391" s="7"/>
      <c r="D1391" s="7"/>
      <c r="E1391" s="10" t="s">
        <v>1144</v>
      </c>
      <c r="F1391" s="10"/>
      <c r="G1391" s="8">
        <v>26799.53</v>
      </c>
    </row>
    <row r="1392" spans="1:7" x14ac:dyDescent="0.2">
      <c r="A1392" s="7"/>
      <c r="B1392" s="7"/>
      <c r="C1392" s="7"/>
      <c r="D1392" s="7"/>
      <c r="E1392" s="7"/>
      <c r="F1392" s="7" t="s">
        <v>1145</v>
      </c>
      <c r="G1392" s="8">
        <v>26799.53</v>
      </c>
    </row>
    <row r="1393" spans="1:7" x14ac:dyDescent="0.2">
      <c r="A1393" s="7"/>
      <c r="B1393" s="7"/>
      <c r="C1393" s="7"/>
      <c r="D1393" s="7" t="s">
        <v>1146</v>
      </c>
      <c r="E1393" s="7"/>
      <c r="F1393" s="7"/>
      <c r="G1393" s="8">
        <v>15337.84</v>
      </c>
    </row>
    <row r="1394" spans="1:7" x14ac:dyDescent="0.2">
      <c r="A1394" s="7"/>
      <c r="B1394" s="7"/>
      <c r="C1394" s="7"/>
      <c r="D1394" s="7"/>
      <c r="E1394" s="10" t="s">
        <v>1147</v>
      </c>
      <c r="F1394" s="10"/>
      <c r="G1394" s="8">
        <v>7320</v>
      </c>
    </row>
    <row r="1395" spans="1:7" x14ac:dyDescent="0.2">
      <c r="A1395" s="7"/>
      <c r="B1395" s="7"/>
      <c r="C1395" s="7"/>
      <c r="D1395" s="7"/>
      <c r="E1395" s="7"/>
      <c r="F1395" s="7" t="s">
        <v>1148</v>
      </c>
      <c r="G1395" s="8">
        <v>7320</v>
      </c>
    </row>
    <row r="1396" spans="1:7" x14ac:dyDescent="0.2">
      <c r="A1396" s="7"/>
      <c r="B1396" s="7"/>
      <c r="C1396" s="7"/>
      <c r="D1396" s="7"/>
      <c r="E1396" s="10" t="s">
        <v>1149</v>
      </c>
      <c r="F1396" s="10"/>
      <c r="G1396" s="8">
        <v>4370.04</v>
      </c>
    </row>
    <row r="1397" spans="1:7" x14ac:dyDescent="0.2">
      <c r="A1397" s="7"/>
      <c r="B1397" s="7"/>
      <c r="C1397" s="7"/>
      <c r="D1397" s="7"/>
      <c r="E1397" s="7"/>
      <c r="F1397" s="7" t="s">
        <v>1150</v>
      </c>
      <c r="G1397" s="8">
        <v>4370.04</v>
      </c>
    </row>
    <row r="1398" spans="1:7" x14ac:dyDescent="0.2">
      <c r="A1398" s="7"/>
      <c r="B1398" s="7"/>
      <c r="C1398" s="7"/>
      <c r="D1398" s="7"/>
      <c r="E1398" s="10" t="s">
        <v>1151</v>
      </c>
      <c r="F1398" s="10"/>
      <c r="G1398" s="8">
        <v>1329.8</v>
      </c>
    </row>
    <row r="1399" spans="1:7" x14ac:dyDescent="0.2">
      <c r="A1399" s="7"/>
      <c r="B1399" s="7"/>
      <c r="C1399" s="7"/>
      <c r="D1399" s="7"/>
      <c r="E1399" s="7"/>
      <c r="F1399" s="7" t="s">
        <v>1152</v>
      </c>
      <c r="G1399" s="8">
        <v>1329.8</v>
      </c>
    </row>
    <row r="1400" spans="1:7" x14ac:dyDescent="0.2">
      <c r="A1400" s="7"/>
      <c r="B1400" s="7"/>
      <c r="C1400" s="7"/>
      <c r="D1400" s="7"/>
      <c r="E1400" s="10" t="s">
        <v>1153</v>
      </c>
      <c r="F1400" s="10"/>
      <c r="G1400" s="8">
        <v>2318</v>
      </c>
    </row>
    <row r="1401" spans="1:7" x14ac:dyDescent="0.2">
      <c r="A1401" s="7"/>
      <c r="B1401" s="7"/>
      <c r="C1401" s="7"/>
      <c r="D1401" s="7"/>
      <c r="E1401" s="7"/>
      <c r="F1401" s="7" t="s">
        <v>1154</v>
      </c>
      <c r="G1401" s="8">
        <v>2318</v>
      </c>
    </row>
    <row r="1402" spans="1:7" x14ac:dyDescent="0.2">
      <c r="A1402" s="7"/>
      <c r="B1402" s="7">
        <v>2025</v>
      </c>
      <c r="C1402" s="7"/>
      <c r="D1402" s="7"/>
      <c r="E1402" s="7"/>
      <c r="F1402" s="7"/>
      <c r="G1402" s="8">
        <v>11356615.029999994</v>
      </c>
    </row>
    <row r="1403" spans="1:7" x14ac:dyDescent="0.2">
      <c r="A1403" s="7"/>
      <c r="B1403" s="7"/>
      <c r="C1403" s="9">
        <v>1</v>
      </c>
      <c r="D1403" s="7"/>
      <c r="E1403" s="7"/>
      <c r="F1403" s="7"/>
      <c r="G1403" s="8">
        <v>11356615.029999994</v>
      </c>
    </row>
    <row r="1404" spans="1:7" x14ac:dyDescent="0.2">
      <c r="A1404" s="7"/>
      <c r="B1404" s="7"/>
      <c r="C1404" s="7"/>
      <c r="D1404" s="7" t="s">
        <v>24</v>
      </c>
      <c r="E1404" s="7"/>
      <c r="F1404" s="7"/>
      <c r="G1404" s="8">
        <v>82225.31</v>
      </c>
    </row>
    <row r="1405" spans="1:7" x14ac:dyDescent="0.2">
      <c r="A1405" s="7"/>
      <c r="B1405" s="7"/>
      <c r="C1405" s="7"/>
      <c r="D1405" s="7"/>
      <c r="E1405" s="10" t="s">
        <v>12</v>
      </c>
      <c r="F1405" s="10"/>
      <c r="G1405" s="8">
        <v>71596.14</v>
      </c>
    </row>
    <row r="1406" spans="1:7" x14ac:dyDescent="0.2">
      <c r="A1406" s="7"/>
      <c r="B1406" s="7"/>
      <c r="C1406" s="7"/>
      <c r="D1406" s="7"/>
      <c r="E1406" s="7"/>
      <c r="F1406" s="7" t="s">
        <v>1155</v>
      </c>
      <c r="G1406" s="8">
        <v>3102</v>
      </c>
    </row>
    <row r="1407" spans="1:7" x14ac:dyDescent="0.2">
      <c r="A1407" s="7"/>
      <c r="B1407" s="7"/>
      <c r="C1407" s="7"/>
      <c r="D1407" s="7"/>
      <c r="E1407" s="7"/>
      <c r="F1407" s="7" t="s">
        <v>1156</v>
      </c>
      <c r="G1407" s="8">
        <v>34947.32</v>
      </c>
    </row>
    <row r="1408" spans="1:7" x14ac:dyDescent="0.2">
      <c r="A1408" s="7"/>
      <c r="B1408" s="7"/>
      <c r="C1408" s="7"/>
      <c r="D1408" s="7"/>
      <c r="E1408" s="7"/>
      <c r="F1408" s="7" t="s">
        <v>1157</v>
      </c>
      <c r="G1408" s="8">
        <v>2469.31</v>
      </c>
    </row>
    <row r="1409" spans="1:7" x14ac:dyDescent="0.2">
      <c r="A1409" s="7"/>
      <c r="B1409" s="7"/>
      <c r="C1409" s="7"/>
      <c r="D1409" s="7"/>
      <c r="E1409" s="7"/>
      <c r="F1409" s="7" t="s">
        <v>1158</v>
      </c>
      <c r="G1409" s="8">
        <v>9243.7099999999991</v>
      </c>
    </row>
    <row r="1410" spans="1:7" x14ac:dyDescent="0.2">
      <c r="A1410" s="7"/>
      <c r="B1410" s="7"/>
      <c r="C1410" s="7"/>
      <c r="D1410" s="7"/>
      <c r="E1410" s="7"/>
      <c r="F1410" s="7" t="s">
        <v>1159</v>
      </c>
      <c r="G1410" s="8">
        <v>21833.8</v>
      </c>
    </row>
    <row r="1411" spans="1:7" x14ac:dyDescent="0.2">
      <c r="A1411" s="7"/>
      <c r="B1411" s="7"/>
      <c r="C1411" s="7"/>
      <c r="D1411" s="7"/>
      <c r="E1411" s="10" t="s">
        <v>29</v>
      </c>
      <c r="F1411" s="10"/>
      <c r="G1411" s="8">
        <v>10629.17</v>
      </c>
    </row>
    <row r="1412" spans="1:7" x14ac:dyDescent="0.2">
      <c r="A1412" s="7"/>
      <c r="B1412" s="7"/>
      <c r="C1412" s="7"/>
      <c r="D1412" s="7"/>
      <c r="E1412" s="7"/>
      <c r="F1412" s="7" t="s">
        <v>1160</v>
      </c>
      <c r="G1412" s="8">
        <v>10629.17</v>
      </c>
    </row>
    <row r="1413" spans="1:7" x14ac:dyDescent="0.2">
      <c r="A1413" s="7"/>
      <c r="B1413" s="7"/>
      <c r="C1413" s="7"/>
      <c r="D1413" s="7" t="s">
        <v>1161</v>
      </c>
      <c r="E1413" s="7"/>
      <c r="F1413" s="7"/>
      <c r="G1413" s="8">
        <v>100000</v>
      </c>
    </row>
    <row r="1414" spans="1:7" x14ac:dyDescent="0.2">
      <c r="A1414" s="7"/>
      <c r="B1414" s="7"/>
      <c r="C1414" s="7"/>
      <c r="D1414" s="7"/>
      <c r="E1414" s="10" t="s">
        <v>12</v>
      </c>
      <c r="F1414" s="10"/>
      <c r="G1414" s="8">
        <v>100000</v>
      </c>
    </row>
    <row r="1415" spans="1:7" x14ac:dyDescent="0.2">
      <c r="A1415" s="7"/>
      <c r="B1415" s="7"/>
      <c r="C1415" s="7"/>
      <c r="D1415" s="7"/>
      <c r="E1415" s="7"/>
      <c r="F1415" s="7" t="s">
        <v>1162</v>
      </c>
      <c r="G1415" s="8">
        <v>50000</v>
      </c>
    </row>
    <row r="1416" spans="1:7" x14ac:dyDescent="0.2">
      <c r="A1416" s="7"/>
      <c r="B1416" s="7"/>
      <c r="C1416" s="7"/>
      <c r="D1416" s="7"/>
      <c r="E1416" s="7"/>
      <c r="F1416" s="7" t="s">
        <v>1163</v>
      </c>
      <c r="G1416" s="8">
        <v>50000</v>
      </c>
    </row>
    <row r="1417" spans="1:7" x14ac:dyDescent="0.2">
      <c r="A1417" s="7"/>
      <c r="B1417" s="7"/>
      <c r="C1417" s="7"/>
      <c r="D1417" s="7" t="s">
        <v>31</v>
      </c>
      <c r="E1417" s="7"/>
      <c r="F1417" s="7"/>
      <c r="G1417" s="8">
        <v>315714.03000000014</v>
      </c>
    </row>
    <row r="1418" spans="1:7" x14ac:dyDescent="0.2">
      <c r="A1418" s="7"/>
      <c r="B1418" s="7"/>
      <c r="C1418" s="7"/>
      <c r="D1418" s="7"/>
      <c r="E1418" s="10" t="s">
        <v>32</v>
      </c>
      <c r="F1418" s="10"/>
      <c r="G1418" s="8">
        <v>3259.96</v>
      </c>
    </row>
    <row r="1419" spans="1:7" x14ac:dyDescent="0.2">
      <c r="A1419" s="7"/>
      <c r="B1419" s="7"/>
      <c r="C1419" s="7"/>
      <c r="D1419" s="7"/>
      <c r="E1419" s="7"/>
      <c r="F1419" s="7" t="s">
        <v>1164</v>
      </c>
      <c r="G1419" s="8">
        <v>3259.96</v>
      </c>
    </row>
    <row r="1420" spans="1:7" x14ac:dyDescent="0.2">
      <c r="A1420" s="7"/>
      <c r="B1420" s="7"/>
      <c r="C1420" s="7"/>
      <c r="D1420" s="7"/>
      <c r="E1420" s="10" t="s">
        <v>34</v>
      </c>
      <c r="F1420" s="10"/>
      <c r="G1420" s="8">
        <v>1528.66</v>
      </c>
    </row>
    <row r="1421" spans="1:7" x14ac:dyDescent="0.2">
      <c r="A1421" s="7"/>
      <c r="B1421" s="7"/>
      <c r="C1421" s="7"/>
      <c r="D1421" s="7"/>
      <c r="E1421" s="7"/>
      <c r="F1421" s="7" t="s">
        <v>1165</v>
      </c>
      <c r="G1421" s="8">
        <v>1528.66</v>
      </c>
    </row>
    <row r="1422" spans="1:7" x14ac:dyDescent="0.2">
      <c r="A1422" s="7"/>
      <c r="B1422" s="7"/>
      <c r="C1422" s="7"/>
      <c r="D1422" s="7"/>
      <c r="E1422" s="10" t="s">
        <v>37</v>
      </c>
      <c r="F1422" s="10"/>
      <c r="G1422" s="8">
        <v>1737.1599999999999</v>
      </c>
    </row>
    <row r="1423" spans="1:7" x14ac:dyDescent="0.2">
      <c r="A1423" s="7"/>
      <c r="B1423" s="7"/>
      <c r="C1423" s="7"/>
      <c r="D1423" s="7"/>
      <c r="E1423" s="7"/>
      <c r="F1423" s="7" t="s">
        <v>1166</v>
      </c>
      <c r="G1423" s="8">
        <v>928.91</v>
      </c>
    </row>
    <row r="1424" spans="1:7" x14ac:dyDescent="0.2">
      <c r="A1424" s="7"/>
      <c r="B1424" s="7"/>
      <c r="C1424" s="7"/>
      <c r="D1424" s="7"/>
      <c r="E1424" s="7"/>
      <c r="F1424" s="7" t="s">
        <v>1167</v>
      </c>
      <c r="G1424" s="8">
        <v>808.25</v>
      </c>
    </row>
    <row r="1425" spans="1:7" x14ac:dyDescent="0.2">
      <c r="A1425" s="7"/>
      <c r="B1425" s="7"/>
      <c r="C1425" s="7"/>
      <c r="D1425" s="7"/>
      <c r="E1425" s="10" t="s">
        <v>39</v>
      </c>
      <c r="F1425" s="10"/>
      <c r="G1425" s="8">
        <v>5908.21</v>
      </c>
    </row>
    <row r="1426" spans="1:7" x14ac:dyDescent="0.2">
      <c r="A1426" s="7"/>
      <c r="B1426" s="7"/>
      <c r="C1426" s="7"/>
      <c r="D1426" s="7"/>
      <c r="E1426" s="7"/>
      <c r="F1426" s="7" t="s">
        <v>1168</v>
      </c>
      <c r="G1426" s="8">
        <v>2838.45</v>
      </c>
    </row>
    <row r="1427" spans="1:7" x14ac:dyDescent="0.2">
      <c r="A1427" s="7"/>
      <c r="B1427" s="7"/>
      <c r="C1427" s="7"/>
      <c r="D1427" s="7"/>
      <c r="E1427" s="7"/>
      <c r="F1427" s="7" t="s">
        <v>1169</v>
      </c>
      <c r="G1427" s="8">
        <v>3069.76</v>
      </c>
    </row>
    <row r="1428" spans="1:7" x14ac:dyDescent="0.2">
      <c r="A1428" s="7"/>
      <c r="B1428" s="7"/>
      <c r="C1428" s="7"/>
      <c r="D1428" s="7"/>
      <c r="E1428" s="10" t="s">
        <v>41</v>
      </c>
      <c r="F1428" s="10"/>
      <c r="G1428" s="8">
        <v>9666.2999999999993</v>
      </c>
    </row>
    <row r="1429" spans="1:7" x14ac:dyDescent="0.2">
      <c r="A1429" s="7"/>
      <c r="B1429" s="7"/>
      <c r="C1429" s="7"/>
      <c r="D1429" s="7"/>
      <c r="E1429" s="7"/>
      <c r="F1429" s="7" t="s">
        <v>1170</v>
      </c>
      <c r="G1429" s="8">
        <v>4970.8900000000003</v>
      </c>
    </row>
    <row r="1430" spans="1:7" x14ac:dyDescent="0.2">
      <c r="A1430" s="7"/>
      <c r="B1430" s="7"/>
      <c r="C1430" s="7"/>
      <c r="D1430" s="7"/>
      <c r="E1430" s="7"/>
      <c r="F1430" s="7" t="s">
        <v>1171</v>
      </c>
      <c r="G1430" s="8">
        <v>4695.41</v>
      </c>
    </row>
    <row r="1431" spans="1:7" x14ac:dyDescent="0.2">
      <c r="A1431" s="7"/>
      <c r="B1431" s="7"/>
      <c r="C1431" s="7"/>
      <c r="D1431" s="7"/>
      <c r="E1431" s="10" t="s">
        <v>43</v>
      </c>
      <c r="F1431" s="10"/>
      <c r="G1431" s="8">
        <v>5014.93</v>
      </c>
    </row>
    <row r="1432" spans="1:7" x14ac:dyDescent="0.2">
      <c r="A1432" s="7"/>
      <c r="B1432" s="7"/>
      <c r="C1432" s="7"/>
      <c r="D1432" s="7"/>
      <c r="E1432" s="7"/>
      <c r="F1432" s="7" t="s">
        <v>1172</v>
      </c>
      <c r="G1432" s="8">
        <v>2717.18</v>
      </c>
    </row>
    <row r="1433" spans="1:7" x14ac:dyDescent="0.2">
      <c r="A1433" s="7"/>
      <c r="B1433" s="7"/>
      <c r="C1433" s="7"/>
      <c r="D1433" s="7"/>
      <c r="E1433" s="7"/>
      <c r="F1433" s="7" t="s">
        <v>1173</v>
      </c>
      <c r="G1433" s="8">
        <v>2297.75</v>
      </c>
    </row>
    <row r="1434" spans="1:7" x14ac:dyDescent="0.2">
      <c r="A1434" s="7"/>
      <c r="B1434" s="7"/>
      <c r="C1434" s="7"/>
      <c r="D1434" s="7"/>
      <c r="E1434" s="10" t="s">
        <v>45</v>
      </c>
      <c r="F1434" s="10"/>
      <c r="G1434" s="8">
        <v>6209.92</v>
      </c>
    </row>
    <row r="1435" spans="1:7" x14ac:dyDescent="0.2">
      <c r="A1435" s="7"/>
      <c r="B1435" s="7"/>
      <c r="C1435" s="7"/>
      <c r="D1435" s="7"/>
      <c r="E1435" s="7"/>
      <c r="F1435" s="7" t="s">
        <v>1174</v>
      </c>
      <c r="G1435" s="8">
        <v>3017.3</v>
      </c>
    </row>
    <row r="1436" spans="1:7" x14ac:dyDescent="0.2">
      <c r="A1436" s="7"/>
      <c r="B1436" s="7"/>
      <c r="C1436" s="7"/>
      <c r="D1436" s="7"/>
      <c r="E1436" s="7"/>
      <c r="F1436" s="7" t="s">
        <v>1175</v>
      </c>
      <c r="G1436" s="8">
        <v>3192.62</v>
      </c>
    </row>
    <row r="1437" spans="1:7" x14ac:dyDescent="0.2">
      <c r="A1437" s="7"/>
      <c r="B1437" s="7"/>
      <c r="C1437" s="7"/>
      <c r="D1437" s="7"/>
      <c r="E1437" s="10" t="s">
        <v>47</v>
      </c>
      <c r="F1437" s="10"/>
      <c r="G1437" s="8">
        <v>15423.970000000001</v>
      </c>
    </row>
    <row r="1438" spans="1:7" x14ac:dyDescent="0.2">
      <c r="A1438" s="7"/>
      <c r="B1438" s="7"/>
      <c r="C1438" s="7"/>
      <c r="D1438" s="7"/>
      <c r="E1438" s="7"/>
      <c r="F1438" s="7" t="s">
        <v>1176</v>
      </c>
      <c r="G1438" s="8">
        <v>3972.93</v>
      </c>
    </row>
    <row r="1439" spans="1:7" x14ac:dyDescent="0.2">
      <c r="A1439" s="7"/>
      <c r="B1439" s="7"/>
      <c r="C1439" s="7"/>
      <c r="D1439" s="7"/>
      <c r="E1439" s="7"/>
      <c r="F1439" s="7" t="s">
        <v>215</v>
      </c>
      <c r="G1439" s="8">
        <v>3968.9</v>
      </c>
    </row>
    <row r="1440" spans="1:7" x14ac:dyDescent="0.2">
      <c r="A1440" s="7"/>
      <c r="B1440" s="7"/>
      <c r="C1440" s="7"/>
      <c r="D1440" s="7"/>
      <c r="E1440" s="7"/>
      <c r="F1440" s="7" t="s">
        <v>1177</v>
      </c>
      <c r="G1440" s="8">
        <v>3843.37</v>
      </c>
    </row>
    <row r="1441" spans="1:7" x14ac:dyDescent="0.2">
      <c r="A1441" s="7"/>
      <c r="B1441" s="7"/>
      <c r="C1441" s="7"/>
      <c r="D1441" s="7"/>
      <c r="E1441" s="7"/>
      <c r="F1441" s="7" t="s">
        <v>1178</v>
      </c>
      <c r="G1441" s="8">
        <v>3638.77</v>
      </c>
    </row>
    <row r="1442" spans="1:7" x14ac:dyDescent="0.2">
      <c r="A1442" s="7"/>
      <c r="B1442" s="7"/>
      <c r="C1442" s="7"/>
      <c r="D1442" s="7"/>
      <c r="E1442" s="10" t="s">
        <v>216</v>
      </c>
      <c r="F1442" s="10"/>
      <c r="G1442" s="8">
        <v>9962.52</v>
      </c>
    </row>
    <row r="1443" spans="1:7" x14ac:dyDescent="0.2">
      <c r="A1443" s="7"/>
      <c r="B1443" s="7"/>
      <c r="C1443" s="7"/>
      <c r="D1443" s="7"/>
      <c r="E1443" s="7"/>
      <c r="F1443" s="7" t="s">
        <v>217</v>
      </c>
      <c r="G1443" s="8">
        <v>3583.51</v>
      </c>
    </row>
    <row r="1444" spans="1:7" x14ac:dyDescent="0.2">
      <c r="A1444" s="7"/>
      <c r="B1444" s="7"/>
      <c r="C1444" s="7"/>
      <c r="D1444" s="7"/>
      <c r="E1444" s="7"/>
      <c r="F1444" s="7" t="s">
        <v>1179</v>
      </c>
      <c r="G1444" s="8">
        <v>2907.87</v>
      </c>
    </row>
    <row r="1445" spans="1:7" x14ac:dyDescent="0.2">
      <c r="A1445" s="7"/>
      <c r="B1445" s="7"/>
      <c r="C1445" s="7"/>
      <c r="D1445" s="7"/>
      <c r="E1445" s="7"/>
      <c r="F1445" s="7" t="s">
        <v>1180</v>
      </c>
      <c r="G1445" s="8">
        <v>3471.14</v>
      </c>
    </row>
    <row r="1446" spans="1:7" x14ac:dyDescent="0.2">
      <c r="A1446" s="7"/>
      <c r="B1446" s="7"/>
      <c r="C1446" s="7"/>
      <c r="D1446" s="7"/>
      <c r="E1446" s="10" t="s">
        <v>50</v>
      </c>
      <c r="F1446" s="10"/>
      <c r="G1446" s="8">
        <v>2517.84</v>
      </c>
    </row>
    <row r="1447" spans="1:7" x14ac:dyDescent="0.2">
      <c r="A1447" s="7"/>
      <c r="B1447" s="7"/>
      <c r="C1447" s="7"/>
      <c r="D1447" s="7"/>
      <c r="E1447" s="7"/>
      <c r="F1447" s="7" t="s">
        <v>218</v>
      </c>
      <c r="G1447" s="8">
        <v>1240.1300000000001</v>
      </c>
    </row>
    <row r="1448" spans="1:7" x14ac:dyDescent="0.2">
      <c r="A1448" s="7"/>
      <c r="B1448" s="7"/>
      <c r="C1448" s="7"/>
      <c r="D1448" s="7"/>
      <c r="E1448" s="7"/>
      <c r="F1448" s="7" t="s">
        <v>1181</v>
      </c>
      <c r="G1448" s="8">
        <v>1277.71</v>
      </c>
    </row>
    <row r="1449" spans="1:7" x14ac:dyDescent="0.2">
      <c r="A1449" s="7"/>
      <c r="B1449" s="7"/>
      <c r="C1449" s="7"/>
      <c r="D1449" s="7"/>
      <c r="E1449" s="10" t="s">
        <v>52</v>
      </c>
      <c r="F1449" s="10"/>
      <c r="G1449" s="8">
        <v>849</v>
      </c>
    </row>
    <row r="1450" spans="1:7" x14ac:dyDescent="0.2">
      <c r="A1450" s="7"/>
      <c r="B1450" s="7"/>
      <c r="C1450" s="7"/>
      <c r="D1450" s="7"/>
      <c r="E1450" s="7"/>
      <c r="F1450" s="7" t="s">
        <v>1182</v>
      </c>
      <c r="G1450" s="8">
        <v>417.36</v>
      </c>
    </row>
    <row r="1451" spans="1:7" x14ac:dyDescent="0.2">
      <c r="A1451" s="7"/>
      <c r="B1451" s="7"/>
      <c r="C1451" s="7"/>
      <c r="D1451" s="7"/>
      <c r="E1451" s="7"/>
      <c r="F1451" s="7" t="s">
        <v>1183</v>
      </c>
      <c r="G1451" s="8">
        <v>431.64</v>
      </c>
    </row>
    <row r="1452" spans="1:7" x14ac:dyDescent="0.2">
      <c r="A1452" s="7"/>
      <c r="B1452" s="7"/>
      <c r="C1452" s="7"/>
      <c r="D1452" s="7"/>
      <c r="E1452" s="10" t="s">
        <v>54</v>
      </c>
      <c r="F1452" s="10"/>
      <c r="G1452" s="8">
        <v>7145.68</v>
      </c>
    </row>
    <row r="1453" spans="1:7" x14ac:dyDescent="0.2">
      <c r="A1453" s="7"/>
      <c r="B1453" s="7"/>
      <c r="C1453" s="7"/>
      <c r="D1453" s="7"/>
      <c r="E1453" s="7"/>
      <c r="F1453" s="7" t="s">
        <v>220</v>
      </c>
      <c r="G1453" s="8">
        <v>3688.56</v>
      </c>
    </row>
    <row r="1454" spans="1:7" x14ac:dyDescent="0.2">
      <c r="A1454" s="7"/>
      <c r="B1454" s="7"/>
      <c r="C1454" s="7"/>
      <c r="D1454" s="7"/>
      <c r="E1454" s="7"/>
      <c r="F1454" s="7" t="s">
        <v>1184</v>
      </c>
      <c r="G1454" s="8">
        <v>3457.12</v>
      </c>
    </row>
    <row r="1455" spans="1:7" x14ac:dyDescent="0.2">
      <c r="A1455" s="7"/>
      <c r="B1455" s="7"/>
      <c r="C1455" s="7"/>
      <c r="D1455" s="7"/>
      <c r="E1455" s="10" t="s">
        <v>222</v>
      </c>
      <c r="F1455" s="10"/>
      <c r="G1455" s="8">
        <v>5704.48</v>
      </c>
    </row>
    <row r="1456" spans="1:7" x14ac:dyDescent="0.2">
      <c r="A1456" s="7"/>
      <c r="B1456" s="7"/>
      <c r="C1456" s="7"/>
      <c r="D1456" s="7"/>
      <c r="E1456" s="7"/>
      <c r="F1456" s="7" t="s">
        <v>1185</v>
      </c>
      <c r="G1456" s="8">
        <v>2856.63</v>
      </c>
    </row>
    <row r="1457" spans="1:7" x14ac:dyDescent="0.2">
      <c r="A1457" s="7"/>
      <c r="B1457" s="7"/>
      <c r="C1457" s="7"/>
      <c r="D1457" s="7"/>
      <c r="E1457" s="7"/>
      <c r="F1457" s="7" t="s">
        <v>1186</v>
      </c>
      <c r="G1457" s="8">
        <v>2847.85</v>
      </c>
    </row>
    <row r="1458" spans="1:7" x14ac:dyDescent="0.2">
      <c r="A1458" s="7"/>
      <c r="B1458" s="7"/>
      <c r="C1458" s="7"/>
      <c r="D1458" s="7"/>
      <c r="E1458" s="10" t="s">
        <v>224</v>
      </c>
      <c r="F1458" s="10"/>
      <c r="G1458" s="8">
        <v>2420.1099999999997</v>
      </c>
    </row>
    <row r="1459" spans="1:7" x14ac:dyDescent="0.2">
      <c r="A1459" s="7"/>
      <c r="B1459" s="7"/>
      <c r="C1459" s="7"/>
      <c r="D1459" s="7"/>
      <c r="E1459" s="7"/>
      <c r="F1459" s="7" t="s">
        <v>225</v>
      </c>
      <c r="G1459" s="8">
        <v>1347.61</v>
      </c>
    </row>
    <row r="1460" spans="1:7" x14ac:dyDescent="0.2">
      <c r="A1460" s="7"/>
      <c r="B1460" s="7"/>
      <c r="C1460" s="7"/>
      <c r="D1460" s="7"/>
      <c r="E1460" s="7"/>
      <c r="F1460" s="7" t="s">
        <v>1187</v>
      </c>
      <c r="G1460" s="8">
        <v>1072.5</v>
      </c>
    </row>
    <row r="1461" spans="1:7" x14ac:dyDescent="0.2">
      <c r="A1461" s="7"/>
      <c r="B1461" s="7"/>
      <c r="C1461" s="7"/>
      <c r="D1461" s="7"/>
      <c r="E1461" s="10" t="s">
        <v>56</v>
      </c>
      <c r="F1461" s="10"/>
      <c r="G1461" s="8">
        <v>3090.62</v>
      </c>
    </row>
    <row r="1462" spans="1:7" x14ac:dyDescent="0.2">
      <c r="A1462" s="7"/>
      <c r="B1462" s="7"/>
      <c r="C1462" s="7"/>
      <c r="D1462" s="7"/>
      <c r="E1462" s="7"/>
      <c r="F1462" s="7" t="s">
        <v>227</v>
      </c>
      <c r="G1462" s="8">
        <v>1756.92</v>
      </c>
    </row>
    <row r="1463" spans="1:7" x14ac:dyDescent="0.2">
      <c r="A1463" s="7"/>
      <c r="B1463" s="7"/>
      <c r="C1463" s="7"/>
      <c r="D1463" s="7"/>
      <c r="E1463" s="7"/>
      <c r="F1463" s="7" t="s">
        <v>1188</v>
      </c>
      <c r="G1463" s="8">
        <v>1333.7</v>
      </c>
    </row>
    <row r="1464" spans="1:7" x14ac:dyDescent="0.2">
      <c r="A1464" s="7"/>
      <c r="B1464" s="7"/>
      <c r="C1464" s="7"/>
      <c r="D1464" s="7"/>
      <c r="E1464" s="10" t="s">
        <v>58</v>
      </c>
      <c r="F1464" s="10"/>
      <c r="G1464" s="8">
        <v>16264.8</v>
      </c>
    </row>
    <row r="1465" spans="1:7" x14ac:dyDescent="0.2">
      <c r="A1465" s="7"/>
      <c r="B1465" s="7"/>
      <c r="C1465" s="7"/>
      <c r="D1465" s="7"/>
      <c r="E1465" s="7"/>
      <c r="F1465" s="7" t="s">
        <v>229</v>
      </c>
      <c r="G1465" s="8">
        <v>5805.1299999999992</v>
      </c>
    </row>
    <row r="1466" spans="1:7" x14ac:dyDescent="0.2">
      <c r="A1466" s="7"/>
      <c r="B1466" s="7"/>
      <c r="C1466" s="7"/>
      <c r="D1466" s="7"/>
      <c r="E1466" s="7"/>
      <c r="F1466" s="7" t="s">
        <v>1189</v>
      </c>
      <c r="G1466" s="8">
        <v>5392.6399999999994</v>
      </c>
    </row>
    <row r="1467" spans="1:7" x14ac:dyDescent="0.2">
      <c r="A1467" s="7"/>
      <c r="B1467" s="7"/>
      <c r="C1467" s="7"/>
      <c r="D1467" s="7"/>
      <c r="E1467" s="7"/>
      <c r="F1467" s="7" t="s">
        <v>1190</v>
      </c>
      <c r="G1467" s="8">
        <v>2962.65</v>
      </c>
    </row>
    <row r="1468" spans="1:7" x14ac:dyDescent="0.2">
      <c r="A1468" s="7"/>
      <c r="B1468" s="7"/>
      <c r="C1468" s="7"/>
      <c r="D1468" s="7"/>
      <c r="E1468" s="7"/>
      <c r="F1468" s="7" t="s">
        <v>1191</v>
      </c>
      <c r="G1468" s="8">
        <v>2104.38</v>
      </c>
    </row>
    <row r="1469" spans="1:7" x14ac:dyDescent="0.2">
      <c r="A1469" s="7"/>
      <c r="B1469" s="7"/>
      <c r="C1469" s="7"/>
      <c r="D1469" s="7"/>
      <c r="E1469" s="10" t="s">
        <v>60</v>
      </c>
      <c r="F1469" s="10"/>
      <c r="G1469" s="8">
        <v>2948.8599999999997</v>
      </c>
    </row>
    <row r="1470" spans="1:7" x14ac:dyDescent="0.2">
      <c r="A1470" s="7"/>
      <c r="B1470" s="7"/>
      <c r="C1470" s="7"/>
      <c r="D1470" s="7"/>
      <c r="E1470" s="7"/>
      <c r="F1470" s="7" t="s">
        <v>1192</v>
      </c>
      <c r="G1470" s="8">
        <v>1520</v>
      </c>
    </row>
    <row r="1471" spans="1:7" x14ac:dyDescent="0.2">
      <c r="A1471" s="7"/>
      <c r="B1471" s="7"/>
      <c r="C1471" s="7"/>
      <c r="D1471" s="7"/>
      <c r="E1471" s="7"/>
      <c r="F1471" s="7" t="s">
        <v>1193</v>
      </c>
      <c r="G1471" s="8">
        <v>1428.86</v>
      </c>
    </row>
    <row r="1472" spans="1:7" x14ac:dyDescent="0.2">
      <c r="A1472" s="7"/>
      <c r="B1472" s="7"/>
      <c r="C1472" s="7"/>
      <c r="D1472" s="7"/>
      <c r="E1472" s="10" t="s">
        <v>62</v>
      </c>
      <c r="F1472" s="10"/>
      <c r="G1472" s="8">
        <v>7658.91</v>
      </c>
    </row>
    <row r="1473" spans="1:7" x14ac:dyDescent="0.2">
      <c r="A1473" s="7"/>
      <c r="B1473" s="7"/>
      <c r="C1473" s="7"/>
      <c r="D1473" s="7"/>
      <c r="E1473" s="7"/>
      <c r="F1473" s="7" t="s">
        <v>1194</v>
      </c>
      <c r="G1473" s="8">
        <v>2770.25</v>
      </c>
    </row>
    <row r="1474" spans="1:7" x14ac:dyDescent="0.2">
      <c r="A1474" s="7"/>
      <c r="B1474" s="7"/>
      <c r="C1474" s="7"/>
      <c r="D1474" s="7"/>
      <c r="E1474" s="7"/>
      <c r="F1474" s="7" t="s">
        <v>1195</v>
      </c>
      <c r="G1474" s="8">
        <v>2337.64</v>
      </c>
    </row>
    <row r="1475" spans="1:7" x14ac:dyDescent="0.2">
      <c r="A1475" s="7"/>
      <c r="B1475" s="7"/>
      <c r="C1475" s="7"/>
      <c r="D1475" s="7"/>
      <c r="E1475" s="7"/>
      <c r="F1475" s="7" t="s">
        <v>1196</v>
      </c>
      <c r="G1475" s="8">
        <v>2551.02</v>
      </c>
    </row>
    <row r="1476" spans="1:7" x14ac:dyDescent="0.2">
      <c r="A1476" s="7"/>
      <c r="B1476" s="7"/>
      <c r="C1476" s="7"/>
      <c r="D1476" s="7"/>
      <c r="E1476" s="10" t="s">
        <v>64</v>
      </c>
      <c r="F1476" s="10"/>
      <c r="G1476" s="8">
        <v>6202.6</v>
      </c>
    </row>
    <row r="1477" spans="1:7" x14ac:dyDescent="0.2">
      <c r="A1477" s="7"/>
      <c r="B1477" s="7"/>
      <c r="C1477" s="7"/>
      <c r="D1477" s="7"/>
      <c r="E1477" s="7"/>
      <c r="F1477" s="7" t="s">
        <v>1197</v>
      </c>
      <c r="G1477" s="8">
        <v>3298.76</v>
      </c>
    </row>
    <row r="1478" spans="1:7" x14ac:dyDescent="0.2">
      <c r="A1478" s="7"/>
      <c r="B1478" s="7"/>
      <c r="C1478" s="7"/>
      <c r="D1478" s="7"/>
      <c r="E1478" s="7"/>
      <c r="F1478" s="7" t="s">
        <v>1198</v>
      </c>
      <c r="G1478" s="8">
        <v>2903.84</v>
      </c>
    </row>
    <row r="1479" spans="1:7" x14ac:dyDescent="0.2">
      <c r="A1479" s="7"/>
      <c r="B1479" s="7"/>
      <c r="C1479" s="7"/>
      <c r="D1479" s="7"/>
      <c r="E1479" s="10" t="s">
        <v>230</v>
      </c>
      <c r="F1479" s="10"/>
      <c r="G1479" s="8">
        <v>7612.07</v>
      </c>
    </row>
    <row r="1480" spans="1:7" x14ac:dyDescent="0.2">
      <c r="A1480" s="7"/>
      <c r="B1480" s="7"/>
      <c r="C1480" s="7"/>
      <c r="D1480" s="7"/>
      <c r="E1480" s="7"/>
      <c r="F1480" s="7" t="s">
        <v>231</v>
      </c>
      <c r="G1480" s="8">
        <v>3813.72</v>
      </c>
    </row>
    <row r="1481" spans="1:7" x14ac:dyDescent="0.2">
      <c r="A1481" s="7"/>
      <c r="B1481" s="7"/>
      <c r="C1481" s="7"/>
      <c r="D1481" s="7"/>
      <c r="E1481" s="7"/>
      <c r="F1481" s="7" t="s">
        <v>1199</v>
      </c>
      <c r="G1481" s="8">
        <v>3798.35</v>
      </c>
    </row>
    <row r="1482" spans="1:7" x14ac:dyDescent="0.2">
      <c r="A1482" s="7"/>
      <c r="B1482" s="7"/>
      <c r="C1482" s="7"/>
      <c r="D1482" s="7"/>
      <c r="E1482" s="10" t="s">
        <v>66</v>
      </c>
      <c r="F1482" s="10"/>
      <c r="G1482" s="8">
        <v>3862.2799999999997</v>
      </c>
    </row>
    <row r="1483" spans="1:7" x14ac:dyDescent="0.2">
      <c r="A1483" s="7"/>
      <c r="B1483" s="7"/>
      <c r="C1483" s="7"/>
      <c r="D1483" s="7"/>
      <c r="E1483" s="7"/>
      <c r="F1483" s="7" t="s">
        <v>1200</v>
      </c>
      <c r="G1483" s="8">
        <v>1892.83</v>
      </c>
    </row>
    <row r="1484" spans="1:7" x14ac:dyDescent="0.2">
      <c r="A1484" s="7"/>
      <c r="B1484" s="7"/>
      <c r="C1484" s="7"/>
      <c r="D1484" s="7"/>
      <c r="E1484" s="7"/>
      <c r="F1484" s="7" t="s">
        <v>1201</v>
      </c>
      <c r="G1484" s="8">
        <v>1969.45</v>
      </c>
    </row>
    <row r="1485" spans="1:7" x14ac:dyDescent="0.2">
      <c r="A1485" s="7"/>
      <c r="B1485" s="7"/>
      <c r="C1485" s="7"/>
      <c r="D1485" s="7"/>
      <c r="E1485" s="10" t="s">
        <v>68</v>
      </c>
      <c r="F1485" s="10"/>
      <c r="G1485" s="8">
        <v>2565.29</v>
      </c>
    </row>
    <row r="1486" spans="1:7" x14ac:dyDescent="0.2">
      <c r="A1486" s="7"/>
      <c r="B1486" s="7"/>
      <c r="C1486" s="7"/>
      <c r="D1486" s="7"/>
      <c r="E1486" s="7"/>
      <c r="F1486" s="7" t="s">
        <v>1202</v>
      </c>
      <c r="G1486" s="8">
        <v>1156.19</v>
      </c>
    </row>
    <row r="1487" spans="1:7" x14ac:dyDescent="0.2">
      <c r="A1487" s="7"/>
      <c r="B1487" s="7"/>
      <c r="C1487" s="7"/>
      <c r="D1487" s="7"/>
      <c r="E1487" s="7"/>
      <c r="F1487" s="7" t="s">
        <v>1203</v>
      </c>
      <c r="G1487" s="8">
        <v>1409.1</v>
      </c>
    </row>
    <row r="1488" spans="1:7" x14ac:dyDescent="0.2">
      <c r="A1488" s="7"/>
      <c r="B1488" s="7"/>
      <c r="C1488" s="7"/>
      <c r="D1488" s="7"/>
      <c r="E1488" s="10" t="s">
        <v>70</v>
      </c>
      <c r="F1488" s="10"/>
      <c r="G1488" s="8">
        <v>4136.16</v>
      </c>
    </row>
    <row r="1489" spans="1:7" x14ac:dyDescent="0.2">
      <c r="A1489" s="7"/>
      <c r="B1489" s="7"/>
      <c r="C1489" s="7"/>
      <c r="D1489" s="7"/>
      <c r="E1489" s="7"/>
      <c r="F1489" s="7" t="s">
        <v>238</v>
      </c>
      <c r="G1489" s="8">
        <v>2049.7199999999998</v>
      </c>
    </row>
    <row r="1490" spans="1:7" x14ac:dyDescent="0.2">
      <c r="A1490" s="7"/>
      <c r="B1490" s="7"/>
      <c r="C1490" s="7"/>
      <c r="D1490" s="7"/>
      <c r="E1490" s="7"/>
      <c r="F1490" s="7" t="s">
        <v>1204</v>
      </c>
      <c r="G1490" s="8">
        <v>2086.44</v>
      </c>
    </row>
    <row r="1491" spans="1:7" x14ac:dyDescent="0.2">
      <c r="A1491" s="7"/>
      <c r="B1491" s="7"/>
      <c r="C1491" s="7"/>
      <c r="D1491" s="7"/>
      <c r="E1491" s="10" t="s">
        <v>72</v>
      </c>
      <c r="F1491" s="10"/>
      <c r="G1491" s="8">
        <v>1940.04</v>
      </c>
    </row>
    <row r="1492" spans="1:7" x14ac:dyDescent="0.2">
      <c r="A1492" s="7"/>
      <c r="B1492" s="7"/>
      <c r="C1492" s="7"/>
      <c r="D1492" s="7"/>
      <c r="E1492" s="7"/>
      <c r="F1492" s="7" t="s">
        <v>1205</v>
      </c>
      <c r="G1492" s="8">
        <v>1940.04</v>
      </c>
    </row>
    <row r="1493" spans="1:7" x14ac:dyDescent="0.2">
      <c r="A1493" s="7"/>
      <c r="B1493" s="7"/>
      <c r="C1493" s="7"/>
      <c r="D1493" s="7"/>
      <c r="E1493" s="10" t="s">
        <v>75</v>
      </c>
      <c r="F1493" s="10"/>
      <c r="G1493" s="8">
        <v>5784.27</v>
      </c>
    </row>
    <row r="1494" spans="1:7" x14ac:dyDescent="0.2">
      <c r="A1494" s="7"/>
      <c r="B1494" s="7"/>
      <c r="C1494" s="7"/>
      <c r="D1494" s="7"/>
      <c r="E1494" s="7"/>
      <c r="F1494" s="7" t="s">
        <v>239</v>
      </c>
      <c r="G1494" s="8">
        <v>2387.67</v>
      </c>
    </row>
    <row r="1495" spans="1:7" x14ac:dyDescent="0.2">
      <c r="A1495" s="7"/>
      <c r="B1495" s="7"/>
      <c r="C1495" s="7"/>
      <c r="D1495" s="7"/>
      <c r="E1495" s="7"/>
      <c r="F1495" s="7" t="s">
        <v>1206</v>
      </c>
      <c r="G1495" s="8">
        <v>3396.6</v>
      </c>
    </row>
    <row r="1496" spans="1:7" x14ac:dyDescent="0.2">
      <c r="A1496" s="7"/>
      <c r="B1496" s="7"/>
      <c r="C1496" s="7"/>
      <c r="D1496" s="7"/>
      <c r="E1496" s="10" t="s">
        <v>77</v>
      </c>
      <c r="F1496" s="10"/>
      <c r="G1496" s="8">
        <v>7890.47</v>
      </c>
    </row>
    <row r="1497" spans="1:7" x14ac:dyDescent="0.2">
      <c r="A1497" s="7"/>
      <c r="B1497" s="7"/>
      <c r="C1497" s="7"/>
      <c r="D1497" s="7"/>
      <c r="E1497" s="7"/>
      <c r="F1497" s="7" t="s">
        <v>1207</v>
      </c>
      <c r="G1497" s="8">
        <v>4859.26</v>
      </c>
    </row>
    <row r="1498" spans="1:7" x14ac:dyDescent="0.2">
      <c r="A1498" s="7"/>
      <c r="B1498" s="7"/>
      <c r="C1498" s="7"/>
      <c r="D1498" s="7"/>
      <c r="E1498" s="7"/>
      <c r="F1498" s="7" t="s">
        <v>78</v>
      </c>
      <c r="G1498" s="8">
        <v>3031.21</v>
      </c>
    </row>
    <row r="1499" spans="1:7" x14ac:dyDescent="0.2">
      <c r="A1499" s="7"/>
      <c r="B1499" s="7"/>
      <c r="C1499" s="7"/>
      <c r="D1499" s="7"/>
      <c r="E1499" s="10" t="s">
        <v>80</v>
      </c>
      <c r="F1499" s="10"/>
      <c r="G1499" s="8">
        <v>3106.49</v>
      </c>
    </row>
    <row r="1500" spans="1:7" x14ac:dyDescent="0.2">
      <c r="A1500" s="7"/>
      <c r="B1500" s="7"/>
      <c r="C1500" s="7"/>
      <c r="D1500" s="7"/>
      <c r="E1500" s="7"/>
      <c r="F1500" s="7" t="s">
        <v>1208</v>
      </c>
      <c r="G1500" s="8">
        <v>1497.92</v>
      </c>
    </row>
    <row r="1501" spans="1:7" x14ac:dyDescent="0.2">
      <c r="A1501" s="7"/>
      <c r="B1501" s="7"/>
      <c r="C1501" s="7"/>
      <c r="D1501" s="7"/>
      <c r="E1501" s="7"/>
      <c r="F1501" s="7" t="s">
        <v>1209</v>
      </c>
      <c r="G1501" s="8">
        <v>1608.57</v>
      </c>
    </row>
    <row r="1502" spans="1:7" x14ac:dyDescent="0.2">
      <c r="A1502" s="7"/>
      <c r="B1502" s="7"/>
      <c r="C1502" s="7"/>
      <c r="D1502" s="7"/>
      <c r="E1502" s="10" t="s">
        <v>82</v>
      </c>
      <c r="F1502" s="10"/>
      <c r="G1502" s="8">
        <v>4749.09</v>
      </c>
    </row>
    <row r="1503" spans="1:7" x14ac:dyDescent="0.2">
      <c r="A1503" s="7"/>
      <c r="B1503" s="7"/>
      <c r="C1503" s="7"/>
      <c r="D1503" s="7"/>
      <c r="E1503" s="7"/>
      <c r="F1503" s="7" t="s">
        <v>1210</v>
      </c>
      <c r="G1503" s="8">
        <v>2311.29</v>
      </c>
    </row>
    <row r="1504" spans="1:7" x14ac:dyDescent="0.2">
      <c r="A1504" s="7"/>
      <c r="B1504" s="7"/>
      <c r="C1504" s="7"/>
      <c r="D1504" s="7"/>
      <c r="E1504" s="7"/>
      <c r="F1504" s="7" t="s">
        <v>1211</v>
      </c>
      <c r="G1504" s="8">
        <v>2437.8000000000002</v>
      </c>
    </row>
    <row r="1505" spans="1:7" x14ac:dyDescent="0.2">
      <c r="A1505" s="7"/>
      <c r="B1505" s="7"/>
      <c r="C1505" s="7"/>
      <c r="D1505" s="7"/>
      <c r="E1505" s="10" t="s">
        <v>240</v>
      </c>
      <c r="F1505" s="10"/>
      <c r="G1505" s="8">
        <v>1679.21</v>
      </c>
    </row>
    <row r="1506" spans="1:7" x14ac:dyDescent="0.2">
      <c r="A1506" s="7"/>
      <c r="B1506" s="7"/>
      <c r="C1506" s="7"/>
      <c r="D1506" s="7"/>
      <c r="E1506" s="7"/>
      <c r="F1506" s="7" t="s">
        <v>1212</v>
      </c>
      <c r="G1506" s="8">
        <v>845.46</v>
      </c>
    </row>
    <row r="1507" spans="1:7" x14ac:dyDescent="0.2">
      <c r="A1507" s="7"/>
      <c r="B1507" s="7"/>
      <c r="C1507" s="7"/>
      <c r="D1507" s="7"/>
      <c r="E1507" s="7"/>
      <c r="F1507" s="7" t="s">
        <v>1213</v>
      </c>
      <c r="G1507" s="8">
        <v>833.75</v>
      </c>
    </row>
    <row r="1508" spans="1:7" x14ac:dyDescent="0.2">
      <c r="A1508" s="7"/>
      <c r="B1508" s="7"/>
      <c r="C1508" s="7"/>
      <c r="D1508" s="7"/>
      <c r="E1508" s="10" t="s">
        <v>84</v>
      </c>
      <c r="F1508" s="10"/>
      <c r="G1508" s="8">
        <v>2740.12</v>
      </c>
    </row>
    <row r="1509" spans="1:7" x14ac:dyDescent="0.2">
      <c r="A1509" s="7"/>
      <c r="B1509" s="7"/>
      <c r="C1509" s="7"/>
      <c r="D1509" s="7"/>
      <c r="E1509" s="7"/>
      <c r="F1509" s="7" t="s">
        <v>1214</v>
      </c>
      <c r="G1509" s="8">
        <v>1275.8800000000001</v>
      </c>
    </row>
    <row r="1510" spans="1:7" x14ac:dyDescent="0.2">
      <c r="A1510" s="7"/>
      <c r="B1510" s="7"/>
      <c r="C1510" s="7"/>
      <c r="D1510" s="7"/>
      <c r="E1510" s="7"/>
      <c r="F1510" s="7" t="s">
        <v>1215</v>
      </c>
      <c r="G1510" s="8">
        <v>1464.24</v>
      </c>
    </row>
    <row r="1511" spans="1:7" x14ac:dyDescent="0.2">
      <c r="A1511" s="7"/>
      <c r="B1511" s="7"/>
      <c r="C1511" s="7"/>
      <c r="D1511" s="7"/>
      <c r="E1511" s="10" t="s">
        <v>86</v>
      </c>
      <c r="F1511" s="10"/>
      <c r="G1511" s="8">
        <v>3193.48</v>
      </c>
    </row>
    <row r="1512" spans="1:7" x14ac:dyDescent="0.2">
      <c r="A1512" s="7"/>
      <c r="B1512" s="7"/>
      <c r="C1512" s="7"/>
      <c r="D1512" s="7"/>
      <c r="E1512" s="7"/>
      <c r="F1512" s="7" t="s">
        <v>1216</v>
      </c>
      <c r="G1512" s="8">
        <v>1724.84</v>
      </c>
    </row>
    <row r="1513" spans="1:7" x14ac:dyDescent="0.2">
      <c r="A1513" s="7"/>
      <c r="B1513" s="7"/>
      <c r="C1513" s="7"/>
      <c r="D1513" s="7"/>
      <c r="E1513" s="7"/>
      <c r="F1513" s="7" t="s">
        <v>1217</v>
      </c>
      <c r="G1513" s="8">
        <v>1468.64</v>
      </c>
    </row>
    <row r="1514" spans="1:7" x14ac:dyDescent="0.2">
      <c r="A1514" s="7"/>
      <c r="B1514" s="7"/>
      <c r="C1514" s="7"/>
      <c r="D1514" s="7"/>
      <c r="E1514" s="10" t="s">
        <v>1218</v>
      </c>
      <c r="F1514" s="10"/>
      <c r="G1514" s="8">
        <v>3655.61</v>
      </c>
    </row>
    <row r="1515" spans="1:7" x14ac:dyDescent="0.2">
      <c r="A1515" s="7"/>
      <c r="B1515" s="7"/>
      <c r="C1515" s="7"/>
      <c r="D1515" s="7"/>
      <c r="E1515" s="7"/>
      <c r="F1515" s="7" t="s">
        <v>1219</v>
      </c>
      <c r="G1515" s="8">
        <v>3655.61</v>
      </c>
    </row>
    <row r="1516" spans="1:7" x14ac:dyDescent="0.2">
      <c r="A1516" s="7"/>
      <c r="B1516" s="7"/>
      <c r="C1516" s="7"/>
      <c r="D1516" s="7"/>
      <c r="E1516" s="10" t="s">
        <v>88</v>
      </c>
      <c r="F1516" s="10"/>
      <c r="G1516" s="8">
        <v>6437.21</v>
      </c>
    </row>
    <row r="1517" spans="1:7" x14ac:dyDescent="0.2">
      <c r="A1517" s="7"/>
      <c r="B1517" s="7"/>
      <c r="C1517" s="7"/>
      <c r="D1517" s="7"/>
      <c r="E1517" s="7"/>
      <c r="F1517" s="7" t="s">
        <v>1220</v>
      </c>
      <c r="G1517" s="8">
        <v>3288.88</v>
      </c>
    </row>
    <row r="1518" spans="1:7" x14ac:dyDescent="0.2">
      <c r="A1518" s="7"/>
      <c r="B1518" s="7"/>
      <c r="C1518" s="7"/>
      <c r="D1518" s="7"/>
      <c r="E1518" s="7"/>
      <c r="F1518" s="7" t="s">
        <v>1221</v>
      </c>
      <c r="G1518" s="8">
        <v>3148.33</v>
      </c>
    </row>
    <row r="1519" spans="1:7" x14ac:dyDescent="0.2">
      <c r="A1519" s="7"/>
      <c r="B1519" s="7"/>
      <c r="C1519" s="7"/>
      <c r="D1519" s="7"/>
      <c r="E1519" s="10" t="s">
        <v>90</v>
      </c>
      <c r="F1519" s="10"/>
      <c r="G1519" s="8">
        <v>695.89</v>
      </c>
    </row>
    <row r="1520" spans="1:7" x14ac:dyDescent="0.2">
      <c r="A1520" s="7"/>
      <c r="B1520" s="7"/>
      <c r="C1520" s="7"/>
      <c r="D1520" s="7"/>
      <c r="E1520" s="7"/>
      <c r="F1520" s="7" t="s">
        <v>1222</v>
      </c>
      <c r="G1520" s="8">
        <v>695.89</v>
      </c>
    </row>
    <row r="1521" spans="1:7" x14ac:dyDescent="0.2">
      <c r="A1521" s="7"/>
      <c r="B1521" s="7"/>
      <c r="C1521" s="7"/>
      <c r="D1521" s="7"/>
      <c r="E1521" s="10" t="s">
        <v>93</v>
      </c>
      <c r="F1521" s="10"/>
      <c r="G1521" s="8">
        <v>6568.24</v>
      </c>
    </row>
    <row r="1522" spans="1:7" x14ac:dyDescent="0.2">
      <c r="A1522" s="7"/>
      <c r="B1522" s="7"/>
      <c r="C1522" s="7"/>
      <c r="D1522" s="7"/>
      <c r="E1522" s="7"/>
      <c r="F1522" s="7" t="s">
        <v>1223</v>
      </c>
      <c r="G1522" s="8">
        <v>3295.83</v>
      </c>
    </row>
    <row r="1523" spans="1:7" x14ac:dyDescent="0.2">
      <c r="A1523" s="7"/>
      <c r="B1523" s="7"/>
      <c r="C1523" s="7"/>
      <c r="D1523" s="7"/>
      <c r="E1523" s="7"/>
      <c r="F1523" s="7" t="s">
        <v>1224</v>
      </c>
      <c r="G1523" s="8">
        <v>3272.41</v>
      </c>
    </row>
    <row r="1524" spans="1:7" x14ac:dyDescent="0.2">
      <c r="A1524" s="7"/>
      <c r="B1524" s="7"/>
      <c r="C1524" s="7"/>
      <c r="D1524" s="7"/>
      <c r="E1524" s="10" t="s">
        <v>1225</v>
      </c>
      <c r="F1524" s="10"/>
      <c r="G1524" s="8">
        <v>3669.64</v>
      </c>
    </row>
    <row r="1525" spans="1:7" x14ac:dyDescent="0.2">
      <c r="A1525" s="7"/>
      <c r="B1525" s="7"/>
      <c r="C1525" s="7"/>
      <c r="D1525" s="7"/>
      <c r="E1525" s="7"/>
      <c r="F1525" s="7" t="s">
        <v>1226</v>
      </c>
      <c r="G1525" s="8">
        <v>1837.08</v>
      </c>
    </row>
    <row r="1526" spans="1:7" x14ac:dyDescent="0.2">
      <c r="A1526" s="7"/>
      <c r="B1526" s="7"/>
      <c r="C1526" s="7"/>
      <c r="D1526" s="7"/>
      <c r="E1526" s="7"/>
      <c r="F1526" s="7" t="s">
        <v>1227</v>
      </c>
      <c r="G1526" s="8">
        <v>1832.56</v>
      </c>
    </row>
    <row r="1527" spans="1:7" x14ac:dyDescent="0.2">
      <c r="A1527" s="7"/>
      <c r="B1527" s="7"/>
      <c r="C1527" s="7"/>
      <c r="D1527" s="7"/>
      <c r="E1527" s="10" t="s">
        <v>95</v>
      </c>
      <c r="F1527" s="10"/>
      <c r="G1527" s="8">
        <v>2963.75</v>
      </c>
    </row>
    <row r="1528" spans="1:7" x14ac:dyDescent="0.2">
      <c r="A1528" s="7"/>
      <c r="B1528" s="7"/>
      <c r="C1528" s="7"/>
      <c r="D1528" s="7"/>
      <c r="E1528" s="7"/>
      <c r="F1528" s="7" t="s">
        <v>1228</v>
      </c>
      <c r="G1528" s="8">
        <v>1445.95</v>
      </c>
    </row>
    <row r="1529" spans="1:7" x14ac:dyDescent="0.2">
      <c r="A1529" s="7"/>
      <c r="B1529" s="7"/>
      <c r="C1529" s="7"/>
      <c r="D1529" s="7"/>
      <c r="E1529" s="7"/>
      <c r="F1529" s="7" t="s">
        <v>1229</v>
      </c>
      <c r="G1529" s="8">
        <v>1517.8</v>
      </c>
    </row>
    <row r="1530" spans="1:7" x14ac:dyDescent="0.2">
      <c r="A1530" s="7"/>
      <c r="B1530" s="7"/>
      <c r="C1530" s="7"/>
      <c r="D1530" s="7"/>
      <c r="E1530" s="10" t="s">
        <v>97</v>
      </c>
      <c r="F1530" s="10"/>
      <c r="G1530" s="8">
        <v>2753.06</v>
      </c>
    </row>
    <row r="1531" spans="1:7" x14ac:dyDescent="0.2">
      <c r="A1531" s="7"/>
      <c r="B1531" s="7"/>
      <c r="C1531" s="7"/>
      <c r="D1531" s="7"/>
      <c r="E1531" s="7"/>
      <c r="F1531" s="7" t="s">
        <v>323</v>
      </c>
      <c r="G1531" s="8">
        <v>1469.86</v>
      </c>
    </row>
    <row r="1532" spans="1:7" x14ac:dyDescent="0.2">
      <c r="A1532" s="7"/>
      <c r="B1532" s="7"/>
      <c r="C1532" s="7"/>
      <c r="D1532" s="7"/>
      <c r="E1532" s="7"/>
      <c r="F1532" s="7" t="s">
        <v>1230</v>
      </c>
      <c r="G1532" s="8">
        <v>1283.2</v>
      </c>
    </row>
    <row r="1533" spans="1:7" x14ac:dyDescent="0.2">
      <c r="A1533" s="7"/>
      <c r="B1533" s="7"/>
      <c r="C1533" s="7"/>
      <c r="D1533" s="7"/>
      <c r="E1533" s="10" t="s">
        <v>99</v>
      </c>
      <c r="F1533" s="10"/>
      <c r="G1533" s="8">
        <v>1702.63</v>
      </c>
    </row>
    <row r="1534" spans="1:7" x14ac:dyDescent="0.2">
      <c r="A1534" s="7"/>
      <c r="B1534" s="7"/>
      <c r="C1534" s="7"/>
      <c r="D1534" s="7"/>
      <c r="E1534" s="7"/>
      <c r="F1534" s="7" t="s">
        <v>1231</v>
      </c>
      <c r="G1534" s="8">
        <v>843.26</v>
      </c>
    </row>
    <row r="1535" spans="1:7" x14ac:dyDescent="0.2">
      <c r="A1535" s="7"/>
      <c r="B1535" s="7"/>
      <c r="C1535" s="7"/>
      <c r="D1535" s="7"/>
      <c r="E1535" s="7"/>
      <c r="F1535" s="7" t="s">
        <v>1232</v>
      </c>
      <c r="G1535" s="8">
        <v>859.37</v>
      </c>
    </row>
    <row r="1536" spans="1:7" x14ac:dyDescent="0.2">
      <c r="A1536" s="7"/>
      <c r="B1536" s="7"/>
      <c r="C1536" s="7"/>
      <c r="D1536" s="7"/>
      <c r="E1536" s="10" t="s">
        <v>324</v>
      </c>
      <c r="F1536" s="10"/>
      <c r="G1536" s="8">
        <v>1808.04</v>
      </c>
    </row>
    <row r="1537" spans="1:7" x14ac:dyDescent="0.2">
      <c r="A1537" s="7"/>
      <c r="B1537" s="7"/>
      <c r="C1537" s="7"/>
      <c r="D1537" s="7"/>
      <c r="E1537" s="7"/>
      <c r="F1537" s="7" t="s">
        <v>1233</v>
      </c>
      <c r="G1537" s="8">
        <v>739.69</v>
      </c>
    </row>
    <row r="1538" spans="1:7" x14ac:dyDescent="0.2">
      <c r="A1538" s="7"/>
      <c r="B1538" s="7"/>
      <c r="C1538" s="7"/>
      <c r="D1538" s="7"/>
      <c r="E1538" s="7"/>
      <c r="F1538" s="7" t="s">
        <v>1234</v>
      </c>
      <c r="G1538" s="8">
        <v>509.59</v>
      </c>
    </row>
    <row r="1539" spans="1:7" x14ac:dyDescent="0.2">
      <c r="A1539" s="7"/>
      <c r="B1539" s="7"/>
      <c r="C1539" s="7"/>
      <c r="D1539" s="7"/>
      <c r="E1539" s="7"/>
      <c r="F1539" s="7" t="s">
        <v>1235</v>
      </c>
      <c r="G1539" s="8">
        <v>558.76</v>
      </c>
    </row>
    <row r="1540" spans="1:7" x14ac:dyDescent="0.2">
      <c r="A1540" s="7"/>
      <c r="B1540" s="7"/>
      <c r="C1540" s="7"/>
      <c r="D1540" s="7"/>
      <c r="E1540" s="10" t="s">
        <v>101</v>
      </c>
      <c r="F1540" s="10"/>
      <c r="G1540" s="8">
        <v>4175.93</v>
      </c>
    </row>
    <row r="1541" spans="1:7" x14ac:dyDescent="0.2">
      <c r="A1541" s="7"/>
      <c r="B1541" s="7"/>
      <c r="C1541" s="7"/>
      <c r="D1541" s="7"/>
      <c r="E1541" s="7"/>
      <c r="F1541" s="7" t="s">
        <v>1236</v>
      </c>
      <c r="G1541" s="8">
        <v>1534.76</v>
      </c>
    </row>
    <row r="1542" spans="1:7" x14ac:dyDescent="0.2">
      <c r="A1542" s="7"/>
      <c r="B1542" s="7"/>
      <c r="C1542" s="7"/>
      <c r="D1542" s="7"/>
      <c r="E1542" s="7"/>
      <c r="F1542" s="7" t="s">
        <v>1237</v>
      </c>
      <c r="G1542" s="8">
        <v>1258.67</v>
      </c>
    </row>
    <row r="1543" spans="1:7" x14ac:dyDescent="0.2">
      <c r="A1543" s="7"/>
      <c r="B1543" s="7"/>
      <c r="C1543" s="7"/>
      <c r="D1543" s="7"/>
      <c r="E1543" s="7"/>
      <c r="F1543" s="7" t="s">
        <v>1238</v>
      </c>
      <c r="G1543" s="8">
        <v>1382.5</v>
      </c>
    </row>
    <row r="1544" spans="1:7" x14ac:dyDescent="0.2">
      <c r="A1544" s="7"/>
      <c r="B1544" s="7"/>
      <c r="C1544" s="7"/>
      <c r="D1544" s="7"/>
      <c r="E1544" s="10" t="s">
        <v>103</v>
      </c>
      <c r="F1544" s="10"/>
      <c r="G1544" s="8">
        <v>1307.72</v>
      </c>
    </row>
    <row r="1545" spans="1:7" x14ac:dyDescent="0.2">
      <c r="A1545" s="7"/>
      <c r="B1545" s="7"/>
      <c r="C1545" s="7"/>
      <c r="D1545" s="7"/>
      <c r="E1545" s="7"/>
      <c r="F1545" s="7" t="s">
        <v>326</v>
      </c>
      <c r="G1545" s="8">
        <v>677.1</v>
      </c>
    </row>
    <row r="1546" spans="1:7" x14ac:dyDescent="0.2">
      <c r="A1546" s="7"/>
      <c r="B1546" s="7"/>
      <c r="C1546" s="7"/>
      <c r="D1546" s="7"/>
      <c r="E1546" s="7"/>
      <c r="F1546" s="7" t="s">
        <v>1239</v>
      </c>
      <c r="G1546" s="8">
        <v>630.62</v>
      </c>
    </row>
    <row r="1547" spans="1:7" x14ac:dyDescent="0.2">
      <c r="A1547" s="7"/>
      <c r="B1547" s="7"/>
      <c r="C1547" s="7"/>
      <c r="D1547" s="7"/>
      <c r="E1547" s="10" t="s">
        <v>105</v>
      </c>
      <c r="F1547" s="10"/>
      <c r="G1547" s="8">
        <v>1245.1300000000001</v>
      </c>
    </row>
    <row r="1548" spans="1:7" x14ac:dyDescent="0.2">
      <c r="A1548" s="7"/>
      <c r="B1548" s="7"/>
      <c r="C1548" s="7"/>
      <c r="D1548" s="7"/>
      <c r="E1548" s="7"/>
      <c r="F1548" s="7" t="s">
        <v>1240</v>
      </c>
      <c r="G1548" s="8">
        <v>497.39</v>
      </c>
    </row>
    <row r="1549" spans="1:7" x14ac:dyDescent="0.2">
      <c r="A1549" s="7"/>
      <c r="B1549" s="7"/>
      <c r="C1549" s="7"/>
      <c r="D1549" s="7"/>
      <c r="E1549" s="7"/>
      <c r="F1549" s="7" t="s">
        <v>329</v>
      </c>
      <c r="G1549" s="8">
        <v>747.74</v>
      </c>
    </row>
    <row r="1550" spans="1:7" x14ac:dyDescent="0.2">
      <c r="A1550" s="7"/>
      <c r="B1550" s="7"/>
      <c r="C1550" s="7"/>
      <c r="D1550" s="7"/>
      <c r="E1550" s="10" t="s">
        <v>107</v>
      </c>
      <c r="F1550" s="10"/>
      <c r="G1550" s="8">
        <v>1472.6599999999999</v>
      </c>
    </row>
    <row r="1551" spans="1:7" x14ac:dyDescent="0.2">
      <c r="A1551" s="7"/>
      <c r="B1551" s="7"/>
      <c r="C1551" s="7"/>
      <c r="D1551" s="7"/>
      <c r="E1551" s="7"/>
      <c r="F1551" s="7" t="s">
        <v>1241</v>
      </c>
      <c r="G1551" s="8">
        <v>778.36</v>
      </c>
    </row>
    <row r="1552" spans="1:7" x14ac:dyDescent="0.2">
      <c r="A1552" s="7"/>
      <c r="B1552" s="7"/>
      <c r="C1552" s="7"/>
      <c r="D1552" s="7"/>
      <c r="E1552" s="7"/>
      <c r="F1552" s="7" t="s">
        <v>1242</v>
      </c>
      <c r="G1552" s="8">
        <v>694.3</v>
      </c>
    </row>
    <row r="1553" spans="1:7" x14ac:dyDescent="0.2">
      <c r="A1553" s="7"/>
      <c r="B1553" s="7"/>
      <c r="C1553" s="7"/>
      <c r="D1553" s="7"/>
      <c r="E1553" s="10" t="s">
        <v>330</v>
      </c>
      <c r="F1553" s="10"/>
      <c r="G1553" s="8">
        <v>4524.1200000000008</v>
      </c>
    </row>
    <row r="1554" spans="1:7" x14ac:dyDescent="0.2">
      <c r="A1554" s="7"/>
      <c r="B1554" s="7"/>
      <c r="C1554" s="7"/>
      <c r="D1554" s="7"/>
      <c r="E1554" s="7"/>
      <c r="F1554" s="7" t="s">
        <v>1243</v>
      </c>
      <c r="G1554" s="8">
        <v>2238.8200000000002</v>
      </c>
    </row>
    <row r="1555" spans="1:7" x14ac:dyDescent="0.2">
      <c r="A1555" s="7"/>
      <c r="B1555" s="7"/>
      <c r="C1555" s="7"/>
      <c r="D1555" s="7"/>
      <c r="E1555" s="7"/>
      <c r="F1555" s="7" t="s">
        <v>1244</v>
      </c>
      <c r="G1555" s="8">
        <v>2285.3000000000002</v>
      </c>
    </row>
    <row r="1556" spans="1:7" x14ac:dyDescent="0.2">
      <c r="A1556" s="7"/>
      <c r="B1556" s="7"/>
      <c r="C1556" s="7"/>
      <c r="D1556" s="7"/>
      <c r="E1556" s="10" t="s">
        <v>109</v>
      </c>
      <c r="F1556" s="10"/>
      <c r="G1556" s="8">
        <v>1361.03</v>
      </c>
    </row>
    <row r="1557" spans="1:7" x14ac:dyDescent="0.2">
      <c r="A1557" s="7"/>
      <c r="B1557" s="7"/>
      <c r="C1557" s="7"/>
      <c r="D1557" s="7"/>
      <c r="E1557" s="7"/>
      <c r="F1557" s="7" t="s">
        <v>1245</v>
      </c>
      <c r="G1557" s="8">
        <v>579.26</v>
      </c>
    </row>
    <row r="1558" spans="1:7" x14ac:dyDescent="0.2">
      <c r="A1558" s="7"/>
      <c r="B1558" s="7"/>
      <c r="C1558" s="7"/>
      <c r="D1558" s="7"/>
      <c r="E1558" s="7"/>
      <c r="F1558" s="7" t="s">
        <v>1246</v>
      </c>
      <c r="G1558" s="8">
        <v>392.35</v>
      </c>
    </row>
    <row r="1559" spans="1:7" x14ac:dyDescent="0.2">
      <c r="A1559" s="7"/>
      <c r="B1559" s="7"/>
      <c r="C1559" s="7"/>
      <c r="D1559" s="7"/>
      <c r="E1559" s="7"/>
      <c r="F1559" s="7" t="s">
        <v>1247</v>
      </c>
      <c r="G1559" s="8">
        <v>389.42</v>
      </c>
    </row>
    <row r="1560" spans="1:7" x14ac:dyDescent="0.2">
      <c r="A1560" s="7"/>
      <c r="B1560" s="7"/>
      <c r="C1560" s="7"/>
      <c r="D1560" s="7"/>
      <c r="E1560" s="10" t="s">
        <v>334</v>
      </c>
      <c r="F1560" s="10"/>
      <c r="G1560" s="8">
        <v>11313.06</v>
      </c>
    </row>
    <row r="1561" spans="1:7" x14ac:dyDescent="0.2">
      <c r="A1561" s="7"/>
      <c r="B1561" s="7"/>
      <c r="C1561" s="7"/>
      <c r="D1561" s="7"/>
      <c r="E1561" s="7"/>
      <c r="F1561" s="7" t="s">
        <v>1248</v>
      </c>
      <c r="G1561" s="8">
        <v>3811.16</v>
      </c>
    </row>
    <row r="1562" spans="1:7" x14ac:dyDescent="0.2">
      <c r="A1562" s="7"/>
      <c r="B1562" s="7"/>
      <c r="C1562" s="7"/>
      <c r="D1562" s="7"/>
      <c r="E1562" s="7"/>
      <c r="F1562" s="7" t="s">
        <v>1249</v>
      </c>
      <c r="G1562" s="8">
        <v>3642.43</v>
      </c>
    </row>
    <row r="1563" spans="1:7" x14ac:dyDescent="0.2">
      <c r="A1563" s="7"/>
      <c r="B1563" s="7"/>
      <c r="C1563" s="7"/>
      <c r="D1563" s="7"/>
      <c r="E1563" s="7"/>
      <c r="F1563" s="7" t="s">
        <v>1250</v>
      </c>
      <c r="G1563" s="8">
        <v>3859.47</v>
      </c>
    </row>
    <row r="1564" spans="1:7" x14ac:dyDescent="0.2">
      <c r="A1564" s="7"/>
      <c r="B1564" s="7"/>
      <c r="C1564" s="7"/>
      <c r="D1564" s="7"/>
      <c r="E1564" s="10" t="s">
        <v>1251</v>
      </c>
      <c r="F1564" s="10"/>
      <c r="G1564" s="8">
        <v>1249.8899999999999</v>
      </c>
    </row>
    <row r="1565" spans="1:7" x14ac:dyDescent="0.2">
      <c r="A1565" s="7"/>
      <c r="B1565" s="7"/>
      <c r="C1565" s="7"/>
      <c r="D1565" s="7"/>
      <c r="E1565" s="7"/>
      <c r="F1565" s="7" t="s">
        <v>1252</v>
      </c>
      <c r="G1565" s="8">
        <v>632.80999999999995</v>
      </c>
    </row>
    <row r="1566" spans="1:7" x14ac:dyDescent="0.2">
      <c r="A1566" s="7"/>
      <c r="B1566" s="7"/>
      <c r="C1566" s="7"/>
      <c r="D1566" s="7"/>
      <c r="E1566" s="7"/>
      <c r="F1566" s="7" t="s">
        <v>1253</v>
      </c>
      <c r="G1566" s="8">
        <v>617.08000000000004</v>
      </c>
    </row>
    <row r="1567" spans="1:7" x14ac:dyDescent="0.2">
      <c r="A1567" s="7"/>
      <c r="B1567" s="7"/>
      <c r="C1567" s="7"/>
      <c r="D1567" s="7"/>
      <c r="E1567" s="10" t="s">
        <v>111</v>
      </c>
      <c r="F1567" s="10"/>
      <c r="G1567" s="8">
        <v>1243.42</v>
      </c>
    </row>
    <row r="1568" spans="1:7" x14ac:dyDescent="0.2">
      <c r="A1568" s="7"/>
      <c r="B1568" s="7"/>
      <c r="C1568" s="7"/>
      <c r="D1568" s="7"/>
      <c r="E1568" s="7"/>
      <c r="F1568" s="7" t="s">
        <v>1254</v>
      </c>
      <c r="G1568" s="8">
        <v>527.04</v>
      </c>
    </row>
    <row r="1569" spans="1:7" x14ac:dyDescent="0.2">
      <c r="A1569" s="7"/>
      <c r="B1569" s="7"/>
      <c r="C1569" s="7"/>
      <c r="D1569" s="7"/>
      <c r="E1569" s="7"/>
      <c r="F1569" s="7" t="s">
        <v>1255</v>
      </c>
      <c r="G1569" s="8">
        <v>716.38</v>
      </c>
    </row>
    <row r="1570" spans="1:7" x14ac:dyDescent="0.2">
      <c r="A1570" s="7"/>
      <c r="B1570" s="7"/>
      <c r="C1570" s="7"/>
      <c r="D1570" s="7"/>
      <c r="E1570" s="10" t="s">
        <v>115</v>
      </c>
      <c r="F1570" s="10"/>
      <c r="G1570" s="8">
        <v>1653.46</v>
      </c>
    </row>
    <row r="1571" spans="1:7" x14ac:dyDescent="0.2">
      <c r="A1571" s="7"/>
      <c r="B1571" s="7"/>
      <c r="C1571" s="7"/>
      <c r="D1571" s="7"/>
      <c r="E1571" s="7"/>
      <c r="F1571" s="7" t="s">
        <v>1256</v>
      </c>
      <c r="G1571" s="8">
        <v>810.32</v>
      </c>
    </row>
    <row r="1572" spans="1:7" x14ac:dyDescent="0.2">
      <c r="A1572" s="7"/>
      <c r="B1572" s="7"/>
      <c r="C1572" s="7"/>
      <c r="D1572" s="7"/>
      <c r="E1572" s="7"/>
      <c r="F1572" s="7" t="s">
        <v>1257</v>
      </c>
      <c r="G1572" s="8">
        <v>843.14</v>
      </c>
    </row>
    <row r="1573" spans="1:7" x14ac:dyDescent="0.2">
      <c r="A1573" s="7"/>
      <c r="B1573" s="7"/>
      <c r="C1573" s="7"/>
      <c r="D1573" s="7"/>
      <c r="E1573" s="10" t="s">
        <v>117</v>
      </c>
      <c r="F1573" s="10"/>
      <c r="G1573" s="8">
        <v>5749.49</v>
      </c>
    </row>
    <row r="1574" spans="1:7" x14ac:dyDescent="0.2">
      <c r="A1574" s="7"/>
      <c r="B1574" s="7"/>
      <c r="C1574" s="7"/>
      <c r="D1574" s="7"/>
      <c r="E1574" s="7"/>
      <c r="F1574" s="7" t="s">
        <v>1258</v>
      </c>
      <c r="G1574" s="8">
        <v>2906.04</v>
      </c>
    </row>
    <row r="1575" spans="1:7" x14ac:dyDescent="0.2">
      <c r="A1575" s="7"/>
      <c r="B1575" s="7"/>
      <c r="C1575" s="7"/>
      <c r="D1575" s="7"/>
      <c r="E1575" s="7"/>
      <c r="F1575" s="7" t="s">
        <v>1259</v>
      </c>
      <c r="G1575" s="8">
        <v>2843.45</v>
      </c>
    </row>
    <row r="1576" spans="1:7" x14ac:dyDescent="0.2">
      <c r="A1576" s="7"/>
      <c r="B1576" s="7"/>
      <c r="C1576" s="7"/>
      <c r="D1576" s="7"/>
      <c r="E1576" s="10" t="s">
        <v>341</v>
      </c>
      <c r="F1576" s="10"/>
      <c r="G1576" s="8">
        <v>5072.2700000000004</v>
      </c>
    </row>
    <row r="1577" spans="1:7" x14ac:dyDescent="0.2">
      <c r="A1577" s="7"/>
      <c r="B1577" s="7"/>
      <c r="C1577" s="7"/>
      <c r="D1577" s="7"/>
      <c r="E1577" s="7"/>
      <c r="F1577" s="7" t="s">
        <v>1260</v>
      </c>
      <c r="G1577" s="8">
        <v>2388.39</v>
      </c>
    </row>
    <row r="1578" spans="1:7" x14ac:dyDescent="0.2">
      <c r="A1578" s="7"/>
      <c r="B1578" s="7"/>
      <c r="C1578" s="7"/>
      <c r="D1578" s="7"/>
      <c r="E1578" s="7"/>
      <c r="F1578" s="7" t="s">
        <v>1261</v>
      </c>
      <c r="G1578" s="8">
        <v>2683.88</v>
      </c>
    </row>
    <row r="1579" spans="1:7" x14ac:dyDescent="0.2">
      <c r="A1579" s="7"/>
      <c r="B1579" s="7"/>
      <c r="C1579" s="7"/>
      <c r="D1579" s="7"/>
      <c r="E1579" s="10" t="s">
        <v>119</v>
      </c>
      <c r="F1579" s="10"/>
      <c r="G1579" s="8">
        <v>3522.87</v>
      </c>
    </row>
    <row r="1580" spans="1:7" x14ac:dyDescent="0.2">
      <c r="A1580" s="7"/>
      <c r="B1580" s="7"/>
      <c r="C1580" s="7"/>
      <c r="D1580" s="7"/>
      <c r="E1580" s="7"/>
      <c r="F1580" s="7" t="s">
        <v>343</v>
      </c>
      <c r="G1580" s="8">
        <v>1798.89</v>
      </c>
    </row>
    <row r="1581" spans="1:7" x14ac:dyDescent="0.2">
      <c r="A1581" s="7"/>
      <c r="B1581" s="7"/>
      <c r="C1581" s="7"/>
      <c r="D1581" s="7"/>
      <c r="E1581" s="7"/>
      <c r="F1581" s="7" t="s">
        <v>1262</v>
      </c>
      <c r="G1581" s="8">
        <v>1723.98</v>
      </c>
    </row>
    <row r="1582" spans="1:7" x14ac:dyDescent="0.2">
      <c r="A1582" s="7"/>
      <c r="B1582" s="7"/>
      <c r="C1582" s="7"/>
      <c r="D1582" s="7"/>
      <c r="E1582" s="10" t="s">
        <v>344</v>
      </c>
      <c r="F1582" s="10"/>
      <c r="G1582" s="8">
        <v>4333.4400000000005</v>
      </c>
    </row>
    <row r="1583" spans="1:7" x14ac:dyDescent="0.2">
      <c r="A1583" s="7"/>
      <c r="B1583" s="7"/>
      <c r="C1583" s="7"/>
      <c r="D1583" s="7"/>
      <c r="E1583" s="7"/>
      <c r="F1583" s="7" t="s">
        <v>1263</v>
      </c>
      <c r="G1583" s="8">
        <v>2206.98</v>
      </c>
    </row>
    <row r="1584" spans="1:7" x14ac:dyDescent="0.2">
      <c r="A1584" s="7"/>
      <c r="B1584" s="7"/>
      <c r="C1584" s="7"/>
      <c r="D1584" s="7"/>
      <c r="E1584" s="7"/>
      <c r="F1584" s="7" t="s">
        <v>1264</v>
      </c>
      <c r="G1584" s="8">
        <v>2126.46</v>
      </c>
    </row>
    <row r="1585" spans="1:7" x14ac:dyDescent="0.2">
      <c r="A1585" s="7"/>
      <c r="B1585" s="7"/>
      <c r="C1585" s="7"/>
      <c r="D1585" s="7"/>
      <c r="E1585" s="10" t="s">
        <v>121</v>
      </c>
      <c r="F1585" s="10"/>
      <c r="G1585" s="8">
        <v>3947.06</v>
      </c>
    </row>
    <row r="1586" spans="1:7" x14ac:dyDescent="0.2">
      <c r="A1586" s="7"/>
      <c r="B1586" s="7"/>
      <c r="C1586" s="7"/>
      <c r="D1586" s="7"/>
      <c r="E1586" s="7"/>
      <c r="F1586" s="7" t="s">
        <v>1265</v>
      </c>
      <c r="G1586" s="8">
        <v>2048.5</v>
      </c>
    </row>
    <row r="1587" spans="1:7" x14ac:dyDescent="0.2">
      <c r="A1587" s="7"/>
      <c r="B1587" s="7"/>
      <c r="C1587" s="7"/>
      <c r="D1587" s="7"/>
      <c r="E1587" s="7"/>
      <c r="F1587" s="7" t="s">
        <v>1266</v>
      </c>
      <c r="G1587" s="8">
        <v>1898.56</v>
      </c>
    </row>
    <row r="1588" spans="1:7" x14ac:dyDescent="0.2">
      <c r="A1588" s="7"/>
      <c r="B1588" s="7"/>
      <c r="C1588" s="7"/>
      <c r="D1588" s="7"/>
      <c r="E1588" s="10" t="s">
        <v>123</v>
      </c>
      <c r="F1588" s="10"/>
      <c r="G1588" s="8">
        <v>3202.13</v>
      </c>
    </row>
    <row r="1589" spans="1:7" x14ac:dyDescent="0.2">
      <c r="A1589" s="7"/>
      <c r="B1589" s="7"/>
      <c r="C1589" s="7"/>
      <c r="D1589" s="7"/>
      <c r="E1589" s="7"/>
      <c r="F1589" s="7" t="s">
        <v>1267</v>
      </c>
      <c r="G1589" s="8">
        <v>1785.71</v>
      </c>
    </row>
    <row r="1590" spans="1:7" x14ac:dyDescent="0.2">
      <c r="A1590" s="7"/>
      <c r="B1590" s="7"/>
      <c r="C1590" s="7"/>
      <c r="D1590" s="7"/>
      <c r="E1590" s="7"/>
      <c r="F1590" s="7" t="s">
        <v>1268</v>
      </c>
      <c r="G1590" s="8">
        <v>1416.42</v>
      </c>
    </row>
    <row r="1591" spans="1:7" x14ac:dyDescent="0.2">
      <c r="A1591" s="7"/>
      <c r="B1591" s="7"/>
      <c r="C1591" s="7"/>
      <c r="D1591" s="7"/>
      <c r="E1591" s="10" t="s">
        <v>125</v>
      </c>
      <c r="F1591" s="10"/>
      <c r="G1591" s="8">
        <v>3355.85</v>
      </c>
    </row>
    <row r="1592" spans="1:7" x14ac:dyDescent="0.2">
      <c r="A1592" s="7"/>
      <c r="B1592" s="7"/>
      <c r="C1592" s="7"/>
      <c r="D1592" s="7"/>
      <c r="E1592" s="7"/>
      <c r="F1592" s="7" t="s">
        <v>1269</v>
      </c>
      <c r="G1592" s="8">
        <v>1634.31</v>
      </c>
    </row>
    <row r="1593" spans="1:7" x14ac:dyDescent="0.2">
      <c r="A1593" s="7"/>
      <c r="B1593" s="7"/>
      <c r="C1593" s="7"/>
      <c r="D1593" s="7"/>
      <c r="E1593" s="7"/>
      <c r="F1593" s="7" t="s">
        <v>1270</v>
      </c>
      <c r="G1593" s="8">
        <v>1721.54</v>
      </c>
    </row>
    <row r="1594" spans="1:7" x14ac:dyDescent="0.2">
      <c r="A1594" s="7"/>
      <c r="B1594" s="7"/>
      <c r="C1594" s="7"/>
      <c r="D1594" s="7"/>
      <c r="E1594" s="10" t="s">
        <v>127</v>
      </c>
      <c r="F1594" s="10"/>
      <c r="G1594" s="8">
        <v>4407.25</v>
      </c>
    </row>
    <row r="1595" spans="1:7" x14ac:dyDescent="0.2">
      <c r="A1595" s="7"/>
      <c r="B1595" s="7"/>
      <c r="C1595" s="7"/>
      <c r="D1595" s="7"/>
      <c r="E1595" s="7"/>
      <c r="F1595" s="7" t="s">
        <v>347</v>
      </c>
      <c r="G1595" s="8">
        <v>2168.67</v>
      </c>
    </row>
    <row r="1596" spans="1:7" x14ac:dyDescent="0.2">
      <c r="A1596" s="7"/>
      <c r="B1596" s="7"/>
      <c r="C1596" s="7"/>
      <c r="D1596" s="7"/>
      <c r="E1596" s="7"/>
      <c r="F1596" s="7" t="s">
        <v>1271</v>
      </c>
      <c r="G1596" s="8">
        <v>2238.58</v>
      </c>
    </row>
    <row r="1597" spans="1:7" x14ac:dyDescent="0.2">
      <c r="A1597" s="7"/>
      <c r="B1597" s="7"/>
      <c r="C1597" s="7"/>
      <c r="D1597" s="7"/>
      <c r="E1597" s="10" t="s">
        <v>129</v>
      </c>
      <c r="F1597" s="10"/>
      <c r="G1597" s="8">
        <v>1360.42</v>
      </c>
    </row>
    <row r="1598" spans="1:7" x14ac:dyDescent="0.2">
      <c r="A1598" s="7"/>
      <c r="B1598" s="7"/>
      <c r="C1598" s="7"/>
      <c r="D1598" s="7"/>
      <c r="E1598" s="7"/>
      <c r="F1598" s="7" t="s">
        <v>1272</v>
      </c>
      <c r="G1598" s="8">
        <v>591.09</v>
      </c>
    </row>
    <row r="1599" spans="1:7" x14ac:dyDescent="0.2">
      <c r="A1599" s="7"/>
      <c r="B1599" s="7"/>
      <c r="C1599" s="7"/>
      <c r="D1599" s="7"/>
      <c r="E1599" s="7"/>
      <c r="F1599" s="7" t="s">
        <v>1273</v>
      </c>
      <c r="G1599" s="8">
        <v>769.33</v>
      </c>
    </row>
    <row r="1600" spans="1:7" x14ac:dyDescent="0.2">
      <c r="A1600" s="7"/>
      <c r="B1600" s="7"/>
      <c r="C1600" s="7"/>
      <c r="D1600" s="7"/>
      <c r="E1600" s="10" t="s">
        <v>1274</v>
      </c>
      <c r="F1600" s="10"/>
      <c r="G1600" s="8">
        <v>935.13</v>
      </c>
    </row>
    <row r="1601" spans="1:7" x14ac:dyDescent="0.2">
      <c r="A1601" s="7"/>
      <c r="B1601" s="7"/>
      <c r="C1601" s="7"/>
      <c r="D1601" s="7"/>
      <c r="E1601" s="7"/>
      <c r="F1601" s="7" t="s">
        <v>1275</v>
      </c>
      <c r="G1601" s="8">
        <v>455.67</v>
      </c>
    </row>
    <row r="1602" spans="1:7" x14ac:dyDescent="0.2">
      <c r="A1602" s="7"/>
      <c r="B1602" s="7"/>
      <c r="C1602" s="7"/>
      <c r="D1602" s="7"/>
      <c r="E1602" s="7"/>
      <c r="F1602" s="7" t="s">
        <v>1276</v>
      </c>
      <c r="G1602" s="8">
        <v>479.46</v>
      </c>
    </row>
    <row r="1603" spans="1:7" x14ac:dyDescent="0.2">
      <c r="A1603" s="7"/>
      <c r="B1603" s="7"/>
      <c r="C1603" s="7"/>
      <c r="D1603" s="7"/>
      <c r="E1603" s="10" t="s">
        <v>348</v>
      </c>
      <c r="F1603" s="10"/>
      <c r="G1603" s="8">
        <v>5344.21</v>
      </c>
    </row>
    <row r="1604" spans="1:7" x14ac:dyDescent="0.2">
      <c r="A1604" s="7"/>
      <c r="B1604" s="7"/>
      <c r="C1604" s="7"/>
      <c r="D1604" s="7"/>
      <c r="E1604" s="7"/>
      <c r="F1604" s="7" t="s">
        <v>1277</v>
      </c>
      <c r="G1604" s="8">
        <v>3249.96</v>
      </c>
    </row>
    <row r="1605" spans="1:7" x14ac:dyDescent="0.2">
      <c r="A1605" s="7"/>
      <c r="B1605" s="7"/>
      <c r="C1605" s="7"/>
      <c r="D1605" s="7"/>
      <c r="E1605" s="7"/>
      <c r="F1605" s="7" t="s">
        <v>1278</v>
      </c>
      <c r="G1605" s="8">
        <v>2094.25</v>
      </c>
    </row>
    <row r="1606" spans="1:7" x14ac:dyDescent="0.2">
      <c r="A1606" s="7"/>
      <c r="B1606" s="7"/>
      <c r="C1606" s="7"/>
      <c r="D1606" s="7"/>
      <c r="E1606" s="10" t="s">
        <v>131</v>
      </c>
      <c r="F1606" s="10"/>
      <c r="G1606" s="8">
        <v>11905.25</v>
      </c>
    </row>
    <row r="1607" spans="1:7" x14ac:dyDescent="0.2">
      <c r="A1607" s="7"/>
      <c r="B1607" s="7"/>
      <c r="C1607" s="7"/>
      <c r="D1607" s="7"/>
      <c r="E1607" s="7"/>
      <c r="F1607" s="7" t="s">
        <v>1279</v>
      </c>
      <c r="G1607" s="8">
        <v>3996.72</v>
      </c>
    </row>
    <row r="1608" spans="1:7" x14ac:dyDescent="0.2">
      <c r="A1608" s="7"/>
      <c r="B1608" s="7"/>
      <c r="C1608" s="7"/>
      <c r="D1608" s="7"/>
      <c r="E1608" s="7"/>
      <c r="F1608" s="7" t="s">
        <v>1280</v>
      </c>
      <c r="G1608" s="8">
        <v>3782.98</v>
      </c>
    </row>
    <row r="1609" spans="1:7" x14ac:dyDescent="0.2">
      <c r="A1609" s="7"/>
      <c r="B1609" s="7"/>
      <c r="C1609" s="7"/>
      <c r="D1609" s="7"/>
      <c r="E1609" s="7"/>
      <c r="F1609" s="7" t="s">
        <v>1281</v>
      </c>
      <c r="G1609" s="8">
        <v>4125.55</v>
      </c>
    </row>
    <row r="1610" spans="1:7" x14ac:dyDescent="0.2">
      <c r="A1610" s="7"/>
      <c r="B1610" s="7"/>
      <c r="C1610" s="7"/>
      <c r="D1610" s="7"/>
      <c r="E1610" s="10" t="s">
        <v>133</v>
      </c>
      <c r="F1610" s="10"/>
      <c r="G1610" s="8">
        <v>1145.9499999999998</v>
      </c>
    </row>
    <row r="1611" spans="1:7" x14ac:dyDescent="0.2">
      <c r="A1611" s="7"/>
      <c r="B1611" s="7"/>
      <c r="C1611" s="7"/>
      <c r="D1611" s="7"/>
      <c r="E1611" s="7"/>
      <c r="F1611" s="7" t="s">
        <v>1282</v>
      </c>
      <c r="G1611" s="8">
        <v>728.33999999999992</v>
      </c>
    </row>
    <row r="1612" spans="1:7" x14ac:dyDescent="0.2">
      <c r="A1612" s="7"/>
      <c r="B1612" s="7"/>
      <c r="C1612" s="7"/>
      <c r="D1612" s="7"/>
      <c r="E1612" s="7"/>
      <c r="F1612" s="7" t="s">
        <v>1283</v>
      </c>
      <c r="G1612" s="8">
        <v>417.61</v>
      </c>
    </row>
    <row r="1613" spans="1:7" x14ac:dyDescent="0.2">
      <c r="A1613" s="7"/>
      <c r="B1613" s="7"/>
      <c r="C1613" s="7"/>
      <c r="D1613" s="7"/>
      <c r="E1613" s="10" t="s">
        <v>135</v>
      </c>
      <c r="F1613" s="10"/>
      <c r="G1613" s="8">
        <v>1929.4299999999998</v>
      </c>
    </row>
    <row r="1614" spans="1:7" x14ac:dyDescent="0.2">
      <c r="A1614" s="7"/>
      <c r="B1614" s="7"/>
      <c r="C1614" s="7"/>
      <c r="D1614" s="7"/>
      <c r="E1614" s="7"/>
      <c r="F1614" s="7" t="s">
        <v>1284</v>
      </c>
      <c r="G1614" s="8">
        <v>1001.01</v>
      </c>
    </row>
    <row r="1615" spans="1:7" x14ac:dyDescent="0.2">
      <c r="A1615" s="7"/>
      <c r="B1615" s="7"/>
      <c r="C1615" s="7"/>
      <c r="D1615" s="7"/>
      <c r="E1615" s="7"/>
      <c r="F1615" s="7" t="s">
        <v>1285</v>
      </c>
      <c r="G1615" s="8">
        <v>928.42</v>
      </c>
    </row>
    <row r="1616" spans="1:7" x14ac:dyDescent="0.2">
      <c r="A1616" s="7"/>
      <c r="B1616" s="7"/>
      <c r="C1616" s="7"/>
      <c r="D1616" s="7"/>
      <c r="E1616" s="10" t="s">
        <v>137</v>
      </c>
      <c r="F1616" s="10"/>
      <c r="G1616" s="8">
        <v>3753.09</v>
      </c>
    </row>
    <row r="1617" spans="1:7" x14ac:dyDescent="0.2">
      <c r="A1617" s="7"/>
      <c r="B1617" s="7"/>
      <c r="C1617" s="7"/>
      <c r="D1617" s="7"/>
      <c r="E1617" s="7"/>
      <c r="F1617" s="7" t="s">
        <v>1286</v>
      </c>
      <c r="G1617" s="8">
        <v>3753.09</v>
      </c>
    </row>
    <row r="1618" spans="1:7" x14ac:dyDescent="0.2">
      <c r="A1618" s="7"/>
      <c r="B1618" s="7"/>
      <c r="C1618" s="7"/>
      <c r="D1618" s="7"/>
      <c r="E1618" s="10" t="s">
        <v>139</v>
      </c>
      <c r="F1618" s="10"/>
      <c r="G1618" s="8">
        <v>3251.67</v>
      </c>
    </row>
    <row r="1619" spans="1:7" x14ac:dyDescent="0.2">
      <c r="A1619" s="7"/>
      <c r="B1619" s="7"/>
      <c r="C1619" s="7"/>
      <c r="D1619" s="7"/>
      <c r="E1619" s="7"/>
      <c r="F1619" s="7" t="s">
        <v>1287</v>
      </c>
      <c r="G1619" s="8">
        <v>1010.53</v>
      </c>
    </row>
    <row r="1620" spans="1:7" x14ac:dyDescent="0.2">
      <c r="A1620" s="7"/>
      <c r="B1620" s="7"/>
      <c r="C1620" s="7"/>
      <c r="D1620" s="7"/>
      <c r="E1620" s="7"/>
      <c r="F1620" s="7" t="s">
        <v>1288</v>
      </c>
      <c r="G1620" s="8">
        <v>966.97</v>
      </c>
    </row>
    <row r="1621" spans="1:7" x14ac:dyDescent="0.2">
      <c r="A1621" s="7"/>
      <c r="B1621" s="7"/>
      <c r="C1621" s="7"/>
      <c r="D1621" s="7"/>
      <c r="E1621" s="7"/>
      <c r="F1621" s="7" t="s">
        <v>1289</v>
      </c>
      <c r="G1621" s="8">
        <v>1274.17</v>
      </c>
    </row>
    <row r="1622" spans="1:7" x14ac:dyDescent="0.2">
      <c r="A1622" s="7"/>
      <c r="B1622" s="7"/>
      <c r="C1622" s="7"/>
      <c r="D1622" s="7"/>
      <c r="E1622" s="10" t="s">
        <v>141</v>
      </c>
      <c r="F1622" s="10"/>
      <c r="G1622" s="8">
        <v>2117.56</v>
      </c>
    </row>
    <row r="1623" spans="1:7" x14ac:dyDescent="0.2">
      <c r="A1623" s="7"/>
      <c r="B1623" s="7"/>
      <c r="C1623" s="7"/>
      <c r="D1623" s="7"/>
      <c r="E1623" s="7"/>
      <c r="F1623" s="7" t="s">
        <v>1290</v>
      </c>
      <c r="G1623" s="8">
        <v>716.63</v>
      </c>
    </row>
    <row r="1624" spans="1:7" x14ac:dyDescent="0.2">
      <c r="A1624" s="7"/>
      <c r="B1624" s="7"/>
      <c r="C1624" s="7"/>
      <c r="D1624" s="7"/>
      <c r="E1624" s="7"/>
      <c r="F1624" s="7" t="s">
        <v>1291</v>
      </c>
      <c r="G1624" s="8">
        <v>750.79</v>
      </c>
    </row>
    <row r="1625" spans="1:7" x14ac:dyDescent="0.2">
      <c r="A1625" s="7"/>
      <c r="B1625" s="7"/>
      <c r="C1625" s="7"/>
      <c r="D1625" s="7"/>
      <c r="E1625" s="7"/>
      <c r="F1625" s="7" t="s">
        <v>1292</v>
      </c>
      <c r="G1625" s="8">
        <v>650.14</v>
      </c>
    </row>
    <row r="1626" spans="1:7" x14ac:dyDescent="0.2">
      <c r="A1626" s="7"/>
      <c r="B1626" s="7"/>
      <c r="C1626" s="7"/>
      <c r="D1626" s="7"/>
      <c r="E1626" s="10" t="s">
        <v>143</v>
      </c>
      <c r="F1626" s="10"/>
      <c r="G1626" s="8">
        <v>2341.3000000000002</v>
      </c>
    </row>
    <row r="1627" spans="1:7" x14ac:dyDescent="0.2">
      <c r="A1627" s="7"/>
      <c r="B1627" s="7"/>
      <c r="C1627" s="7"/>
      <c r="D1627" s="7"/>
      <c r="E1627" s="7"/>
      <c r="F1627" s="7" t="s">
        <v>352</v>
      </c>
      <c r="G1627" s="8">
        <v>1143.02</v>
      </c>
    </row>
    <row r="1628" spans="1:7" x14ac:dyDescent="0.2">
      <c r="A1628" s="7"/>
      <c r="B1628" s="7"/>
      <c r="C1628" s="7"/>
      <c r="D1628" s="7"/>
      <c r="E1628" s="7"/>
      <c r="F1628" s="7" t="s">
        <v>1293</v>
      </c>
      <c r="G1628" s="8">
        <v>1198.28</v>
      </c>
    </row>
    <row r="1629" spans="1:7" x14ac:dyDescent="0.2">
      <c r="A1629" s="7"/>
      <c r="B1629" s="7"/>
      <c r="C1629" s="7"/>
      <c r="D1629" s="7"/>
      <c r="E1629" s="10" t="s">
        <v>353</v>
      </c>
      <c r="F1629" s="10"/>
      <c r="G1629" s="8">
        <v>1799.2599999999998</v>
      </c>
    </row>
    <row r="1630" spans="1:7" x14ac:dyDescent="0.2">
      <c r="A1630" s="7"/>
      <c r="B1630" s="7"/>
      <c r="C1630" s="7"/>
      <c r="D1630" s="7"/>
      <c r="E1630" s="7"/>
      <c r="F1630" s="7" t="s">
        <v>1294</v>
      </c>
      <c r="G1630" s="8">
        <v>666.73</v>
      </c>
    </row>
    <row r="1631" spans="1:7" x14ac:dyDescent="0.2">
      <c r="A1631" s="7"/>
      <c r="B1631" s="7"/>
      <c r="C1631" s="7"/>
      <c r="D1631" s="7"/>
      <c r="E1631" s="7"/>
      <c r="F1631" s="7" t="s">
        <v>1295</v>
      </c>
      <c r="G1631" s="8">
        <v>562.17999999999995</v>
      </c>
    </row>
    <row r="1632" spans="1:7" x14ac:dyDescent="0.2">
      <c r="A1632" s="7"/>
      <c r="B1632" s="7"/>
      <c r="C1632" s="7"/>
      <c r="D1632" s="7"/>
      <c r="E1632" s="7"/>
      <c r="F1632" s="7" t="s">
        <v>1296</v>
      </c>
      <c r="G1632" s="8">
        <v>570.35</v>
      </c>
    </row>
    <row r="1633" spans="1:7" x14ac:dyDescent="0.2">
      <c r="A1633" s="7"/>
      <c r="B1633" s="7"/>
      <c r="C1633" s="7"/>
      <c r="D1633" s="7"/>
      <c r="E1633" s="10" t="s">
        <v>145</v>
      </c>
      <c r="F1633" s="10"/>
      <c r="G1633" s="8">
        <v>2186.2399999999998</v>
      </c>
    </row>
    <row r="1634" spans="1:7" x14ac:dyDescent="0.2">
      <c r="A1634" s="7"/>
      <c r="B1634" s="7"/>
      <c r="C1634" s="7"/>
      <c r="D1634" s="7"/>
      <c r="E1634" s="7"/>
      <c r="F1634" s="7" t="s">
        <v>1297</v>
      </c>
      <c r="G1634" s="8">
        <v>1247.21</v>
      </c>
    </row>
    <row r="1635" spans="1:7" x14ac:dyDescent="0.2">
      <c r="A1635" s="7"/>
      <c r="B1635" s="7"/>
      <c r="C1635" s="7"/>
      <c r="D1635" s="7"/>
      <c r="E1635" s="7"/>
      <c r="F1635" s="7" t="s">
        <v>1298</v>
      </c>
      <c r="G1635" s="8">
        <v>939.03</v>
      </c>
    </row>
    <row r="1636" spans="1:7" x14ac:dyDescent="0.2">
      <c r="A1636" s="7"/>
      <c r="B1636" s="7"/>
      <c r="C1636" s="7"/>
      <c r="D1636" s="7"/>
      <c r="E1636" s="10" t="s">
        <v>147</v>
      </c>
      <c r="F1636" s="10"/>
      <c r="G1636" s="8">
        <v>2531.25</v>
      </c>
    </row>
    <row r="1637" spans="1:7" x14ac:dyDescent="0.2">
      <c r="A1637" s="7"/>
      <c r="B1637" s="7"/>
      <c r="C1637" s="7"/>
      <c r="D1637" s="7"/>
      <c r="E1637" s="7"/>
      <c r="F1637" s="7" t="s">
        <v>1299</v>
      </c>
      <c r="G1637" s="8">
        <v>1191.57</v>
      </c>
    </row>
    <row r="1638" spans="1:7" x14ac:dyDescent="0.2">
      <c r="A1638" s="7"/>
      <c r="B1638" s="7"/>
      <c r="C1638" s="7"/>
      <c r="D1638" s="7"/>
      <c r="E1638" s="7"/>
      <c r="F1638" s="7" t="s">
        <v>1300</v>
      </c>
      <c r="G1638" s="8">
        <v>1339.68</v>
      </c>
    </row>
    <row r="1639" spans="1:7" x14ac:dyDescent="0.2">
      <c r="A1639" s="7"/>
      <c r="B1639" s="7"/>
      <c r="C1639" s="7"/>
      <c r="D1639" s="7"/>
      <c r="E1639" s="10" t="s">
        <v>149</v>
      </c>
      <c r="F1639" s="10"/>
      <c r="G1639" s="8">
        <v>2958.37</v>
      </c>
    </row>
    <row r="1640" spans="1:7" x14ac:dyDescent="0.2">
      <c r="A1640" s="7"/>
      <c r="B1640" s="7"/>
      <c r="C1640" s="7"/>
      <c r="D1640" s="7"/>
      <c r="E1640" s="7"/>
      <c r="F1640" s="7" t="s">
        <v>1301</v>
      </c>
      <c r="G1640" s="8">
        <v>1520.97</v>
      </c>
    </row>
    <row r="1641" spans="1:7" x14ac:dyDescent="0.2">
      <c r="A1641" s="7"/>
      <c r="B1641" s="7"/>
      <c r="C1641" s="7"/>
      <c r="D1641" s="7"/>
      <c r="E1641" s="7"/>
      <c r="F1641" s="7" t="s">
        <v>1302</v>
      </c>
      <c r="G1641" s="8">
        <v>1437.4</v>
      </c>
    </row>
    <row r="1642" spans="1:7" x14ac:dyDescent="0.2">
      <c r="A1642" s="7"/>
      <c r="B1642" s="7"/>
      <c r="C1642" s="7"/>
      <c r="D1642" s="7"/>
      <c r="E1642" s="10" t="s">
        <v>151</v>
      </c>
      <c r="F1642" s="10"/>
      <c r="G1642" s="8">
        <v>1692.3899999999999</v>
      </c>
    </row>
    <row r="1643" spans="1:7" x14ac:dyDescent="0.2">
      <c r="A1643" s="7"/>
      <c r="B1643" s="7"/>
      <c r="C1643" s="7"/>
      <c r="D1643" s="7"/>
      <c r="E1643" s="7"/>
      <c r="F1643" s="7" t="s">
        <v>1303</v>
      </c>
      <c r="G1643" s="8">
        <v>903.29</v>
      </c>
    </row>
    <row r="1644" spans="1:7" x14ac:dyDescent="0.2">
      <c r="A1644" s="7"/>
      <c r="B1644" s="7"/>
      <c r="C1644" s="7"/>
      <c r="D1644" s="7"/>
      <c r="E1644" s="7"/>
      <c r="F1644" s="7" t="s">
        <v>1304</v>
      </c>
      <c r="G1644" s="8">
        <v>789.1</v>
      </c>
    </row>
    <row r="1645" spans="1:7" x14ac:dyDescent="0.2">
      <c r="A1645" s="7"/>
      <c r="B1645" s="7"/>
      <c r="C1645" s="7"/>
      <c r="D1645" s="7"/>
      <c r="E1645" s="10" t="s">
        <v>153</v>
      </c>
      <c r="F1645" s="10"/>
      <c r="G1645" s="8">
        <v>2853.58</v>
      </c>
    </row>
    <row r="1646" spans="1:7" x14ac:dyDescent="0.2">
      <c r="A1646" s="7"/>
      <c r="B1646" s="7"/>
      <c r="C1646" s="7"/>
      <c r="D1646" s="7"/>
      <c r="E1646" s="7"/>
      <c r="F1646" s="7" t="s">
        <v>1305</v>
      </c>
      <c r="G1646" s="8">
        <v>1559.65</v>
      </c>
    </row>
    <row r="1647" spans="1:7" x14ac:dyDescent="0.2">
      <c r="A1647" s="7"/>
      <c r="B1647" s="7"/>
      <c r="C1647" s="7"/>
      <c r="D1647" s="7"/>
      <c r="E1647" s="7"/>
      <c r="F1647" s="7" t="s">
        <v>1306</v>
      </c>
      <c r="G1647" s="8">
        <v>1293.93</v>
      </c>
    </row>
    <row r="1648" spans="1:7" x14ac:dyDescent="0.2">
      <c r="A1648" s="7"/>
      <c r="B1648" s="7"/>
      <c r="C1648" s="7"/>
      <c r="D1648" s="7"/>
      <c r="E1648" s="10" t="s">
        <v>155</v>
      </c>
      <c r="F1648" s="10"/>
      <c r="G1648" s="8">
        <v>1441.31</v>
      </c>
    </row>
    <row r="1649" spans="1:7" x14ac:dyDescent="0.2">
      <c r="A1649" s="7"/>
      <c r="B1649" s="7"/>
      <c r="C1649" s="7"/>
      <c r="D1649" s="7"/>
      <c r="E1649" s="7"/>
      <c r="F1649" s="7" t="s">
        <v>1307</v>
      </c>
      <c r="G1649" s="8">
        <v>743.35</v>
      </c>
    </row>
    <row r="1650" spans="1:7" x14ac:dyDescent="0.2">
      <c r="A1650" s="7"/>
      <c r="B1650" s="7"/>
      <c r="C1650" s="7"/>
      <c r="D1650" s="7"/>
      <c r="E1650" s="7"/>
      <c r="F1650" s="7" t="s">
        <v>1308</v>
      </c>
      <c r="G1650" s="8">
        <v>697.96</v>
      </c>
    </row>
    <row r="1651" spans="1:7" x14ac:dyDescent="0.2">
      <c r="A1651" s="7"/>
      <c r="B1651" s="7"/>
      <c r="C1651" s="7"/>
      <c r="D1651" s="7"/>
      <c r="E1651" s="10" t="s">
        <v>157</v>
      </c>
      <c r="F1651" s="10"/>
      <c r="G1651" s="8">
        <v>2062.7799999999997</v>
      </c>
    </row>
    <row r="1652" spans="1:7" x14ac:dyDescent="0.2">
      <c r="A1652" s="7"/>
      <c r="B1652" s="7"/>
      <c r="C1652" s="7"/>
      <c r="D1652" s="7"/>
      <c r="E1652" s="7"/>
      <c r="F1652" s="7" t="s">
        <v>1309</v>
      </c>
      <c r="G1652" s="8">
        <v>971.49</v>
      </c>
    </row>
    <row r="1653" spans="1:7" x14ac:dyDescent="0.2">
      <c r="A1653" s="7"/>
      <c r="B1653" s="7"/>
      <c r="C1653" s="7"/>
      <c r="D1653" s="7"/>
      <c r="E1653" s="7"/>
      <c r="F1653" s="7" t="s">
        <v>1310</v>
      </c>
      <c r="G1653" s="8">
        <v>1091.29</v>
      </c>
    </row>
    <row r="1654" spans="1:7" x14ac:dyDescent="0.2">
      <c r="A1654" s="7"/>
      <c r="B1654" s="7"/>
      <c r="C1654" s="7"/>
      <c r="D1654" s="7"/>
      <c r="E1654" s="10" t="s">
        <v>159</v>
      </c>
      <c r="F1654" s="10"/>
      <c r="G1654" s="8">
        <v>1205.23</v>
      </c>
    </row>
    <row r="1655" spans="1:7" x14ac:dyDescent="0.2">
      <c r="A1655" s="7"/>
      <c r="B1655" s="7"/>
      <c r="C1655" s="7"/>
      <c r="D1655" s="7"/>
      <c r="E1655" s="7"/>
      <c r="F1655" s="7" t="s">
        <v>1311</v>
      </c>
      <c r="G1655" s="8">
        <v>537.65</v>
      </c>
    </row>
    <row r="1656" spans="1:7" x14ac:dyDescent="0.2">
      <c r="A1656" s="7"/>
      <c r="B1656" s="7"/>
      <c r="C1656" s="7"/>
      <c r="D1656" s="7"/>
      <c r="E1656" s="7"/>
      <c r="F1656" s="7" t="s">
        <v>1312</v>
      </c>
      <c r="G1656" s="8">
        <v>667.58</v>
      </c>
    </row>
    <row r="1657" spans="1:7" x14ac:dyDescent="0.2">
      <c r="A1657" s="7"/>
      <c r="B1657" s="7"/>
      <c r="C1657" s="7"/>
      <c r="D1657" s="7"/>
      <c r="E1657" s="10" t="s">
        <v>1313</v>
      </c>
      <c r="F1657" s="10"/>
      <c r="G1657" s="8">
        <v>5408.75</v>
      </c>
    </row>
    <row r="1658" spans="1:7" x14ac:dyDescent="0.2">
      <c r="A1658" s="7"/>
      <c r="B1658" s="7"/>
      <c r="C1658" s="7"/>
      <c r="D1658" s="7"/>
      <c r="E1658" s="7"/>
      <c r="F1658" s="7" t="s">
        <v>1314</v>
      </c>
      <c r="G1658" s="8">
        <v>1764.49</v>
      </c>
    </row>
    <row r="1659" spans="1:7" x14ac:dyDescent="0.2">
      <c r="A1659" s="7"/>
      <c r="B1659" s="7"/>
      <c r="C1659" s="7"/>
      <c r="D1659" s="7"/>
      <c r="E1659" s="7"/>
      <c r="F1659" s="7" t="s">
        <v>1315</v>
      </c>
      <c r="G1659" s="8">
        <v>1517.07</v>
      </c>
    </row>
    <row r="1660" spans="1:7" x14ac:dyDescent="0.2">
      <c r="A1660" s="7"/>
      <c r="B1660" s="7"/>
      <c r="C1660" s="7"/>
      <c r="D1660" s="7"/>
      <c r="E1660" s="7"/>
      <c r="F1660" s="7" t="s">
        <v>1316</v>
      </c>
      <c r="G1660" s="8">
        <v>2127.19</v>
      </c>
    </row>
    <row r="1661" spans="1:7" x14ac:dyDescent="0.2">
      <c r="A1661" s="7"/>
      <c r="B1661" s="7"/>
      <c r="C1661" s="7"/>
      <c r="D1661" s="7"/>
      <c r="E1661" s="10" t="s">
        <v>161</v>
      </c>
      <c r="F1661" s="10"/>
      <c r="G1661" s="8">
        <v>1326.51</v>
      </c>
    </row>
    <row r="1662" spans="1:7" x14ac:dyDescent="0.2">
      <c r="A1662" s="7"/>
      <c r="B1662" s="7"/>
      <c r="C1662" s="7"/>
      <c r="D1662" s="7"/>
      <c r="E1662" s="7"/>
      <c r="F1662" s="7" t="s">
        <v>1317</v>
      </c>
      <c r="G1662" s="8">
        <v>467.02</v>
      </c>
    </row>
    <row r="1663" spans="1:7" x14ac:dyDescent="0.2">
      <c r="A1663" s="7"/>
      <c r="B1663" s="7"/>
      <c r="C1663" s="7"/>
      <c r="D1663" s="7"/>
      <c r="E1663" s="7"/>
      <c r="F1663" s="7" t="s">
        <v>1318</v>
      </c>
      <c r="G1663" s="8">
        <v>438.96</v>
      </c>
    </row>
    <row r="1664" spans="1:7" x14ac:dyDescent="0.2">
      <c r="A1664" s="7"/>
      <c r="B1664" s="7"/>
      <c r="C1664" s="7"/>
      <c r="D1664" s="7"/>
      <c r="E1664" s="7"/>
      <c r="F1664" s="7" t="s">
        <v>1319</v>
      </c>
      <c r="G1664" s="8">
        <v>420.53</v>
      </c>
    </row>
    <row r="1665" spans="1:7" x14ac:dyDescent="0.2">
      <c r="A1665" s="7"/>
      <c r="B1665" s="7"/>
      <c r="C1665" s="7"/>
      <c r="D1665" s="7" t="s">
        <v>163</v>
      </c>
      <c r="E1665" s="7"/>
      <c r="F1665" s="7"/>
      <c r="G1665" s="8">
        <v>108103.20999999999</v>
      </c>
    </row>
    <row r="1666" spans="1:7" x14ac:dyDescent="0.2">
      <c r="A1666" s="7"/>
      <c r="B1666" s="7"/>
      <c r="C1666" s="7"/>
      <c r="D1666" s="7"/>
      <c r="E1666" s="10" t="s">
        <v>1320</v>
      </c>
      <c r="F1666" s="10"/>
      <c r="G1666" s="8">
        <v>6331.5</v>
      </c>
    </row>
    <row r="1667" spans="1:7" x14ac:dyDescent="0.2">
      <c r="A1667" s="7"/>
      <c r="B1667" s="7"/>
      <c r="C1667" s="7"/>
      <c r="D1667" s="7"/>
      <c r="E1667" s="7"/>
      <c r="F1667" s="7" t="s">
        <v>1321</v>
      </c>
      <c r="G1667" s="8">
        <v>1969.8</v>
      </c>
    </row>
    <row r="1668" spans="1:7" x14ac:dyDescent="0.2">
      <c r="A1668" s="7"/>
      <c r="B1668" s="7"/>
      <c r="C1668" s="7"/>
      <c r="D1668" s="7"/>
      <c r="E1668" s="7"/>
      <c r="F1668" s="7" t="s">
        <v>1322</v>
      </c>
      <c r="G1668" s="8">
        <v>2180.85</v>
      </c>
    </row>
    <row r="1669" spans="1:7" x14ac:dyDescent="0.2">
      <c r="A1669" s="7"/>
      <c r="B1669" s="7"/>
      <c r="C1669" s="7"/>
      <c r="D1669" s="7"/>
      <c r="E1669" s="7"/>
      <c r="F1669" s="7" t="s">
        <v>1323</v>
      </c>
      <c r="G1669" s="8">
        <v>2180.85</v>
      </c>
    </row>
    <row r="1670" spans="1:7" x14ac:dyDescent="0.2">
      <c r="A1670" s="7"/>
      <c r="B1670" s="7"/>
      <c r="C1670" s="7"/>
      <c r="D1670" s="7"/>
      <c r="E1670" s="10" t="s">
        <v>164</v>
      </c>
      <c r="F1670" s="10"/>
      <c r="G1670" s="8">
        <v>32926.71</v>
      </c>
    </row>
    <row r="1671" spans="1:7" x14ac:dyDescent="0.2">
      <c r="A1671" s="7"/>
      <c r="B1671" s="7"/>
      <c r="C1671" s="7"/>
      <c r="D1671" s="7"/>
      <c r="E1671" s="7"/>
      <c r="F1671" s="7" t="s">
        <v>1324</v>
      </c>
      <c r="G1671" s="8">
        <v>22489.15</v>
      </c>
    </row>
    <row r="1672" spans="1:7" x14ac:dyDescent="0.2">
      <c r="A1672" s="7"/>
      <c r="B1672" s="7"/>
      <c r="C1672" s="7"/>
      <c r="D1672" s="7"/>
      <c r="E1672" s="7"/>
      <c r="F1672" s="7" t="s">
        <v>1325</v>
      </c>
      <c r="G1672" s="8">
        <v>10437.56</v>
      </c>
    </row>
    <row r="1673" spans="1:7" x14ac:dyDescent="0.2">
      <c r="A1673" s="7"/>
      <c r="B1673" s="7"/>
      <c r="C1673" s="7"/>
      <c r="D1673" s="7"/>
      <c r="E1673" s="10" t="s">
        <v>1326</v>
      </c>
      <c r="F1673" s="10"/>
      <c r="G1673" s="8">
        <v>15351</v>
      </c>
    </row>
    <row r="1674" spans="1:7" x14ac:dyDescent="0.2">
      <c r="A1674" s="7"/>
      <c r="B1674" s="7"/>
      <c r="C1674" s="7"/>
      <c r="D1674" s="7"/>
      <c r="E1674" s="7"/>
      <c r="F1674" s="7" t="s">
        <v>1327</v>
      </c>
      <c r="G1674" s="8">
        <v>5265.75</v>
      </c>
    </row>
    <row r="1675" spans="1:7" x14ac:dyDescent="0.2">
      <c r="A1675" s="7"/>
      <c r="B1675" s="7"/>
      <c r="C1675" s="7"/>
      <c r="D1675" s="7"/>
      <c r="E1675" s="7"/>
      <c r="F1675" s="7" t="s">
        <v>1328</v>
      </c>
      <c r="G1675" s="8">
        <v>2320.5</v>
      </c>
    </row>
    <row r="1676" spans="1:7" x14ac:dyDescent="0.2">
      <c r="A1676" s="7"/>
      <c r="B1676" s="7"/>
      <c r="C1676" s="7"/>
      <c r="D1676" s="7"/>
      <c r="E1676" s="7"/>
      <c r="F1676" s="7" t="s">
        <v>1329</v>
      </c>
      <c r="G1676" s="8">
        <v>4998</v>
      </c>
    </row>
    <row r="1677" spans="1:7" x14ac:dyDescent="0.2">
      <c r="A1677" s="7"/>
      <c r="B1677" s="7"/>
      <c r="C1677" s="7"/>
      <c r="D1677" s="7"/>
      <c r="E1677" s="7"/>
      <c r="F1677" s="7" t="s">
        <v>1330</v>
      </c>
      <c r="G1677" s="8">
        <v>2766.75</v>
      </c>
    </row>
    <row r="1678" spans="1:7" x14ac:dyDescent="0.2">
      <c r="A1678" s="7"/>
      <c r="B1678" s="7"/>
      <c r="C1678" s="7"/>
      <c r="D1678" s="7"/>
      <c r="E1678" s="10" t="s">
        <v>1331</v>
      </c>
      <c r="F1678" s="10"/>
      <c r="G1678" s="8">
        <v>9664</v>
      </c>
    </row>
    <row r="1679" spans="1:7" x14ac:dyDescent="0.2">
      <c r="A1679" s="7"/>
      <c r="B1679" s="7"/>
      <c r="C1679" s="7"/>
      <c r="D1679" s="7"/>
      <c r="E1679" s="7"/>
      <c r="F1679" s="7" t="s">
        <v>1332</v>
      </c>
      <c r="G1679" s="8">
        <v>4960</v>
      </c>
    </row>
    <row r="1680" spans="1:7" x14ac:dyDescent="0.2">
      <c r="A1680" s="7"/>
      <c r="B1680" s="7"/>
      <c r="C1680" s="7"/>
      <c r="D1680" s="7"/>
      <c r="E1680" s="7"/>
      <c r="F1680" s="7" t="s">
        <v>1333</v>
      </c>
      <c r="G1680" s="8">
        <v>4704</v>
      </c>
    </row>
    <row r="1681" spans="1:7" x14ac:dyDescent="0.2">
      <c r="A1681" s="7"/>
      <c r="B1681" s="7"/>
      <c r="C1681" s="7"/>
      <c r="D1681" s="7"/>
      <c r="E1681" s="10" t="s">
        <v>1334</v>
      </c>
      <c r="F1681" s="10"/>
      <c r="G1681" s="8">
        <v>20880</v>
      </c>
    </row>
    <row r="1682" spans="1:7" x14ac:dyDescent="0.2">
      <c r="A1682" s="7"/>
      <c r="B1682" s="7"/>
      <c r="C1682" s="7"/>
      <c r="D1682" s="7"/>
      <c r="E1682" s="7"/>
      <c r="F1682" s="7" t="s">
        <v>1335</v>
      </c>
      <c r="G1682" s="8">
        <v>7192</v>
      </c>
    </row>
    <row r="1683" spans="1:7" x14ac:dyDescent="0.2">
      <c r="A1683" s="7"/>
      <c r="B1683" s="7"/>
      <c r="C1683" s="7"/>
      <c r="D1683" s="7"/>
      <c r="E1683" s="7"/>
      <c r="F1683" s="7" t="s">
        <v>1336</v>
      </c>
      <c r="G1683" s="8">
        <v>6496</v>
      </c>
    </row>
    <row r="1684" spans="1:7" x14ac:dyDescent="0.2">
      <c r="A1684" s="7"/>
      <c r="B1684" s="7"/>
      <c r="C1684" s="7"/>
      <c r="D1684" s="7"/>
      <c r="E1684" s="7"/>
      <c r="F1684" s="7" t="s">
        <v>1337</v>
      </c>
      <c r="G1684" s="8">
        <v>7192</v>
      </c>
    </row>
    <row r="1685" spans="1:7" x14ac:dyDescent="0.2">
      <c r="A1685" s="7"/>
      <c r="B1685" s="7"/>
      <c r="C1685" s="7"/>
      <c r="D1685" s="7"/>
      <c r="E1685" s="10" t="s">
        <v>1338</v>
      </c>
      <c r="F1685" s="10"/>
      <c r="G1685" s="8">
        <v>22950</v>
      </c>
    </row>
    <row r="1686" spans="1:7" x14ac:dyDescent="0.2">
      <c r="A1686" s="7"/>
      <c r="B1686" s="7"/>
      <c r="C1686" s="7"/>
      <c r="D1686" s="7"/>
      <c r="E1686" s="7"/>
      <c r="F1686" s="7" t="s">
        <v>1339</v>
      </c>
      <c r="G1686" s="8">
        <v>7140</v>
      </c>
    </row>
    <row r="1687" spans="1:7" x14ac:dyDescent="0.2">
      <c r="A1687" s="7"/>
      <c r="B1687" s="7"/>
      <c r="C1687" s="7"/>
      <c r="D1687" s="7"/>
      <c r="E1687" s="7"/>
      <c r="F1687" s="7" t="s">
        <v>1340</v>
      </c>
      <c r="G1687" s="8">
        <v>2635</v>
      </c>
    </row>
    <row r="1688" spans="1:7" x14ac:dyDescent="0.2">
      <c r="A1688" s="7"/>
      <c r="B1688" s="7"/>
      <c r="C1688" s="7"/>
      <c r="D1688" s="7"/>
      <c r="E1688" s="7"/>
      <c r="F1688" s="7" t="s">
        <v>1341</v>
      </c>
      <c r="G1688" s="8">
        <v>2635</v>
      </c>
    </row>
    <row r="1689" spans="1:7" x14ac:dyDescent="0.2">
      <c r="A1689" s="7"/>
      <c r="B1689" s="7"/>
      <c r="C1689" s="7"/>
      <c r="D1689" s="7"/>
      <c r="E1689" s="7"/>
      <c r="F1689" s="7" t="s">
        <v>1342</v>
      </c>
      <c r="G1689" s="8">
        <v>10540</v>
      </c>
    </row>
    <row r="1690" spans="1:7" x14ac:dyDescent="0.2">
      <c r="A1690" s="7"/>
      <c r="B1690" s="7"/>
      <c r="C1690" s="7"/>
      <c r="D1690" s="7" t="s">
        <v>166</v>
      </c>
      <c r="E1690" s="7"/>
      <c r="F1690" s="7"/>
      <c r="G1690" s="8">
        <v>1328900.83</v>
      </c>
    </row>
    <row r="1691" spans="1:7" x14ac:dyDescent="0.2">
      <c r="A1691" s="7"/>
      <c r="B1691" s="7"/>
      <c r="C1691" s="7"/>
      <c r="D1691" s="7"/>
      <c r="E1691" s="10" t="s">
        <v>167</v>
      </c>
      <c r="F1691" s="10"/>
      <c r="G1691" s="8">
        <v>11570.8</v>
      </c>
    </row>
    <row r="1692" spans="1:7" x14ac:dyDescent="0.2">
      <c r="A1692" s="7"/>
      <c r="B1692" s="7"/>
      <c r="C1692" s="7"/>
      <c r="D1692" s="7"/>
      <c r="E1692" s="7"/>
      <c r="F1692" s="7" t="s">
        <v>1343</v>
      </c>
      <c r="G1692" s="8">
        <v>4754.8</v>
      </c>
    </row>
    <row r="1693" spans="1:7" x14ac:dyDescent="0.2">
      <c r="A1693" s="7"/>
      <c r="B1693" s="7"/>
      <c r="C1693" s="7"/>
      <c r="D1693" s="7"/>
      <c r="E1693" s="7"/>
      <c r="F1693" s="7" t="s">
        <v>1344</v>
      </c>
      <c r="G1693" s="8">
        <v>4682</v>
      </c>
    </row>
    <row r="1694" spans="1:7" x14ac:dyDescent="0.2">
      <c r="A1694" s="7"/>
      <c r="B1694" s="7"/>
      <c r="C1694" s="7"/>
      <c r="D1694" s="7"/>
      <c r="E1694" s="7"/>
      <c r="F1694" s="7" t="s">
        <v>168</v>
      </c>
      <c r="G1694" s="8">
        <v>1497.6</v>
      </c>
    </row>
    <row r="1695" spans="1:7" x14ac:dyDescent="0.2">
      <c r="A1695" s="7"/>
      <c r="B1695" s="7"/>
      <c r="C1695" s="7"/>
      <c r="D1695" s="7"/>
      <c r="E1695" s="7"/>
      <c r="F1695" s="7" t="s">
        <v>1345</v>
      </c>
      <c r="G1695" s="8">
        <v>636.4</v>
      </c>
    </row>
    <row r="1696" spans="1:7" x14ac:dyDescent="0.2">
      <c r="A1696" s="7"/>
      <c r="B1696" s="7"/>
      <c r="C1696" s="7"/>
      <c r="D1696" s="7"/>
      <c r="E1696" s="10" t="s">
        <v>1346</v>
      </c>
      <c r="F1696" s="10"/>
      <c r="G1696" s="8">
        <v>19219.2</v>
      </c>
    </row>
    <row r="1697" spans="1:7" x14ac:dyDescent="0.2">
      <c r="A1697" s="7"/>
      <c r="B1697" s="7"/>
      <c r="C1697" s="7"/>
      <c r="D1697" s="7"/>
      <c r="E1697" s="7"/>
      <c r="F1697" s="7" t="s">
        <v>1347</v>
      </c>
      <c r="G1697" s="8">
        <v>2007.2</v>
      </c>
    </row>
    <row r="1698" spans="1:7" x14ac:dyDescent="0.2">
      <c r="A1698" s="7"/>
      <c r="B1698" s="7"/>
      <c r="C1698" s="7"/>
      <c r="D1698" s="7"/>
      <c r="E1698" s="7"/>
      <c r="F1698" s="7" t="s">
        <v>1348</v>
      </c>
      <c r="G1698" s="8">
        <v>8964.7999999999993</v>
      </c>
    </row>
    <row r="1699" spans="1:7" x14ac:dyDescent="0.2">
      <c r="A1699" s="7"/>
      <c r="B1699" s="7"/>
      <c r="C1699" s="7"/>
      <c r="D1699" s="7"/>
      <c r="E1699" s="7"/>
      <c r="F1699" s="7" t="s">
        <v>1349</v>
      </c>
      <c r="G1699" s="8">
        <v>8247.2000000000007</v>
      </c>
    </row>
    <row r="1700" spans="1:7" x14ac:dyDescent="0.2">
      <c r="A1700" s="7"/>
      <c r="B1700" s="7"/>
      <c r="C1700" s="7"/>
      <c r="D1700" s="7"/>
      <c r="E1700" s="10" t="s">
        <v>169</v>
      </c>
      <c r="F1700" s="10"/>
      <c r="G1700" s="8">
        <v>1591.1999999999998</v>
      </c>
    </row>
    <row r="1701" spans="1:7" x14ac:dyDescent="0.2">
      <c r="A1701" s="7"/>
      <c r="B1701" s="7"/>
      <c r="C1701" s="7"/>
      <c r="D1701" s="7"/>
      <c r="E1701" s="7"/>
      <c r="F1701" s="7" t="s">
        <v>1350</v>
      </c>
      <c r="G1701" s="8">
        <v>322.39999999999998</v>
      </c>
    </row>
    <row r="1702" spans="1:7" x14ac:dyDescent="0.2">
      <c r="A1702" s="7"/>
      <c r="B1702" s="7"/>
      <c r="C1702" s="7"/>
      <c r="D1702" s="7"/>
      <c r="E1702" s="7"/>
      <c r="F1702" s="7" t="s">
        <v>1351</v>
      </c>
      <c r="G1702" s="8">
        <v>634.4</v>
      </c>
    </row>
    <row r="1703" spans="1:7" x14ac:dyDescent="0.2">
      <c r="A1703" s="7"/>
      <c r="B1703" s="7"/>
      <c r="C1703" s="7"/>
      <c r="D1703" s="7"/>
      <c r="E1703" s="7"/>
      <c r="F1703" s="7" t="s">
        <v>1352</v>
      </c>
      <c r="G1703" s="8">
        <v>634.4</v>
      </c>
    </row>
    <row r="1704" spans="1:7" x14ac:dyDescent="0.2">
      <c r="A1704" s="7"/>
      <c r="B1704" s="7"/>
      <c r="C1704" s="7"/>
      <c r="D1704" s="7"/>
      <c r="E1704" s="10" t="s">
        <v>171</v>
      </c>
      <c r="F1704" s="10"/>
      <c r="G1704" s="8">
        <v>1570.4</v>
      </c>
    </row>
    <row r="1705" spans="1:7" x14ac:dyDescent="0.2">
      <c r="A1705" s="7"/>
      <c r="B1705" s="7"/>
      <c r="C1705" s="7"/>
      <c r="D1705" s="7"/>
      <c r="E1705" s="7"/>
      <c r="F1705" s="7" t="s">
        <v>1353</v>
      </c>
      <c r="G1705" s="8">
        <v>301.60000000000002</v>
      </c>
    </row>
    <row r="1706" spans="1:7" x14ac:dyDescent="0.2">
      <c r="A1706" s="7"/>
      <c r="B1706" s="7"/>
      <c r="C1706" s="7"/>
      <c r="D1706" s="7"/>
      <c r="E1706" s="7"/>
      <c r="F1706" s="7" t="s">
        <v>1354</v>
      </c>
      <c r="G1706" s="8">
        <v>312</v>
      </c>
    </row>
    <row r="1707" spans="1:7" x14ac:dyDescent="0.2">
      <c r="A1707" s="7"/>
      <c r="B1707" s="7"/>
      <c r="C1707" s="7"/>
      <c r="D1707" s="7"/>
      <c r="E1707" s="7"/>
      <c r="F1707" s="7" t="s">
        <v>1355</v>
      </c>
      <c r="G1707" s="8">
        <v>956.8</v>
      </c>
    </row>
    <row r="1708" spans="1:7" x14ac:dyDescent="0.2">
      <c r="A1708" s="7"/>
      <c r="B1708" s="7"/>
      <c r="C1708" s="7"/>
      <c r="D1708" s="7"/>
      <c r="E1708" s="10" t="s">
        <v>1356</v>
      </c>
      <c r="F1708" s="10"/>
      <c r="G1708" s="8">
        <v>10348</v>
      </c>
    </row>
    <row r="1709" spans="1:7" x14ac:dyDescent="0.2">
      <c r="A1709" s="7"/>
      <c r="B1709" s="7"/>
      <c r="C1709" s="7"/>
      <c r="D1709" s="7"/>
      <c r="E1709" s="7"/>
      <c r="F1709" s="7" t="s">
        <v>1357</v>
      </c>
      <c r="G1709" s="8">
        <v>9391.2000000000007</v>
      </c>
    </row>
    <row r="1710" spans="1:7" x14ac:dyDescent="0.2">
      <c r="A1710" s="7"/>
      <c r="B1710" s="7"/>
      <c r="C1710" s="7"/>
      <c r="D1710" s="7"/>
      <c r="E1710" s="7"/>
      <c r="F1710" s="7" t="s">
        <v>1358</v>
      </c>
      <c r="G1710" s="8">
        <v>956.8</v>
      </c>
    </row>
    <row r="1711" spans="1:7" x14ac:dyDescent="0.2">
      <c r="A1711" s="7"/>
      <c r="B1711" s="7"/>
      <c r="C1711" s="7"/>
      <c r="D1711" s="7"/>
      <c r="E1711" s="10" t="s">
        <v>1359</v>
      </c>
      <c r="F1711" s="10"/>
      <c r="G1711" s="8">
        <v>3109.6</v>
      </c>
    </row>
    <row r="1712" spans="1:7" x14ac:dyDescent="0.2">
      <c r="A1712" s="7"/>
      <c r="B1712" s="7"/>
      <c r="C1712" s="7"/>
      <c r="D1712" s="7"/>
      <c r="E1712" s="7"/>
      <c r="F1712" s="7" t="s">
        <v>1360</v>
      </c>
      <c r="G1712" s="8">
        <v>3109.6</v>
      </c>
    </row>
    <row r="1713" spans="1:7" x14ac:dyDescent="0.2">
      <c r="A1713" s="7"/>
      <c r="B1713" s="7"/>
      <c r="C1713" s="7"/>
      <c r="D1713" s="7"/>
      <c r="E1713" s="10" t="s">
        <v>173</v>
      </c>
      <c r="F1713" s="10"/>
      <c r="G1713" s="8">
        <v>7644</v>
      </c>
    </row>
    <row r="1714" spans="1:7" x14ac:dyDescent="0.2">
      <c r="A1714" s="7"/>
      <c r="B1714" s="7"/>
      <c r="C1714" s="7"/>
      <c r="D1714" s="7"/>
      <c r="E1714" s="7"/>
      <c r="F1714" s="7" t="s">
        <v>1361</v>
      </c>
      <c r="G1714" s="8">
        <v>7644</v>
      </c>
    </row>
    <row r="1715" spans="1:7" x14ac:dyDescent="0.2">
      <c r="A1715" s="7"/>
      <c r="B1715" s="7"/>
      <c r="C1715" s="7"/>
      <c r="D1715" s="7"/>
      <c r="E1715" s="10" t="s">
        <v>175</v>
      </c>
      <c r="F1715" s="10"/>
      <c r="G1715" s="8">
        <v>18366.41</v>
      </c>
    </row>
    <row r="1716" spans="1:7" x14ac:dyDescent="0.2">
      <c r="A1716" s="7"/>
      <c r="B1716" s="7"/>
      <c r="C1716" s="7"/>
      <c r="D1716" s="7"/>
      <c r="E1716" s="7"/>
      <c r="F1716" s="7" t="s">
        <v>1362</v>
      </c>
      <c r="G1716" s="8">
        <v>644.80999999999995</v>
      </c>
    </row>
    <row r="1717" spans="1:7" x14ac:dyDescent="0.2">
      <c r="A1717" s="7"/>
      <c r="B1717" s="7"/>
      <c r="C1717" s="7"/>
      <c r="D1717" s="7"/>
      <c r="E1717" s="7"/>
      <c r="F1717" s="7" t="s">
        <v>1363</v>
      </c>
      <c r="G1717" s="8">
        <v>17721.599999999999</v>
      </c>
    </row>
    <row r="1718" spans="1:7" x14ac:dyDescent="0.2">
      <c r="A1718" s="7"/>
      <c r="B1718" s="7"/>
      <c r="C1718" s="7"/>
      <c r="D1718" s="7"/>
      <c r="E1718" s="10" t="s">
        <v>1364</v>
      </c>
      <c r="F1718" s="10"/>
      <c r="G1718" s="8">
        <v>6635.21</v>
      </c>
    </row>
    <row r="1719" spans="1:7" x14ac:dyDescent="0.2">
      <c r="A1719" s="7"/>
      <c r="B1719" s="7"/>
      <c r="C1719" s="7"/>
      <c r="D1719" s="7"/>
      <c r="E1719" s="7"/>
      <c r="F1719" s="7" t="s">
        <v>1365</v>
      </c>
      <c r="G1719" s="8">
        <v>6323.21</v>
      </c>
    </row>
    <row r="1720" spans="1:7" x14ac:dyDescent="0.2">
      <c r="A1720" s="7"/>
      <c r="B1720" s="7"/>
      <c r="C1720" s="7"/>
      <c r="D1720" s="7"/>
      <c r="E1720" s="7"/>
      <c r="F1720" s="7" t="s">
        <v>1366</v>
      </c>
      <c r="G1720" s="8">
        <v>312</v>
      </c>
    </row>
    <row r="1721" spans="1:7" x14ac:dyDescent="0.2">
      <c r="A1721" s="7"/>
      <c r="B1721" s="7"/>
      <c r="C1721" s="7"/>
      <c r="D1721" s="7"/>
      <c r="E1721" s="10" t="s">
        <v>1367</v>
      </c>
      <c r="F1721" s="10"/>
      <c r="G1721" s="8">
        <v>1913.6</v>
      </c>
    </row>
    <row r="1722" spans="1:7" x14ac:dyDescent="0.2">
      <c r="A1722" s="7"/>
      <c r="B1722" s="7"/>
      <c r="C1722" s="7"/>
      <c r="D1722" s="7"/>
      <c r="E1722" s="7"/>
      <c r="F1722" s="7" t="s">
        <v>1368</v>
      </c>
      <c r="G1722" s="8">
        <v>1913.6</v>
      </c>
    </row>
    <row r="1723" spans="1:7" x14ac:dyDescent="0.2">
      <c r="A1723" s="7"/>
      <c r="B1723" s="7"/>
      <c r="C1723" s="7"/>
      <c r="D1723" s="7"/>
      <c r="E1723" s="10" t="s">
        <v>1369</v>
      </c>
      <c r="F1723" s="10"/>
      <c r="G1723" s="8">
        <v>33238.400000000001</v>
      </c>
    </row>
    <row r="1724" spans="1:7" x14ac:dyDescent="0.2">
      <c r="A1724" s="7"/>
      <c r="B1724" s="7"/>
      <c r="C1724" s="7"/>
      <c r="D1724" s="7"/>
      <c r="E1724" s="7"/>
      <c r="F1724" s="7" t="s">
        <v>1370</v>
      </c>
      <c r="G1724" s="8">
        <v>30368</v>
      </c>
    </row>
    <row r="1725" spans="1:7" x14ac:dyDescent="0.2">
      <c r="A1725" s="7"/>
      <c r="B1725" s="7"/>
      <c r="C1725" s="7"/>
      <c r="D1725" s="7"/>
      <c r="E1725" s="7"/>
      <c r="F1725" s="7" t="s">
        <v>1371</v>
      </c>
      <c r="G1725" s="8">
        <v>2870.4</v>
      </c>
    </row>
    <row r="1726" spans="1:7" x14ac:dyDescent="0.2">
      <c r="A1726" s="7"/>
      <c r="B1726" s="7"/>
      <c r="C1726" s="7"/>
      <c r="D1726" s="7"/>
      <c r="E1726" s="10" t="s">
        <v>1372</v>
      </c>
      <c r="F1726" s="10"/>
      <c r="G1726" s="8">
        <v>2901.6</v>
      </c>
    </row>
    <row r="1727" spans="1:7" x14ac:dyDescent="0.2">
      <c r="A1727" s="7"/>
      <c r="B1727" s="7"/>
      <c r="C1727" s="7"/>
      <c r="D1727" s="7"/>
      <c r="E1727" s="7"/>
      <c r="F1727" s="7" t="s">
        <v>1373</v>
      </c>
      <c r="G1727" s="8">
        <v>2901.6</v>
      </c>
    </row>
    <row r="1728" spans="1:7" x14ac:dyDescent="0.2">
      <c r="A1728" s="7"/>
      <c r="B1728" s="7"/>
      <c r="C1728" s="7"/>
      <c r="D1728" s="7"/>
      <c r="E1728" s="10" t="s">
        <v>1374</v>
      </c>
      <c r="F1728" s="10"/>
      <c r="G1728" s="8">
        <v>3806.4</v>
      </c>
    </row>
    <row r="1729" spans="1:7" x14ac:dyDescent="0.2">
      <c r="A1729" s="7"/>
      <c r="B1729" s="7"/>
      <c r="C1729" s="7"/>
      <c r="D1729" s="7"/>
      <c r="E1729" s="7"/>
      <c r="F1729" s="7" t="s">
        <v>1375</v>
      </c>
      <c r="G1729" s="8">
        <v>3806.4</v>
      </c>
    </row>
    <row r="1730" spans="1:7" x14ac:dyDescent="0.2">
      <c r="A1730" s="7"/>
      <c r="B1730" s="7"/>
      <c r="C1730" s="7"/>
      <c r="D1730" s="7"/>
      <c r="E1730" s="10" t="s">
        <v>1376</v>
      </c>
      <c r="F1730" s="10"/>
      <c r="G1730" s="8">
        <v>6531.2</v>
      </c>
    </row>
    <row r="1731" spans="1:7" x14ac:dyDescent="0.2">
      <c r="A1731" s="7"/>
      <c r="B1731" s="7"/>
      <c r="C1731" s="7"/>
      <c r="D1731" s="7"/>
      <c r="E1731" s="7"/>
      <c r="F1731" s="7" t="s">
        <v>1377</v>
      </c>
      <c r="G1731" s="8">
        <v>1372.8</v>
      </c>
    </row>
    <row r="1732" spans="1:7" x14ac:dyDescent="0.2">
      <c r="A1732" s="7"/>
      <c r="B1732" s="7"/>
      <c r="C1732" s="7"/>
      <c r="D1732" s="7"/>
      <c r="E1732" s="7"/>
      <c r="F1732" s="7" t="s">
        <v>1378</v>
      </c>
      <c r="G1732" s="8">
        <v>322.39999999999998</v>
      </c>
    </row>
    <row r="1733" spans="1:7" x14ac:dyDescent="0.2">
      <c r="A1733" s="7"/>
      <c r="B1733" s="7"/>
      <c r="C1733" s="7"/>
      <c r="D1733" s="7"/>
      <c r="E1733" s="7"/>
      <c r="F1733" s="7" t="s">
        <v>1379</v>
      </c>
      <c r="G1733" s="8">
        <v>4836</v>
      </c>
    </row>
    <row r="1734" spans="1:7" x14ac:dyDescent="0.2">
      <c r="A1734" s="7"/>
      <c r="B1734" s="7"/>
      <c r="C1734" s="7"/>
      <c r="D1734" s="7"/>
      <c r="E1734" s="10" t="s">
        <v>1380</v>
      </c>
      <c r="F1734" s="10"/>
      <c r="G1734" s="8">
        <v>5948.8</v>
      </c>
    </row>
    <row r="1735" spans="1:7" x14ac:dyDescent="0.2">
      <c r="A1735" s="7"/>
      <c r="B1735" s="7"/>
      <c r="C1735" s="7"/>
      <c r="D1735" s="7"/>
      <c r="E1735" s="7"/>
      <c r="F1735" s="7" t="s">
        <v>1381</v>
      </c>
      <c r="G1735" s="8">
        <v>5948.8</v>
      </c>
    </row>
    <row r="1736" spans="1:7" x14ac:dyDescent="0.2">
      <c r="A1736" s="7"/>
      <c r="B1736" s="7"/>
      <c r="C1736" s="7"/>
      <c r="D1736" s="7"/>
      <c r="E1736" s="10" t="s">
        <v>177</v>
      </c>
      <c r="F1736" s="10"/>
      <c r="G1736" s="8">
        <v>25927.199999999997</v>
      </c>
    </row>
    <row r="1737" spans="1:7" x14ac:dyDescent="0.2">
      <c r="A1737" s="7"/>
      <c r="B1737" s="7"/>
      <c r="C1737" s="7"/>
      <c r="D1737" s="7"/>
      <c r="E1737" s="7"/>
      <c r="F1737" s="7" t="s">
        <v>1382</v>
      </c>
      <c r="G1737" s="8">
        <v>6042.4</v>
      </c>
    </row>
    <row r="1738" spans="1:7" x14ac:dyDescent="0.2">
      <c r="A1738" s="7"/>
      <c r="B1738" s="7"/>
      <c r="C1738" s="7"/>
      <c r="D1738" s="7"/>
      <c r="E1738" s="7"/>
      <c r="F1738" s="7" t="s">
        <v>1383</v>
      </c>
      <c r="G1738" s="8">
        <v>19884.8</v>
      </c>
    </row>
    <row r="1739" spans="1:7" x14ac:dyDescent="0.2">
      <c r="A1739" s="7"/>
      <c r="B1739" s="7"/>
      <c r="C1739" s="7"/>
      <c r="D1739" s="7"/>
      <c r="E1739" s="10" t="s">
        <v>1384</v>
      </c>
      <c r="F1739" s="10"/>
      <c r="G1739" s="8">
        <v>3868.8</v>
      </c>
    </row>
    <row r="1740" spans="1:7" x14ac:dyDescent="0.2">
      <c r="A1740" s="7"/>
      <c r="B1740" s="7"/>
      <c r="C1740" s="7"/>
      <c r="D1740" s="7"/>
      <c r="E1740" s="7"/>
      <c r="F1740" s="7" t="s">
        <v>1385</v>
      </c>
      <c r="G1740" s="8">
        <v>3868.8</v>
      </c>
    </row>
    <row r="1741" spans="1:7" x14ac:dyDescent="0.2">
      <c r="A1741" s="7"/>
      <c r="B1741" s="7"/>
      <c r="C1741" s="7"/>
      <c r="D1741" s="7"/>
      <c r="E1741" s="10" t="s">
        <v>1386</v>
      </c>
      <c r="F1741" s="10"/>
      <c r="G1741" s="8">
        <v>17170.400000000001</v>
      </c>
    </row>
    <row r="1742" spans="1:7" x14ac:dyDescent="0.2">
      <c r="A1742" s="7"/>
      <c r="B1742" s="7"/>
      <c r="C1742" s="7"/>
      <c r="D1742" s="7"/>
      <c r="E1742" s="7"/>
      <c r="F1742" s="7" t="s">
        <v>1387</v>
      </c>
      <c r="G1742" s="8">
        <v>3952</v>
      </c>
    </row>
    <row r="1743" spans="1:7" x14ac:dyDescent="0.2">
      <c r="A1743" s="7"/>
      <c r="B1743" s="7"/>
      <c r="C1743" s="7"/>
      <c r="D1743" s="7"/>
      <c r="E1743" s="7"/>
      <c r="F1743" s="7" t="s">
        <v>1388</v>
      </c>
      <c r="G1743" s="8">
        <v>1268.8</v>
      </c>
    </row>
    <row r="1744" spans="1:7" x14ac:dyDescent="0.2">
      <c r="A1744" s="7"/>
      <c r="B1744" s="7"/>
      <c r="C1744" s="7"/>
      <c r="D1744" s="7"/>
      <c r="E1744" s="7"/>
      <c r="F1744" s="7" t="s">
        <v>1389</v>
      </c>
      <c r="G1744" s="8">
        <v>11949.6</v>
      </c>
    </row>
    <row r="1745" spans="1:7" x14ac:dyDescent="0.2">
      <c r="A1745" s="7"/>
      <c r="B1745" s="7"/>
      <c r="C1745" s="7"/>
      <c r="D1745" s="7"/>
      <c r="E1745" s="10" t="s">
        <v>1390</v>
      </c>
      <c r="F1745" s="10"/>
      <c r="G1745" s="8">
        <v>7926.8</v>
      </c>
    </row>
    <row r="1746" spans="1:7" x14ac:dyDescent="0.2">
      <c r="A1746" s="7"/>
      <c r="B1746" s="7"/>
      <c r="C1746" s="7"/>
      <c r="D1746" s="7"/>
      <c r="E1746" s="7"/>
      <c r="F1746" s="7" t="s">
        <v>1391</v>
      </c>
      <c r="G1746" s="8">
        <v>7926.8</v>
      </c>
    </row>
    <row r="1747" spans="1:7" x14ac:dyDescent="0.2">
      <c r="A1747" s="7"/>
      <c r="B1747" s="7"/>
      <c r="C1747" s="7"/>
      <c r="D1747" s="7"/>
      <c r="E1747" s="10" t="s">
        <v>181</v>
      </c>
      <c r="F1747" s="10"/>
      <c r="G1747" s="8">
        <v>17170.399999999998</v>
      </c>
    </row>
    <row r="1748" spans="1:7" x14ac:dyDescent="0.2">
      <c r="A1748" s="7"/>
      <c r="B1748" s="7"/>
      <c r="C1748" s="7"/>
      <c r="D1748" s="7"/>
      <c r="E1748" s="7"/>
      <c r="F1748" s="7" t="s">
        <v>1392</v>
      </c>
      <c r="G1748" s="8">
        <v>936</v>
      </c>
    </row>
    <row r="1749" spans="1:7" x14ac:dyDescent="0.2">
      <c r="A1749" s="7"/>
      <c r="B1749" s="7"/>
      <c r="C1749" s="7"/>
      <c r="D1749" s="7"/>
      <c r="E1749" s="7"/>
      <c r="F1749" s="7" t="s">
        <v>1393</v>
      </c>
      <c r="G1749" s="8">
        <v>634.4</v>
      </c>
    </row>
    <row r="1750" spans="1:7" x14ac:dyDescent="0.2">
      <c r="A1750" s="7"/>
      <c r="B1750" s="7"/>
      <c r="C1750" s="7"/>
      <c r="D1750" s="7"/>
      <c r="E1750" s="7"/>
      <c r="F1750" s="7" t="s">
        <v>1394</v>
      </c>
      <c r="G1750" s="8">
        <v>2870.4</v>
      </c>
    </row>
    <row r="1751" spans="1:7" x14ac:dyDescent="0.2">
      <c r="A1751" s="7"/>
      <c r="B1751" s="7"/>
      <c r="C1751" s="7"/>
      <c r="D1751" s="7"/>
      <c r="E1751" s="7"/>
      <c r="F1751" s="7" t="s">
        <v>183</v>
      </c>
      <c r="G1751" s="8">
        <v>12729.599999999999</v>
      </c>
    </row>
    <row r="1752" spans="1:7" x14ac:dyDescent="0.2">
      <c r="A1752" s="7"/>
      <c r="B1752" s="7"/>
      <c r="C1752" s="7"/>
      <c r="D1752" s="7"/>
      <c r="E1752" s="10" t="s">
        <v>1395</v>
      </c>
      <c r="F1752" s="10"/>
      <c r="G1752" s="8">
        <v>946.4</v>
      </c>
    </row>
    <row r="1753" spans="1:7" x14ac:dyDescent="0.2">
      <c r="A1753" s="7"/>
      <c r="B1753" s="7"/>
      <c r="C1753" s="7"/>
      <c r="D1753" s="7"/>
      <c r="E1753" s="7"/>
      <c r="F1753" s="7" t="s">
        <v>1396</v>
      </c>
      <c r="G1753" s="8">
        <v>946.4</v>
      </c>
    </row>
    <row r="1754" spans="1:7" x14ac:dyDescent="0.2">
      <c r="A1754" s="7"/>
      <c r="B1754" s="7"/>
      <c r="C1754" s="7"/>
      <c r="D1754" s="7"/>
      <c r="E1754" s="10" t="s">
        <v>184</v>
      </c>
      <c r="F1754" s="10"/>
      <c r="G1754" s="8">
        <v>1268.8</v>
      </c>
    </row>
    <row r="1755" spans="1:7" x14ac:dyDescent="0.2">
      <c r="A1755" s="7"/>
      <c r="B1755" s="7"/>
      <c r="C1755" s="7"/>
      <c r="D1755" s="7"/>
      <c r="E1755" s="7"/>
      <c r="F1755" s="7" t="s">
        <v>1397</v>
      </c>
      <c r="G1755" s="8">
        <v>1268.8</v>
      </c>
    </row>
    <row r="1756" spans="1:7" x14ac:dyDescent="0.2">
      <c r="A1756" s="7"/>
      <c r="B1756" s="7"/>
      <c r="C1756" s="7"/>
      <c r="D1756" s="7"/>
      <c r="E1756" s="10" t="s">
        <v>1398</v>
      </c>
      <c r="F1756" s="10"/>
      <c r="G1756" s="8">
        <v>11564.86</v>
      </c>
    </row>
    <row r="1757" spans="1:7" x14ac:dyDescent="0.2">
      <c r="A1757" s="7"/>
      <c r="B1757" s="7"/>
      <c r="C1757" s="7"/>
      <c r="D1757" s="7"/>
      <c r="E1757" s="7"/>
      <c r="F1757" s="7" t="s">
        <v>1399</v>
      </c>
      <c r="G1757" s="8">
        <v>1248.01</v>
      </c>
    </row>
    <row r="1758" spans="1:7" x14ac:dyDescent="0.2">
      <c r="A1758" s="7"/>
      <c r="B1758" s="7"/>
      <c r="C1758" s="7"/>
      <c r="D1758" s="7"/>
      <c r="E1758" s="7"/>
      <c r="F1758" s="7" t="s">
        <v>1400</v>
      </c>
      <c r="G1758" s="8">
        <v>5709.63</v>
      </c>
    </row>
    <row r="1759" spans="1:7" x14ac:dyDescent="0.2">
      <c r="A1759" s="7"/>
      <c r="B1759" s="7"/>
      <c r="C1759" s="7"/>
      <c r="D1759" s="7"/>
      <c r="E1759" s="7"/>
      <c r="F1759" s="7" t="s">
        <v>1401</v>
      </c>
      <c r="G1759" s="8">
        <v>644.79999999999995</v>
      </c>
    </row>
    <row r="1760" spans="1:7" x14ac:dyDescent="0.2">
      <c r="A1760" s="7"/>
      <c r="B1760" s="7"/>
      <c r="C1760" s="7"/>
      <c r="D1760" s="7"/>
      <c r="E1760" s="7"/>
      <c r="F1760" s="7" t="s">
        <v>1402</v>
      </c>
      <c r="G1760" s="8">
        <v>634.4</v>
      </c>
    </row>
    <row r="1761" spans="1:7" x14ac:dyDescent="0.2">
      <c r="A1761" s="7"/>
      <c r="B1761" s="7"/>
      <c r="C1761" s="7"/>
      <c r="D1761" s="7"/>
      <c r="E1761" s="7"/>
      <c r="F1761" s="7" t="s">
        <v>1403</v>
      </c>
      <c r="G1761" s="8">
        <v>769.59999999999991</v>
      </c>
    </row>
    <row r="1762" spans="1:7" x14ac:dyDescent="0.2">
      <c r="A1762" s="7"/>
      <c r="B1762" s="7"/>
      <c r="C1762" s="7"/>
      <c r="D1762" s="7"/>
      <c r="E1762" s="7"/>
      <c r="F1762" s="7" t="s">
        <v>1404</v>
      </c>
      <c r="G1762" s="8">
        <v>2558.42</v>
      </c>
    </row>
    <row r="1763" spans="1:7" x14ac:dyDescent="0.2">
      <c r="A1763" s="7"/>
      <c r="B1763" s="7"/>
      <c r="C1763" s="7"/>
      <c r="D1763" s="7"/>
      <c r="E1763" s="10" t="s">
        <v>1405</v>
      </c>
      <c r="F1763" s="10"/>
      <c r="G1763" s="8">
        <v>69596.800000000003</v>
      </c>
    </row>
    <row r="1764" spans="1:7" x14ac:dyDescent="0.2">
      <c r="A1764" s="7"/>
      <c r="B1764" s="7"/>
      <c r="C1764" s="7"/>
      <c r="D1764" s="7"/>
      <c r="E1764" s="7"/>
      <c r="F1764" s="7" t="s">
        <v>1406</v>
      </c>
      <c r="G1764" s="8">
        <v>69596.800000000003</v>
      </c>
    </row>
    <row r="1765" spans="1:7" x14ac:dyDescent="0.2">
      <c r="A1765" s="7"/>
      <c r="B1765" s="7"/>
      <c r="C1765" s="7"/>
      <c r="D1765" s="7"/>
      <c r="E1765" s="10" t="s">
        <v>1407</v>
      </c>
      <c r="F1765" s="10"/>
      <c r="G1765" s="8">
        <v>634.4</v>
      </c>
    </row>
    <row r="1766" spans="1:7" x14ac:dyDescent="0.2">
      <c r="A1766" s="7"/>
      <c r="B1766" s="7"/>
      <c r="C1766" s="7"/>
      <c r="D1766" s="7"/>
      <c r="E1766" s="7"/>
      <c r="F1766" s="7" t="s">
        <v>1408</v>
      </c>
      <c r="G1766" s="8">
        <v>634.4</v>
      </c>
    </row>
    <row r="1767" spans="1:7" x14ac:dyDescent="0.2">
      <c r="A1767" s="7"/>
      <c r="B1767" s="7"/>
      <c r="C1767" s="7"/>
      <c r="D1767" s="7"/>
      <c r="E1767" s="10" t="s">
        <v>186</v>
      </c>
      <c r="F1767" s="10"/>
      <c r="G1767" s="8">
        <v>2891.2000000000003</v>
      </c>
    </row>
    <row r="1768" spans="1:7" x14ac:dyDescent="0.2">
      <c r="A1768" s="7"/>
      <c r="B1768" s="7"/>
      <c r="C1768" s="7"/>
      <c r="D1768" s="7"/>
      <c r="E1768" s="7"/>
      <c r="F1768" s="7" t="s">
        <v>1409</v>
      </c>
      <c r="G1768" s="8">
        <v>2256.8000000000002</v>
      </c>
    </row>
    <row r="1769" spans="1:7" x14ac:dyDescent="0.2">
      <c r="A1769" s="7"/>
      <c r="B1769" s="7"/>
      <c r="C1769" s="7"/>
      <c r="D1769" s="7"/>
      <c r="E1769" s="7"/>
      <c r="F1769" s="7" t="s">
        <v>1410</v>
      </c>
      <c r="G1769" s="8">
        <v>634.4</v>
      </c>
    </row>
    <row r="1770" spans="1:7" x14ac:dyDescent="0.2">
      <c r="A1770" s="7"/>
      <c r="B1770" s="7"/>
      <c r="C1770" s="7"/>
      <c r="D1770" s="7"/>
      <c r="E1770" s="10" t="s">
        <v>1411</v>
      </c>
      <c r="F1770" s="10"/>
      <c r="G1770" s="8">
        <v>962.8</v>
      </c>
    </row>
    <row r="1771" spans="1:7" x14ac:dyDescent="0.2">
      <c r="A1771" s="7"/>
      <c r="B1771" s="7"/>
      <c r="C1771" s="7"/>
      <c r="D1771" s="7"/>
      <c r="E1771" s="7"/>
      <c r="F1771" s="7" t="s">
        <v>1412</v>
      </c>
      <c r="G1771" s="8">
        <v>638.4</v>
      </c>
    </row>
    <row r="1772" spans="1:7" x14ac:dyDescent="0.2">
      <c r="A1772" s="7"/>
      <c r="B1772" s="7"/>
      <c r="C1772" s="7"/>
      <c r="D1772" s="7"/>
      <c r="E1772" s="7"/>
      <c r="F1772" s="7" t="s">
        <v>1413</v>
      </c>
      <c r="G1772" s="8">
        <v>324.39999999999998</v>
      </c>
    </row>
    <row r="1773" spans="1:7" x14ac:dyDescent="0.2">
      <c r="A1773" s="7"/>
      <c r="B1773" s="7"/>
      <c r="C1773" s="7"/>
      <c r="D1773" s="7"/>
      <c r="E1773" s="10" t="s">
        <v>188</v>
      </c>
      <c r="F1773" s="10"/>
      <c r="G1773" s="8">
        <v>3192.8</v>
      </c>
    </row>
    <row r="1774" spans="1:7" x14ac:dyDescent="0.2">
      <c r="A1774" s="7"/>
      <c r="B1774" s="7"/>
      <c r="C1774" s="7"/>
      <c r="D1774" s="7"/>
      <c r="E1774" s="7"/>
      <c r="F1774" s="7" t="s">
        <v>1414</v>
      </c>
      <c r="G1774" s="8">
        <v>312</v>
      </c>
    </row>
    <row r="1775" spans="1:7" x14ac:dyDescent="0.2">
      <c r="A1775" s="7"/>
      <c r="B1775" s="7"/>
      <c r="C1775" s="7"/>
      <c r="D1775" s="7"/>
      <c r="E1775" s="7"/>
      <c r="F1775" s="7" t="s">
        <v>1415</v>
      </c>
      <c r="G1775" s="8">
        <v>322.39999999999998</v>
      </c>
    </row>
    <row r="1776" spans="1:7" x14ac:dyDescent="0.2">
      <c r="A1776" s="7"/>
      <c r="B1776" s="7"/>
      <c r="C1776" s="7"/>
      <c r="D1776" s="7"/>
      <c r="E1776" s="7"/>
      <c r="F1776" s="7" t="s">
        <v>1416</v>
      </c>
      <c r="G1776" s="8">
        <v>322.39999999999998</v>
      </c>
    </row>
    <row r="1777" spans="1:7" x14ac:dyDescent="0.2">
      <c r="A1777" s="7"/>
      <c r="B1777" s="7"/>
      <c r="C1777" s="7"/>
      <c r="D1777" s="7"/>
      <c r="E1777" s="7"/>
      <c r="F1777" s="7" t="s">
        <v>1417</v>
      </c>
      <c r="G1777" s="8">
        <v>644.79999999999995</v>
      </c>
    </row>
    <row r="1778" spans="1:7" x14ac:dyDescent="0.2">
      <c r="A1778" s="7"/>
      <c r="B1778" s="7"/>
      <c r="C1778" s="7"/>
      <c r="D1778" s="7"/>
      <c r="E1778" s="7"/>
      <c r="F1778" s="7" t="s">
        <v>1418</v>
      </c>
      <c r="G1778" s="8">
        <v>322.39999999999998</v>
      </c>
    </row>
    <row r="1779" spans="1:7" x14ac:dyDescent="0.2">
      <c r="A1779" s="7"/>
      <c r="B1779" s="7"/>
      <c r="C1779" s="7"/>
      <c r="D1779" s="7"/>
      <c r="E1779" s="7"/>
      <c r="F1779" s="7" t="s">
        <v>1419</v>
      </c>
      <c r="G1779" s="8">
        <v>1268.8</v>
      </c>
    </row>
    <row r="1780" spans="1:7" x14ac:dyDescent="0.2">
      <c r="A1780" s="7"/>
      <c r="B1780" s="7"/>
      <c r="C1780" s="7"/>
      <c r="D1780" s="7"/>
      <c r="E1780" s="10" t="s">
        <v>1420</v>
      </c>
      <c r="F1780" s="10"/>
      <c r="G1780" s="8">
        <v>634.4</v>
      </c>
    </row>
    <row r="1781" spans="1:7" x14ac:dyDescent="0.2">
      <c r="A1781" s="7"/>
      <c r="B1781" s="7"/>
      <c r="C1781" s="7"/>
      <c r="D1781" s="7"/>
      <c r="E1781" s="7"/>
      <c r="F1781" s="7" t="s">
        <v>1421</v>
      </c>
      <c r="G1781" s="8">
        <v>634.4</v>
      </c>
    </row>
    <row r="1782" spans="1:7" x14ac:dyDescent="0.2">
      <c r="A1782" s="7"/>
      <c r="B1782" s="7"/>
      <c r="C1782" s="7"/>
      <c r="D1782" s="7"/>
      <c r="E1782" s="10" t="s">
        <v>1422</v>
      </c>
      <c r="F1782" s="10"/>
      <c r="G1782" s="8">
        <v>1268.8</v>
      </c>
    </row>
    <row r="1783" spans="1:7" x14ac:dyDescent="0.2">
      <c r="A1783" s="7"/>
      <c r="B1783" s="7"/>
      <c r="C1783" s="7"/>
      <c r="D1783" s="7"/>
      <c r="E1783" s="7"/>
      <c r="F1783" s="7" t="s">
        <v>1423</v>
      </c>
      <c r="G1783" s="8">
        <v>1268.8</v>
      </c>
    </row>
    <row r="1784" spans="1:7" x14ac:dyDescent="0.2">
      <c r="A1784" s="7"/>
      <c r="B1784" s="7"/>
      <c r="C1784" s="7"/>
      <c r="D1784" s="7"/>
      <c r="E1784" s="10" t="s">
        <v>190</v>
      </c>
      <c r="F1784" s="10"/>
      <c r="G1784" s="8">
        <v>40861.599999999999</v>
      </c>
    </row>
    <row r="1785" spans="1:7" x14ac:dyDescent="0.2">
      <c r="A1785" s="7"/>
      <c r="B1785" s="7"/>
      <c r="C1785" s="7"/>
      <c r="D1785" s="7"/>
      <c r="E1785" s="7"/>
      <c r="F1785" s="7" t="s">
        <v>1424</v>
      </c>
      <c r="G1785" s="8">
        <v>3213.6</v>
      </c>
    </row>
    <row r="1786" spans="1:7" x14ac:dyDescent="0.2">
      <c r="A1786" s="7"/>
      <c r="B1786" s="7"/>
      <c r="C1786" s="7"/>
      <c r="D1786" s="7"/>
      <c r="E1786" s="7"/>
      <c r="F1786" s="7" t="s">
        <v>1425</v>
      </c>
      <c r="G1786" s="8">
        <v>23920</v>
      </c>
    </row>
    <row r="1787" spans="1:7" x14ac:dyDescent="0.2">
      <c r="A1787" s="7"/>
      <c r="B1787" s="7"/>
      <c r="C1787" s="7"/>
      <c r="D1787" s="7"/>
      <c r="E1787" s="7"/>
      <c r="F1787" s="7" t="s">
        <v>1426</v>
      </c>
      <c r="G1787" s="8">
        <v>11710.4</v>
      </c>
    </row>
    <row r="1788" spans="1:7" x14ac:dyDescent="0.2">
      <c r="A1788" s="7"/>
      <c r="B1788" s="7"/>
      <c r="C1788" s="7"/>
      <c r="D1788" s="7"/>
      <c r="E1788" s="7"/>
      <c r="F1788" s="7" t="s">
        <v>1427</v>
      </c>
      <c r="G1788" s="8">
        <v>2017.6</v>
      </c>
    </row>
    <row r="1789" spans="1:7" x14ac:dyDescent="0.2">
      <c r="A1789" s="7"/>
      <c r="B1789" s="7"/>
      <c r="C1789" s="7"/>
      <c r="D1789" s="7"/>
      <c r="E1789" s="10" t="s">
        <v>192</v>
      </c>
      <c r="F1789" s="10"/>
      <c r="G1789" s="8">
        <v>31886.400000000001</v>
      </c>
    </row>
    <row r="1790" spans="1:7" x14ac:dyDescent="0.2">
      <c r="A1790" s="7"/>
      <c r="B1790" s="7"/>
      <c r="C1790" s="7"/>
      <c r="D1790" s="7"/>
      <c r="E1790" s="7"/>
      <c r="F1790" s="7" t="s">
        <v>1428</v>
      </c>
      <c r="G1790" s="8">
        <v>27060.799999999999</v>
      </c>
    </row>
    <row r="1791" spans="1:7" x14ac:dyDescent="0.2">
      <c r="A1791" s="7"/>
      <c r="B1791" s="7"/>
      <c r="C1791" s="7"/>
      <c r="D1791" s="7"/>
      <c r="E1791" s="7"/>
      <c r="F1791" s="7" t="s">
        <v>1429</v>
      </c>
      <c r="G1791" s="8">
        <v>936</v>
      </c>
    </row>
    <row r="1792" spans="1:7" x14ac:dyDescent="0.2">
      <c r="A1792" s="7"/>
      <c r="B1792" s="7"/>
      <c r="C1792" s="7"/>
      <c r="D1792" s="7"/>
      <c r="E1792" s="7"/>
      <c r="F1792" s="7" t="s">
        <v>1430</v>
      </c>
      <c r="G1792" s="8">
        <v>3889.6000000000004</v>
      </c>
    </row>
    <row r="1793" spans="1:7" x14ac:dyDescent="0.2">
      <c r="A1793" s="7"/>
      <c r="B1793" s="7"/>
      <c r="C1793" s="7"/>
      <c r="D1793" s="7"/>
      <c r="E1793" s="10" t="s">
        <v>1431</v>
      </c>
      <c r="F1793" s="10"/>
      <c r="G1793" s="8">
        <v>880920</v>
      </c>
    </row>
    <row r="1794" spans="1:7" x14ac:dyDescent="0.2">
      <c r="A1794" s="7"/>
      <c r="B1794" s="7"/>
      <c r="C1794" s="7"/>
      <c r="D1794" s="7"/>
      <c r="E1794" s="7"/>
      <c r="F1794" s="7" t="s">
        <v>1432</v>
      </c>
      <c r="G1794" s="8">
        <v>408480</v>
      </c>
    </row>
    <row r="1795" spans="1:7" x14ac:dyDescent="0.2">
      <c r="A1795" s="7"/>
      <c r="B1795" s="7"/>
      <c r="C1795" s="7"/>
      <c r="D1795" s="7"/>
      <c r="E1795" s="7"/>
      <c r="F1795" s="7" t="s">
        <v>1433</v>
      </c>
      <c r="G1795" s="8">
        <v>286440</v>
      </c>
    </row>
    <row r="1796" spans="1:7" x14ac:dyDescent="0.2">
      <c r="A1796" s="7"/>
      <c r="B1796" s="7"/>
      <c r="C1796" s="7"/>
      <c r="D1796" s="7"/>
      <c r="E1796" s="7"/>
      <c r="F1796" s="7" t="s">
        <v>1434</v>
      </c>
      <c r="G1796" s="8">
        <v>186000</v>
      </c>
    </row>
    <row r="1797" spans="1:7" x14ac:dyDescent="0.2">
      <c r="A1797" s="7"/>
      <c r="B1797" s="7"/>
      <c r="C1797" s="7"/>
      <c r="D1797" s="7"/>
      <c r="E1797" s="10" t="s">
        <v>196</v>
      </c>
      <c r="F1797" s="10"/>
      <c r="G1797" s="8">
        <v>2253.9499999999998</v>
      </c>
    </row>
    <row r="1798" spans="1:7" x14ac:dyDescent="0.2">
      <c r="A1798" s="7"/>
      <c r="B1798" s="7"/>
      <c r="C1798" s="7"/>
      <c r="D1798" s="7"/>
      <c r="E1798" s="7"/>
      <c r="F1798" s="7" t="s">
        <v>1435</v>
      </c>
      <c r="G1798" s="8">
        <v>725.72</v>
      </c>
    </row>
    <row r="1799" spans="1:7" x14ac:dyDescent="0.2">
      <c r="A1799" s="7"/>
      <c r="B1799" s="7"/>
      <c r="C1799" s="7"/>
      <c r="D1799" s="7"/>
      <c r="E1799" s="7"/>
      <c r="F1799" s="7" t="s">
        <v>197</v>
      </c>
      <c r="G1799" s="8">
        <v>1528.23</v>
      </c>
    </row>
    <row r="1800" spans="1:7" x14ac:dyDescent="0.2">
      <c r="A1800" s="7"/>
      <c r="B1800" s="7"/>
      <c r="C1800" s="7"/>
      <c r="D1800" s="7"/>
      <c r="E1800" s="10" t="s">
        <v>198</v>
      </c>
      <c r="F1800" s="10"/>
      <c r="G1800" s="8">
        <v>34216.000000000007</v>
      </c>
    </row>
    <row r="1801" spans="1:7" x14ac:dyDescent="0.2">
      <c r="A1801" s="7"/>
      <c r="B1801" s="7"/>
      <c r="C1801" s="7"/>
      <c r="D1801" s="7"/>
      <c r="E1801" s="7"/>
      <c r="F1801" s="7" t="s">
        <v>1436</v>
      </c>
      <c r="G1801" s="8">
        <v>644.79999999999995</v>
      </c>
    </row>
    <row r="1802" spans="1:7" x14ac:dyDescent="0.2">
      <c r="A1802" s="7"/>
      <c r="B1802" s="7"/>
      <c r="C1802" s="7"/>
      <c r="D1802" s="7"/>
      <c r="E1802" s="7"/>
      <c r="F1802" s="7" t="s">
        <v>1437</v>
      </c>
      <c r="G1802" s="8">
        <v>33092.800000000003</v>
      </c>
    </row>
    <row r="1803" spans="1:7" x14ac:dyDescent="0.2">
      <c r="A1803" s="7"/>
      <c r="B1803" s="7"/>
      <c r="C1803" s="7"/>
      <c r="D1803" s="7"/>
      <c r="E1803" s="7"/>
      <c r="F1803" s="7" t="s">
        <v>1438</v>
      </c>
      <c r="G1803" s="8">
        <v>478.4</v>
      </c>
    </row>
    <row r="1804" spans="1:7" x14ac:dyDescent="0.2">
      <c r="A1804" s="7"/>
      <c r="B1804" s="7"/>
      <c r="C1804" s="7"/>
      <c r="D1804" s="7"/>
      <c r="E1804" s="10" t="s">
        <v>1439</v>
      </c>
      <c r="F1804" s="10"/>
      <c r="G1804" s="8">
        <v>14674.4</v>
      </c>
    </row>
    <row r="1805" spans="1:7" x14ac:dyDescent="0.2">
      <c r="A1805" s="7"/>
      <c r="B1805" s="7"/>
      <c r="C1805" s="7"/>
      <c r="D1805" s="7"/>
      <c r="E1805" s="7"/>
      <c r="F1805" s="7" t="s">
        <v>1440</v>
      </c>
      <c r="G1805" s="8">
        <v>14040</v>
      </c>
    </row>
    <row r="1806" spans="1:7" x14ac:dyDescent="0.2">
      <c r="A1806" s="7"/>
      <c r="B1806" s="7"/>
      <c r="C1806" s="7"/>
      <c r="D1806" s="7"/>
      <c r="E1806" s="7"/>
      <c r="F1806" s="7" t="s">
        <v>1441</v>
      </c>
      <c r="G1806" s="8">
        <v>634.4</v>
      </c>
    </row>
    <row r="1807" spans="1:7" x14ac:dyDescent="0.2">
      <c r="A1807" s="7"/>
      <c r="B1807" s="7"/>
      <c r="C1807" s="7"/>
      <c r="D1807" s="7"/>
      <c r="E1807" s="10" t="s">
        <v>1442</v>
      </c>
      <c r="F1807" s="10"/>
      <c r="G1807" s="8">
        <v>4617.6000000000004</v>
      </c>
    </row>
    <row r="1808" spans="1:7" x14ac:dyDescent="0.2">
      <c r="A1808" s="7"/>
      <c r="B1808" s="7"/>
      <c r="C1808" s="7"/>
      <c r="D1808" s="7"/>
      <c r="E1808" s="7"/>
      <c r="F1808" s="7" t="s">
        <v>1443</v>
      </c>
      <c r="G1808" s="8">
        <v>4617.6000000000004</v>
      </c>
    </row>
    <row r="1809" spans="1:7" x14ac:dyDescent="0.2">
      <c r="A1809" s="7"/>
      <c r="B1809" s="7"/>
      <c r="C1809" s="7"/>
      <c r="D1809" s="7"/>
      <c r="E1809" s="10" t="s">
        <v>200</v>
      </c>
      <c r="F1809" s="10"/>
      <c r="G1809" s="8">
        <v>4420</v>
      </c>
    </row>
    <row r="1810" spans="1:7" x14ac:dyDescent="0.2">
      <c r="A1810" s="7"/>
      <c r="B1810" s="7"/>
      <c r="C1810" s="7"/>
      <c r="D1810" s="7"/>
      <c r="E1810" s="7"/>
      <c r="F1810" s="7" t="s">
        <v>1444</v>
      </c>
      <c r="G1810" s="8">
        <v>322.39999999999998</v>
      </c>
    </row>
    <row r="1811" spans="1:7" x14ac:dyDescent="0.2">
      <c r="A1811" s="7"/>
      <c r="B1811" s="7"/>
      <c r="C1811" s="7"/>
      <c r="D1811" s="7"/>
      <c r="E1811" s="7"/>
      <c r="F1811" s="7" t="s">
        <v>1445</v>
      </c>
      <c r="G1811" s="8">
        <v>4097.6000000000004</v>
      </c>
    </row>
    <row r="1812" spans="1:7" x14ac:dyDescent="0.2">
      <c r="A1812" s="7"/>
      <c r="B1812" s="7"/>
      <c r="C1812" s="7"/>
      <c r="D1812" s="7"/>
      <c r="E1812" s="10" t="s">
        <v>1446</v>
      </c>
      <c r="F1812" s="10"/>
      <c r="G1812" s="8">
        <v>9536.8000000000011</v>
      </c>
    </row>
    <row r="1813" spans="1:7" x14ac:dyDescent="0.2">
      <c r="A1813" s="7"/>
      <c r="B1813" s="7"/>
      <c r="C1813" s="7"/>
      <c r="D1813" s="7"/>
      <c r="E1813" s="7"/>
      <c r="F1813" s="7" t="s">
        <v>1447</v>
      </c>
      <c r="G1813" s="8">
        <v>9536.8000000000011</v>
      </c>
    </row>
    <row r="1814" spans="1:7" x14ac:dyDescent="0.2">
      <c r="A1814" s="7"/>
      <c r="B1814" s="7"/>
      <c r="C1814" s="7"/>
      <c r="D1814" s="7"/>
      <c r="E1814" s="10" t="s">
        <v>202</v>
      </c>
      <c r="F1814" s="10"/>
      <c r="G1814" s="8">
        <v>5772</v>
      </c>
    </row>
    <row r="1815" spans="1:7" x14ac:dyDescent="0.2">
      <c r="A1815" s="7"/>
      <c r="B1815" s="7"/>
      <c r="C1815" s="7"/>
      <c r="D1815" s="7"/>
      <c r="E1815" s="7"/>
      <c r="F1815" s="7" t="s">
        <v>1448</v>
      </c>
      <c r="G1815" s="8">
        <v>3868.8</v>
      </c>
    </row>
    <row r="1816" spans="1:7" x14ac:dyDescent="0.2">
      <c r="A1816" s="7"/>
      <c r="B1816" s="7"/>
      <c r="C1816" s="7"/>
      <c r="D1816" s="7"/>
      <c r="E1816" s="7"/>
      <c r="F1816" s="7" t="s">
        <v>1449</v>
      </c>
      <c r="G1816" s="8">
        <v>1268.8</v>
      </c>
    </row>
    <row r="1817" spans="1:7" x14ac:dyDescent="0.2">
      <c r="A1817" s="7"/>
      <c r="B1817" s="7"/>
      <c r="C1817" s="7"/>
      <c r="D1817" s="7"/>
      <c r="E1817" s="7"/>
      <c r="F1817" s="7" t="s">
        <v>1450</v>
      </c>
      <c r="G1817" s="8">
        <v>634.4</v>
      </c>
    </row>
    <row r="1818" spans="1:7" x14ac:dyDescent="0.2">
      <c r="A1818" s="7"/>
      <c r="B1818" s="7"/>
      <c r="C1818" s="7"/>
      <c r="D1818" s="7"/>
      <c r="E1818" s="10" t="s">
        <v>1451</v>
      </c>
      <c r="F1818" s="10"/>
      <c r="G1818" s="8">
        <v>322.39999999999998</v>
      </c>
    </row>
    <row r="1819" spans="1:7" x14ac:dyDescent="0.2">
      <c r="A1819" s="7"/>
      <c r="B1819" s="7"/>
      <c r="C1819" s="7"/>
      <c r="D1819" s="7"/>
      <c r="E1819" s="7"/>
      <c r="F1819" s="7" t="s">
        <v>1452</v>
      </c>
      <c r="G1819" s="8">
        <v>322.39999999999998</v>
      </c>
    </row>
    <row r="1820" spans="1:7" x14ac:dyDescent="0.2">
      <c r="A1820" s="7"/>
      <c r="B1820" s="7"/>
      <c r="C1820" s="7"/>
      <c r="D1820" s="7" t="s">
        <v>204</v>
      </c>
      <c r="E1820" s="7"/>
      <c r="F1820" s="7"/>
      <c r="G1820" s="8">
        <v>319993.41000000003</v>
      </c>
    </row>
    <row r="1821" spans="1:7" x14ac:dyDescent="0.2">
      <c r="A1821" s="7"/>
      <c r="B1821" s="7"/>
      <c r="C1821" s="7"/>
      <c r="D1821" s="7"/>
      <c r="E1821" s="10" t="s">
        <v>205</v>
      </c>
      <c r="F1821" s="10"/>
      <c r="G1821" s="8">
        <v>2588.2400000000002</v>
      </c>
    </row>
    <row r="1822" spans="1:7" x14ac:dyDescent="0.2">
      <c r="A1822" s="7"/>
      <c r="B1822" s="7"/>
      <c r="C1822" s="7"/>
      <c r="D1822" s="7"/>
      <c r="E1822" s="7"/>
      <c r="F1822" s="7" t="s">
        <v>1453</v>
      </c>
      <c r="G1822" s="8">
        <v>2588.2400000000002</v>
      </c>
    </row>
    <row r="1823" spans="1:7" x14ac:dyDescent="0.2">
      <c r="A1823" s="7"/>
      <c r="B1823" s="7"/>
      <c r="C1823" s="7"/>
      <c r="D1823" s="7"/>
      <c r="E1823" s="10" t="s">
        <v>207</v>
      </c>
      <c r="F1823" s="10"/>
      <c r="G1823" s="8">
        <v>329.46</v>
      </c>
    </row>
    <row r="1824" spans="1:7" x14ac:dyDescent="0.2">
      <c r="A1824" s="7"/>
      <c r="B1824" s="7"/>
      <c r="C1824" s="7"/>
      <c r="D1824" s="7"/>
      <c r="E1824" s="7"/>
      <c r="F1824" s="7" t="s">
        <v>1454</v>
      </c>
      <c r="G1824" s="8">
        <v>246.66</v>
      </c>
    </row>
    <row r="1825" spans="1:7" x14ac:dyDescent="0.2">
      <c r="A1825" s="7"/>
      <c r="B1825" s="7"/>
      <c r="C1825" s="7"/>
      <c r="D1825" s="7"/>
      <c r="E1825" s="7"/>
      <c r="F1825" s="7" t="s">
        <v>1455</v>
      </c>
      <c r="G1825" s="8">
        <v>82.8</v>
      </c>
    </row>
    <row r="1826" spans="1:7" x14ac:dyDescent="0.2">
      <c r="A1826" s="7"/>
      <c r="B1826" s="7"/>
      <c r="C1826" s="7"/>
      <c r="D1826" s="7"/>
      <c r="E1826" s="10" t="s">
        <v>34</v>
      </c>
      <c r="F1826" s="10"/>
      <c r="G1826" s="8">
        <v>1379.4299999999998</v>
      </c>
    </row>
    <row r="1827" spans="1:7" x14ac:dyDescent="0.2">
      <c r="A1827" s="7"/>
      <c r="B1827" s="7"/>
      <c r="C1827" s="7"/>
      <c r="D1827" s="7"/>
      <c r="E1827" s="7"/>
      <c r="F1827" s="7" t="s">
        <v>1165</v>
      </c>
      <c r="G1827" s="8">
        <v>1379.4299999999998</v>
      </c>
    </row>
    <row r="1828" spans="1:7" x14ac:dyDescent="0.2">
      <c r="A1828" s="7"/>
      <c r="B1828" s="7"/>
      <c r="C1828" s="7"/>
      <c r="D1828" s="7"/>
      <c r="E1828" s="10" t="s">
        <v>209</v>
      </c>
      <c r="F1828" s="10"/>
      <c r="G1828" s="8">
        <v>3194.4500000000007</v>
      </c>
    </row>
    <row r="1829" spans="1:7" x14ac:dyDescent="0.2">
      <c r="A1829" s="7"/>
      <c r="B1829" s="7"/>
      <c r="C1829" s="7"/>
      <c r="D1829" s="7"/>
      <c r="E1829" s="7"/>
      <c r="F1829" s="7" t="s">
        <v>1456</v>
      </c>
      <c r="G1829" s="8">
        <v>1964.2400000000002</v>
      </c>
    </row>
    <row r="1830" spans="1:7" x14ac:dyDescent="0.2">
      <c r="A1830" s="7"/>
      <c r="B1830" s="7"/>
      <c r="C1830" s="7"/>
      <c r="D1830" s="7"/>
      <c r="E1830" s="7"/>
      <c r="F1830" s="7" t="s">
        <v>1457</v>
      </c>
      <c r="G1830" s="8">
        <v>948.2</v>
      </c>
    </row>
    <row r="1831" spans="1:7" x14ac:dyDescent="0.2">
      <c r="A1831" s="7"/>
      <c r="B1831" s="7"/>
      <c r="C1831" s="7"/>
      <c r="D1831" s="7"/>
      <c r="E1831" s="7"/>
      <c r="F1831" s="7" t="s">
        <v>1458</v>
      </c>
      <c r="G1831" s="8">
        <v>137.07</v>
      </c>
    </row>
    <row r="1832" spans="1:7" x14ac:dyDescent="0.2">
      <c r="A1832" s="7"/>
      <c r="B1832" s="7"/>
      <c r="C1832" s="7"/>
      <c r="D1832" s="7"/>
      <c r="E1832" s="7"/>
      <c r="F1832" s="7" t="s">
        <v>752</v>
      </c>
      <c r="G1832" s="8">
        <v>144.94</v>
      </c>
    </row>
    <row r="1833" spans="1:7" x14ac:dyDescent="0.2">
      <c r="A1833" s="7"/>
      <c r="B1833" s="7"/>
      <c r="C1833" s="7"/>
      <c r="D1833" s="7"/>
      <c r="E1833" s="10" t="s">
        <v>37</v>
      </c>
      <c r="F1833" s="10"/>
      <c r="G1833" s="8">
        <v>542.45000000000005</v>
      </c>
    </row>
    <row r="1834" spans="1:7" x14ac:dyDescent="0.2">
      <c r="A1834" s="7"/>
      <c r="B1834" s="7"/>
      <c r="C1834" s="7"/>
      <c r="D1834" s="7"/>
      <c r="E1834" s="7"/>
      <c r="F1834" s="7" t="s">
        <v>1459</v>
      </c>
      <c r="G1834" s="8">
        <v>542.45000000000005</v>
      </c>
    </row>
    <row r="1835" spans="1:7" x14ac:dyDescent="0.2">
      <c r="A1835" s="7"/>
      <c r="B1835" s="7"/>
      <c r="C1835" s="7"/>
      <c r="D1835" s="7"/>
      <c r="E1835" s="10" t="s">
        <v>43</v>
      </c>
      <c r="F1835" s="10"/>
      <c r="G1835" s="8">
        <v>302.91999999999996</v>
      </c>
    </row>
    <row r="1836" spans="1:7" x14ac:dyDescent="0.2">
      <c r="A1836" s="7"/>
      <c r="B1836" s="7"/>
      <c r="C1836" s="7"/>
      <c r="D1836" s="7"/>
      <c r="E1836" s="7"/>
      <c r="F1836" s="7" t="s">
        <v>1173</v>
      </c>
      <c r="G1836" s="8">
        <v>302.91999999999996</v>
      </c>
    </row>
    <row r="1837" spans="1:7" x14ac:dyDescent="0.2">
      <c r="A1837" s="7"/>
      <c r="B1837" s="7"/>
      <c r="C1837" s="7"/>
      <c r="D1837" s="7"/>
      <c r="E1837" s="10" t="s">
        <v>1460</v>
      </c>
      <c r="F1837" s="10"/>
      <c r="G1837" s="8">
        <v>3778.63</v>
      </c>
    </row>
    <row r="1838" spans="1:7" x14ac:dyDescent="0.2">
      <c r="A1838" s="7"/>
      <c r="B1838" s="7"/>
      <c r="C1838" s="7"/>
      <c r="D1838" s="7"/>
      <c r="E1838" s="7"/>
      <c r="F1838" s="7" t="s">
        <v>1461</v>
      </c>
      <c r="G1838" s="8">
        <v>3778.63</v>
      </c>
    </row>
    <row r="1839" spans="1:7" x14ac:dyDescent="0.2">
      <c r="A1839" s="7"/>
      <c r="B1839" s="7"/>
      <c r="C1839" s="7"/>
      <c r="D1839" s="7"/>
      <c r="E1839" s="10" t="s">
        <v>45</v>
      </c>
      <c r="F1839" s="10"/>
      <c r="G1839" s="8">
        <v>294.94</v>
      </c>
    </row>
    <row r="1840" spans="1:7" x14ac:dyDescent="0.2">
      <c r="A1840" s="7"/>
      <c r="B1840" s="7"/>
      <c r="C1840" s="7"/>
      <c r="D1840" s="7"/>
      <c r="E1840" s="7"/>
      <c r="F1840" s="7" t="s">
        <v>1462</v>
      </c>
      <c r="G1840" s="8">
        <v>41.89</v>
      </c>
    </row>
    <row r="1841" spans="1:7" x14ac:dyDescent="0.2">
      <c r="A1841" s="7"/>
      <c r="B1841" s="7"/>
      <c r="C1841" s="7"/>
      <c r="D1841" s="7"/>
      <c r="E1841" s="7"/>
      <c r="F1841" s="7" t="s">
        <v>1175</v>
      </c>
      <c r="G1841" s="8">
        <v>253.05</v>
      </c>
    </row>
    <row r="1842" spans="1:7" x14ac:dyDescent="0.2">
      <c r="A1842" s="7"/>
      <c r="B1842" s="7"/>
      <c r="C1842" s="7"/>
      <c r="D1842" s="7"/>
      <c r="E1842" s="10" t="s">
        <v>47</v>
      </c>
      <c r="F1842" s="10"/>
      <c r="G1842" s="8">
        <v>27.46</v>
      </c>
    </row>
    <row r="1843" spans="1:7" x14ac:dyDescent="0.2">
      <c r="A1843" s="7"/>
      <c r="B1843" s="7"/>
      <c r="C1843" s="7"/>
      <c r="D1843" s="7"/>
      <c r="E1843" s="7"/>
      <c r="F1843" s="7" t="s">
        <v>1176</v>
      </c>
      <c r="G1843" s="8">
        <v>27.46</v>
      </c>
    </row>
    <row r="1844" spans="1:7" x14ac:dyDescent="0.2">
      <c r="A1844" s="7"/>
      <c r="B1844" s="7"/>
      <c r="C1844" s="7"/>
      <c r="D1844" s="7"/>
      <c r="E1844" s="10" t="s">
        <v>52</v>
      </c>
      <c r="F1844" s="10"/>
      <c r="G1844" s="8">
        <v>353.07</v>
      </c>
    </row>
    <row r="1845" spans="1:7" x14ac:dyDescent="0.2">
      <c r="A1845" s="7"/>
      <c r="B1845" s="7"/>
      <c r="C1845" s="7"/>
      <c r="D1845" s="7"/>
      <c r="E1845" s="7"/>
      <c r="F1845" s="7" t="s">
        <v>1463</v>
      </c>
      <c r="G1845" s="8">
        <v>353.07</v>
      </c>
    </row>
    <row r="1846" spans="1:7" x14ac:dyDescent="0.2">
      <c r="A1846" s="7"/>
      <c r="B1846" s="7"/>
      <c r="C1846" s="7"/>
      <c r="D1846" s="7"/>
      <c r="E1846" s="10" t="s">
        <v>54</v>
      </c>
      <c r="F1846" s="10"/>
      <c r="G1846" s="8">
        <v>83.78</v>
      </c>
    </row>
    <row r="1847" spans="1:7" x14ac:dyDescent="0.2">
      <c r="A1847" s="7"/>
      <c r="B1847" s="7"/>
      <c r="C1847" s="7"/>
      <c r="D1847" s="7"/>
      <c r="E1847" s="7"/>
      <c r="F1847" s="7" t="s">
        <v>1464</v>
      </c>
      <c r="G1847" s="8">
        <v>41.89</v>
      </c>
    </row>
    <row r="1848" spans="1:7" x14ac:dyDescent="0.2">
      <c r="A1848" s="7"/>
      <c r="B1848" s="7"/>
      <c r="C1848" s="7"/>
      <c r="D1848" s="7"/>
      <c r="E1848" s="7"/>
      <c r="F1848" s="7" t="s">
        <v>220</v>
      </c>
      <c r="G1848" s="8">
        <v>41.89</v>
      </c>
    </row>
    <row r="1849" spans="1:7" x14ac:dyDescent="0.2">
      <c r="A1849" s="7"/>
      <c r="B1849" s="7"/>
      <c r="C1849" s="7"/>
      <c r="D1849" s="7"/>
      <c r="E1849" s="10" t="s">
        <v>222</v>
      </c>
      <c r="F1849" s="10"/>
      <c r="G1849" s="8">
        <v>656.15</v>
      </c>
    </row>
    <row r="1850" spans="1:7" x14ac:dyDescent="0.2">
      <c r="A1850" s="7"/>
      <c r="B1850" s="7"/>
      <c r="C1850" s="7"/>
      <c r="D1850" s="7"/>
      <c r="E1850" s="7"/>
      <c r="F1850" s="7" t="s">
        <v>223</v>
      </c>
      <c r="G1850" s="8">
        <v>656.15</v>
      </c>
    </row>
    <row r="1851" spans="1:7" x14ac:dyDescent="0.2">
      <c r="A1851" s="7"/>
      <c r="B1851" s="7"/>
      <c r="C1851" s="7"/>
      <c r="D1851" s="7"/>
      <c r="E1851" s="10" t="s">
        <v>224</v>
      </c>
      <c r="F1851" s="10"/>
      <c r="G1851" s="8">
        <v>83.78</v>
      </c>
    </row>
    <row r="1852" spans="1:7" x14ac:dyDescent="0.2">
      <c r="A1852" s="7"/>
      <c r="B1852" s="7"/>
      <c r="C1852" s="7"/>
      <c r="D1852" s="7"/>
      <c r="E1852" s="7"/>
      <c r="F1852" s="7" t="s">
        <v>225</v>
      </c>
      <c r="G1852" s="8">
        <v>83.78</v>
      </c>
    </row>
    <row r="1853" spans="1:7" x14ac:dyDescent="0.2">
      <c r="A1853" s="7"/>
      <c r="B1853" s="7"/>
      <c r="C1853" s="7"/>
      <c r="D1853" s="7"/>
      <c r="E1853" s="10" t="s">
        <v>58</v>
      </c>
      <c r="F1853" s="10"/>
      <c r="G1853" s="8">
        <v>704.17</v>
      </c>
    </row>
    <row r="1854" spans="1:7" x14ac:dyDescent="0.2">
      <c r="A1854" s="7"/>
      <c r="B1854" s="7"/>
      <c r="C1854" s="7"/>
      <c r="D1854" s="7"/>
      <c r="E1854" s="7"/>
      <c r="F1854" s="7" t="s">
        <v>229</v>
      </c>
      <c r="G1854" s="8">
        <v>704.17</v>
      </c>
    </row>
    <row r="1855" spans="1:7" x14ac:dyDescent="0.2">
      <c r="A1855" s="7"/>
      <c r="B1855" s="7"/>
      <c r="C1855" s="7"/>
      <c r="D1855" s="7"/>
      <c r="E1855" s="10" t="s">
        <v>60</v>
      </c>
      <c r="F1855" s="10"/>
      <c r="G1855" s="8">
        <v>1459.28</v>
      </c>
    </row>
    <row r="1856" spans="1:7" x14ac:dyDescent="0.2">
      <c r="A1856" s="7"/>
      <c r="B1856" s="7"/>
      <c r="C1856" s="7"/>
      <c r="D1856" s="7"/>
      <c r="E1856" s="7"/>
      <c r="F1856" s="7" t="s">
        <v>1192</v>
      </c>
      <c r="G1856" s="8">
        <v>742.53</v>
      </c>
    </row>
    <row r="1857" spans="1:7" x14ac:dyDescent="0.2">
      <c r="A1857" s="7"/>
      <c r="B1857" s="7"/>
      <c r="C1857" s="7"/>
      <c r="D1857" s="7"/>
      <c r="E1857" s="7"/>
      <c r="F1857" s="7" t="s">
        <v>1193</v>
      </c>
      <c r="G1857" s="8">
        <v>716.75</v>
      </c>
    </row>
    <row r="1858" spans="1:7" x14ac:dyDescent="0.2">
      <c r="A1858" s="7"/>
      <c r="B1858" s="7"/>
      <c r="C1858" s="7"/>
      <c r="D1858" s="7"/>
      <c r="E1858" s="10" t="s">
        <v>62</v>
      </c>
      <c r="F1858" s="10"/>
      <c r="G1858" s="8">
        <v>83.78</v>
      </c>
    </row>
    <row r="1859" spans="1:7" x14ac:dyDescent="0.2">
      <c r="A1859" s="7"/>
      <c r="B1859" s="7"/>
      <c r="C1859" s="7"/>
      <c r="D1859" s="7"/>
      <c r="E1859" s="7"/>
      <c r="F1859" s="7" t="s">
        <v>1194</v>
      </c>
      <c r="G1859" s="8">
        <v>41.89</v>
      </c>
    </row>
    <row r="1860" spans="1:7" x14ac:dyDescent="0.2">
      <c r="A1860" s="7"/>
      <c r="B1860" s="7"/>
      <c r="C1860" s="7"/>
      <c r="D1860" s="7"/>
      <c r="E1860" s="7"/>
      <c r="F1860" s="7" t="s">
        <v>1465</v>
      </c>
      <c r="G1860" s="8">
        <v>41.89</v>
      </c>
    </row>
    <row r="1861" spans="1:7" x14ac:dyDescent="0.2">
      <c r="A1861" s="7"/>
      <c r="B1861" s="7"/>
      <c r="C1861" s="7"/>
      <c r="D1861" s="7"/>
      <c r="E1861" s="10" t="s">
        <v>64</v>
      </c>
      <c r="F1861" s="10"/>
      <c r="G1861" s="8">
        <v>1200.17</v>
      </c>
    </row>
    <row r="1862" spans="1:7" x14ac:dyDescent="0.2">
      <c r="A1862" s="7"/>
      <c r="B1862" s="7"/>
      <c r="C1862" s="7"/>
      <c r="D1862" s="7"/>
      <c r="E1862" s="7"/>
      <c r="F1862" s="7" t="s">
        <v>1197</v>
      </c>
      <c r="G1862" s="8">
        <v>641.98</v>
      </c>
    </row>
    <row r="1863" spans="1:7" x14ac:dyDescent="0.2">
      <c r="A1863" s="7"/>
      <c r="B1863" s="7"/>
      <c r="C1863" s="7"/>
      <c r="D1863" s="7"/>
      <c r="E1863" s="7"/>
      <c r="F1863" s="7" t="s">
        <v>1198</v>
      </c>
      <c r="G1863" s="8">
        <v>558.19000000000005</v>
      </c>
    </row>
    <row r="1864" spans="1:7" x14ac:dyDescent="0.2">
      <c r="A1864" s="7"/>
      <c r="B1864" s="7"/>
      <c r="C1864" s="7"/>
      <c r="D1864" s="7"/>
      <c r="E1864" s="10" t="s">
        <v>230</v>
      </c>
      <c r="F1864" s="10"/>
      <c r="G1864" s="8">
        <v>241.49</v>
      </c>
    </row>
    <row r="1865" spans="1:7" x14ac:dyDescent="0.2">
      <c r="A1865" s="7"/>
      <c r="B1865" s="7"/>
      <c r="C1865" s="7"/>
      <c r="D1865" s="7"/>
      <c r="E1865" s="7"/>
      <c r="F1865" s="7" t="s">
        <v>231</v>
      </c>
      <c r="G1865" s="8">
        <v>241.49</v>
      </c>
    </row>
    <row r="1866" spans="1:7" x14ac:dyDescent="0.2">
      <c r="A1866" s="7"/>
      <c r="B1866" s="7"/>
      <c r="C1866" s="7"/>
      <c r="D1866" s="7"/>
      <c r="E1866" s="10" t="s">
        <v>234</v>
      </c>
      <c r="F1866" s="10"/>
      <c r="G1866" s="8">
        <v>18220.980000000003</v>
      </c>
    </row>
    <row r="1867" spans="1:7" x14ac:dyDescent="0.2">
      <c r="A1867" s="7"/>
      <c r="B1867" s="7"/>
      <c r="C1867" s="7"/>
      <c r="D1867" s="7"/>
      <c r="E1867" s="7"/>
      <c r="F1867" s="7" t="s">
        <v>1466</v>
      </c>
      <c r="G1867" s="8">
        <v>1296.7199999999998</v>
      </c>
    </row>
    <row r="1868" spans="1:7" x14ac:dyDescent="0.2">
      <c r="A1868" s="7"/>
      <c r="B1868" s="7"/>
      <c r="C1868" s="7"/>
      <c r="D1868" s="7"/>
      <c r="E1868" s="7"/>
      <c r="F1868" s="7" t="s">
        <v>1467</v>
      </c>
      <c r="G1868" s="8">
        <v>542.21</v>
      </c>
    </row>
    <row r="1869" spans="1:7" x14ac:dyDescent="0.2">
      <c r="A1869" s="7"/>
      <c r="B1869" s="7"/>
      <c r="C1869" s="7"/>
      <c r="D1869" s="7"/>
      <c r="E1869" s="7"/>
      <c r="F1869" s="7" t="s">
        <v>1468</v>
      </c>
      <c r="G1869" s="8">
        <v>11807.920000000002</v>
      </c>
    </row>
    <row r="1870" spans="1:7" x14ac:dyDescent="0.2">
      <c r="A1870" s="7"/>
      <c r="B1870" s="7"/>
      <c r="C1870" s="7"/>
      <c r="D1870" s="7"/>
      <c r="E1870" s="7"/>
      <c r="F1870" s="7" t="s">
        <v>1469</v>
      </c>
      <c r="G1870" s="8">
        <v>313.94</v>
      </c>
    </row>
    <row r="1871" spans="1:7" x14ac:dyDescent="0.2">
      <c r="A1871" s="7"/>
      <c r="B1871" s="7"/>
      <c r="C1871" s="7"/>
      <c r="D1871" s="7"/>
      <c r="E1871" s="7"/>
      <c r="F1871" s="7" t="s">
        <v>1470</v>
      </c>
      <c r="G1871" s="8">
        <v>673.7</v>
      </c>
    </row>
    <row r="1872" spans="1:7" x14ac:dyDescent="0.2">
      <c r="A1872" s="7"/>
      <c r="B1872" s="7"/>
      <c r="C1872" s="7"/>
      <c r="D1872" s="7"/>
      <c r="E1872" s="7"/>
      <c r="F1872" s="7" t="s">
        <v>1471</v>
      </c>
      <c r="G1872" s="8">
        <v>1150.45</v>
      </c>
    </row>
    <row r="1873" spans="1:7" x14ac:dyDescent="0.2">
      <c r="A1873" s="7"/>
      <c r="B1873" s="7"/>
      <c r="C1873" s="7"/>
      <c r="D1873" s="7"/>
      <c r="E1873" s="7"/>
      <c r="F1873" s="7" t="s">
        <v>1472</v>
      </c>
      <c r="G1873" s="8">
        <v>176.92</v>
      </c>
    </row>
    <row r="1874" spans="1:7" x14ac:dyDescent="0.2">
      <c r="A1874" s="7"/>
      <c r="B1874" s="7"/>
      <c r="C1874" s="7"/>
      <c r="D1874" s="7"/>
      <c r="E1874" s="7"/>
      <c r="F1874" s="7" t="s">
        <v>237</v>
      </c>
      <c r="G1874" s="8">
        <v>2259.12</v>
      </c>
    </row>
    <row r="1875" spans="1:7" x14ac:dyDescent="0.2">
      <c r="A1875" s="7"/>
      <c r="B1875" s="7"/>
      <c r="C1875" s="7"/>
      <c r="D1875" s="7"/>
      <c r="E1875" s="10" t="s">
        <v>68</v>
      </c>
      <c r="F1875" s="10"/>
      <c r="G1875" s="8">
        <v>67.67</v>
      </c>
    </row>
    <row r="1876" spans="1:7" x14ac:dyDescent="0.2">
      <c r="A1876" s="7"/>
      <c r="B1876" s="7"/>
      <c r="C1876" s="7"/>
      <c r="D1876" s="7"/>
      <c r="E1876" s="7"/>
      <c r="F1876" s="7" t="s">
        <v>1473</v>
      </c>
      <c r="G1876" s="8">
        <v>67.67</v>
      </c>
    </row>
    <row r="1877" spans="1:7" x14ac:dyDescent="0.2">
      <c r="A1877" s="7"/>
      <c r="B1877" s="7"/>
      <c r="C1877" s="7"/>
      <c r="D1877" s="7"/>
      <c r="E1877" s="10" t="s">
        <v>70</v>
      </c>
      <c r="F1877" s="10"/>
      <c r="G1877" s="8">
        <v>2148.12</v>
      </c>
    </row>
    <row r="1878" spans="1:7" x14ac:dyDescent="0.2">
      <c r="A1878" s="7"/>
      <c r="B1878" s="7"/>
      <c r="C1878" s="7"/>
      <c r="D1878" s="7"/>
      <c r="E1878" s="7"/>
      <c r="F1878" s="7" t="s">
        <v>1474</v>
      </c>
      <c r="G1878" s="8">
        <v>716.04</v>
      </c>
    </row>
    <row r="1879" spans="1:7" x14ac:dyDescent="0.2">
      <c r="A1879" s="7"/>
      <c r="B1879" s="7"/>
      <c r="C1879" s="7"/>
      <c r="D1879" s="7"/>
      <c r="E1879" s="7"/>
      <c r="F1879" s="7" t="s">
        <v>1204</v>
      </c>
      <c r="G1879" s="8">
        <v>1432.08</v>
      </c>
    </row>
    <row r="1880" spans="1:7" x14ac:dyDescent="0.2">
      <c r="A1880" s="7"/>
      <c r="B1880" s="7"/>
      <c r="C1880" s="7"/>
      <c r="D1880" s="7"/>
      <c r="E1880" s="10" t="s">
        <v>77</v>
      </c>
      <c r="F1880" s="10"/>
      <c r="G1880" s="8">
        <v>2778.98</v>
      </c>
    </row>
    <row r="1881" spans="1:7" x14ac:dyDescent="0.2">
      <c r="A1881" s="7"/>
      <c r="B1881" s="7"/>
      <c r="C1881" s="7"/>
      <c r="D1881" s="7"/>
      <c r="E1881" s="7"/>
      <c r="F1881" s="7" t="s">
        <v>1475</v>
      </c>
      <c r="G1881" s="8">
        <v>1502.55</v>
      </c>
    </row>
    <row r="1882" spans="1:7" x14ac:dyDescent="0.2">
      <c r="A1882" s="7"/>
      <c r="B1882" s="7"/>
      <c r="C1882" s="7"/>
      <c r="D1882" s="7"/>
      <c r="E1882" s="7"/>
      <c r="F1882" s="7" t="s">
        <v>1207</v>
      </c>
      <c r="G1882" s="8">
        <v>1276.43</v>
      </c>
    </row>
    <row r="1883" spans="1:7" x14ac:dyDescent="0.2">
      <c r="A1883" s="7"/>
      <c r="B1883" s="7"/>
      <c r="C1883" s="7"/>
      <c r="D1883" s="7"/>
      <c r="E1883" s="10" t="s">
        <v>80</v>
      </c>
      <c r="F1883" s="10"/>
      <c r="G1883" s="8">
        <v>220.93</v>
      </c>
    </row>
    <row r="1884" spans="1:7" x14ac:dyDescent="0.2">
      <c r="A1884" s="7"/>
      <c r="B1884" s="7"/>
      <c r="C1884" s="7"/>
      <c r="D1884" s="7"/>
      <c r="E1884" s="7"/>
      <c r="F1884" s="7" t="s">
        <v>1208</v>
      </c>
      <c r="G1884" s="8">
        <v>161.25</v>
      </c>
    </row>
    <row r="1885" spans="1:7" x14ac:dyDescent="0.2">
      <c r="A1885" s="7"/>
      <c r="B1885" s="7"/>
      <c r="C1885" s="7"/>
      <c r="D1885" s="7"/>
      <c r="E1885" s="7"/>
      <c r="F1885" s="7" t="s">
        <v>1209</v>
      </c>
      <c r="G1885" s="8">
        <v>59.68</v>
      </c>
    </row>
    <row r="1886" spans="1:7" x14ac:dyDescent="0.2">
      <c r="A1886" s="7"/>
      <c r="B1886" s="7"/>
      <c r="C1886" s="7"/>
      <c r="D1886" s="7"/>
      <c r="E1886" s="10" t="s">
        <v>82</v>
      </c>
      <c r="F1886" s="10"/>
      <c r="G1886" s="8">
        <v>1155.8200000000002</v>
      </c>
    </row>
    <row r="1887" spans="1:7" x14ac:dyDescent="0.2">
      <c r="A1887" s="7"/>
      <c r="B1887" s="7"/>
      <c r="C1887" s="7"/>
      <c r="D1887" s="7"/>
      <c r="E1887" s="7"/>
      <c r="F1887" s="7" t="s">
        <v>1210</v>
      </c>
      <c r="G1887" s="8">
        <v>577.91000000000008</v>
      </c>
    </row>
    <row r="1888" spans="1:7" x14ac:dyDescent="0.2">
      <c r="A1888" s="7"/>
      <c r="B1888" s="7"/>
      <c r="C1888" s="7"/>
      <c r="D1888" s="7"/>
      <c r="E1888" s="7"/>
      <c r="F1888" s="7" t="s">
        <v>1211</v>
      </c>
      <c r="G1888" s="8">
        <v>577.91000000000008</v>
      </c>
    </row>
    <row r="1889" spans="1:7" x14ac:dyDescent="0.2">
      <c r="A1889" s="7"/>
      <c r="B1889" s="7"/>
      <c r="C1889" s="7"/>
      <c r="D1889" s="7"/>
      <c r="E1889" s="10" t="s">
        <v>240</v>
      </c>
      <c r="F1889" s="10"/>
      <c r="G1889" s="8">
        <v>62.91</v>
      </c>
    </row>
    <row r="1890" spans="1:7" x14ac:dyDescent="0.2">
      <c r="A1890" s="7"/>
      <c r="B1890" s="7"/>
      <c r="C1890" s="7"/>
      <c r="D1890" s="7"/>
      <c r="E1890" s="7"/>
      <c r="F1890" s="7" t="s">
        <v>241</v>
      </c>
      <c r="G1890" s="8">
        <v>62.91</v>
      </c>
    </row>
    <row r="1891" spans="1:7" x14ac:dyDescent="0.2">
      <c r="A1891" s="7"/>
      <c r="B1891" s="7"/>
      <c r="C1891" s="7"/>
      <c r="D1891" s="7"/>
      <c r="E1891" s="10" t="s">
        <v>84</v>
      </c>
      <c r="F1891" s="10"/>
      <c r="G1891" s="8">
        <v>181.44</v>
      </c>
    </row>
    <row r="1892" spans="1:7" x14ac:dyDescent="0.2">
      <c r="A1892" s="7"/>
      <c r="B1892" s="7"/>
      <c r="C1892" s="7"/>
      <c r="D1892" s="7"/>
      <c r="E1892" s="7"/>
      <c r="F1892" s="7" t="s">
        <v>242</v>
      </c>
      <c r="G1892" s="8">
        <v>181.44</v>
      </c>
    </row>
    <row r="1893" spans="1:7" x14ac:dyDescent="0.2">
      <c r="A1893" s="7"/>
      <c r="B1893" s="7"/>
      <c r="C1893" s="7"/>
      <c r="D1893" s="7"/>
      <c r="E1893" s="10" t="s">
        <v>243</v>
      </c>
      <c r="F1893" s="10"/>
      <c r="G1893" s="8">
        <v>3073.5600000000004</v>
      </c>
    </row>
    <row r="1894" spans="1:7" x14ac:dyDescent="0.2">
      <c r="A1894" s="7"/>
      <c r="B1894" s="7"/>
      <c r="C1894" s="7"/>
      <c r="D1894" s="7"/>
      <c r="E1894" s="7"/>
      <c r="F1894" s="7" t="s">
        <v>1476</v>
      </c>
      <c r="G1894" s="8">
        <v>231.09</v>
      </c>
    </row>
    <row r="1895" spans="1:7" x14ac:dyDescent="0.2">
      <c r="A1895" s="7"/>
      <c r="B1895" s="7"/>
      <c r="C1895" s="7"/>
      <c r="D1895" s="7"/>
      <c r="E1895" s="7"/>
      <c r="F1895" s="7" t="s">
        <v>1477</v>
      </c>
      <c r="G1895" s="8">
        <v>747.59999999999991</v>
      </c>
    </row>
    <row r="1896" spans="1:7" x14ac:dyDescent="0.2">
      <c r="A1896" s="7"/>
      <c r="B1896" s="7"/>
      <c r="C1896" s="7"/>
      <c r="D1896" s="7"/>
      <c r="E1896" s="7"/>
      <c r="F1896" s="7" t="s">
        <v>1478</v>
      </c>
      <c r="G1896" s="8">
        <v>207.27</v>
      </c>
    </row>
    <row r="1897" spans="1:7" x14ac:dyDescent="0.2">
      <c r="A1897" s="7"/>
      <c r="B1897" s="7"/>
      <c r="C1897" s="7"/>
      <c r="D1897" s="7"/>
      <c r="E1897" s="7"/>
      <c r="F1897" s="7" t="s">
        <v>1479</v>
      </c>
      <c r="G1897" s="8">
        <v>607.59</v>
      </c>
    </row>
    <row r="1898" spans="1:7" x14ac:dyDescent="0.2">
      <c r="A1898" s="7"/>
      <c r="B1898" s="7"/>
      <c r="C1898" s="7"/>
      <c r="D1898" s="7"/>
      <c r="E1898" s="7"/>
      <c r="F1898" s="7" t="s">
        <v>1480</v>
      </c>
      <c r="G1898" s="8">
        <v>795.71</v>
      </c>
    </row>
    <row r="1899" spans="1:7" x14ac:dyDescent="0.2">
      <c r="A1899" s="7"/>
      <c r="B1899" s="7"/>
      <c r="C1899" s="7"/>
      <c r="D1899" s="7"/>
      <c r="E1899" s="7"/>
      <c r="F1899" s="7" t="s">
        <v>1481</v>
      </c>
      <c r="G1899" s="8">
        <v>484.29999999999995</v>
      </c>
    </row>
    <row r="1900" spans="1:7" x14ac:dyDescent="0.2">
      <c r="A1900" s="7"/>
      <c r="B1900" s="7"/>
      <c r="C1900" s="7"/>
      <c r="D1900" s="7"/>
      <c r="E1900" s="10" t="s">
        <v>245</v>
      </c>
      <c r="F1900" s="10"/>
      <c r="G1900" s="8">
        <v>137734.94</v>
      </c>
    </row>
    <row r="1901" spans="1:7" x14ac:dyDescent="0.2">
      <c r="A1901" s="7"/>
      <c r="B1901" s="7"/>
      <c r="C1901" s="7"/>
      <c r="D1901" s="7"/>
      <c r="E1901" s="7"/>
      <c r="F1901" s="7" t="s">
        <v>1482</v>
      </c>
      <c r="G1901" s="8">
        <v>39654.560000000005</v>
      </c>
    </row>
    <row r="1902" spans="1:7" x14ac:dyDescent="0.2">
      <c r="A1902" s="7"/>
      <c r="B1902" s="7"/>
      <c r="C1902" s="7"/>
      <c r="D1902" s="7"/>
      <c r="E1902" s="7"/>
      <c r="F1902" s="7" t="s">
        <v>247</v>
      </c>
      <c r="G1902" s="8">
        <v>54494.64</v>
      </c>
    </row>
    <row r="1903" spans="1:7" x14ac:dyDescent="0.2">
      <c r="A1903" s="7"/>
      <c r="B1903" s="7"/>
      <c r="C1903" s="7"/>
      <c r="D1903" s="7"/>
      <c r="E1903" s="7"/>
      <c r="F1903" s="7" t="s">
        <v>1483</v>
      </c>
      <c r="G1903" s="8">
        <v>22843.37</v>
      </c>
    </row>
    <row r="1904" spans="1:7" x14ac:dyDescent="0.2">
      <c r="A1904" s="7"/>
      <c r="B1904" s="7"/>
      <c r="C1904" s="7"/>
      <c r="D1904" s="7"/>
      <c r="E1904" s="7"/>
      <c r="F1904" s="7" t="s">
        <v>1484</v>
      </c>
      <c r="G1904" s="8">
        <v>20742.37</v>
      </c>
    </row>
    <row r="1905" spans="1:7" x14ac:dyDescent="0.2">
      <c r="A1905" s="7"/>
      <c r="B1905" s="7"/>
      <c r="C1905" s="7"/>
      <c r="D1905" s="7"/>
      <c r="E1905" s="10" t="s">
        <v>249</v>
      </c>
      <c r="F1905" s="10"/>
      <c r="G1905" s="8">
        <v>1174.2199999999998</v>
      </c>
    </row>
    <row r="1906" spans="1:7" x14ac:dyDescent="0.2">
      <c r="A1906" s="7"/>
      <c r="B1906" s="7"/>
      <c r="C1906" s="7"/>
      <c r="D1906" s="7"/>
      <c r="E1906" s="7"/>
      <c r="F1906" s="7" t="s">
        <v>1485</v>
      </c>
      <c r="G1906" s="8">
        <v>386.76</v>
      </c>
    </row>
    <row r="1907" spans="1:7" x14ac:dyDescent="0.2">
      <c r="A1907" s="7"/>
      <c r="B1907" s="7"/>
      <c r="C1907" s="7"/>
      <c r="D1907" s="7"/>
      <c r="E1907" s="7"/>
      <c r="F1907" s="7" t="s">
        <v>1486</v>
      </c>
      <c r="G1907" s="8">
        <v>787.45999999999992</v>
      </c>
    </row>
    <row r="1908" spans="1:7" x14ac:dyDescent="0.2">
      <c r="A1908" s="7"/>
      <c r="B1908" s="7"/>
      <c r="C1908" s="7"/>
      <c r="D1908" s="7"/>
      <c r="E1908" s="10" t="s">
        <v>88</v>
      </c>
      <c r="F1908" s="10"/>
      <c r="G1908" s="8">
        <v>1349.8200000000002</v>
      </c>
    </row>
    <row r="1909" spans="1:7" x14ac:dyDescent="0.2">
      <c r="A1909" s="7"/>
      <c r="B1909" s="7"/>
      <c r="C1909" s="7"/>
      <c r="D1909" s="7"/>
      <c r="E1909" s="7"/>
      <c r="F1909" s="7" t="s">
        <v>251</v>
      </c>
      <c r="G1909" s="8">
        <v>235.44</v>
      </c>
    </row>
    <row r="1910" spans="1:7" x14ac:dyDescent="0.2">
      <c r="A1910" s="7"/>
      <c r="B1910" s="7"/>
      <c r="C1910" s="7"/>
      <c r="D1910" s="7"/>
      <c r="E1910" s="7"/>
      <c r="F1910" s="7" t="s">
        <v>1221</v>
      </c>
      <c r="G1910" s="8">
        <v>1114.3800000000001</v>
      </c>
    </row>
    <row r="1911" spans="1:7" x14ac:dyDescent="0.2">
      <c r="A1911" s="7"/>
      <c r="B1911" s="7"/>
      <c r="C1911" s="7"/>
      <c r="D1911" s="7"/>
      <c r="E1911" s="10" t="s">
        <v>252</v>
      </c>
      <c r="F1911" s="10"/>
      <c r="G1911" s="8">
        <v>9027.3900000000012</v>
      </c>
    </row>
    <row r="1912" spans="1:7" x14ac:dyDescent="0.2">
      <c r="A1912" s="7"/>
      <c r="B1912" s="7"/>
      <c r="C1912" s="7"/>
      <c r="D1912" s="7"/>
      <c r="E1912" s="7"/>
      <c r="F1912" s="7" t="s">
        <v>1487</v>
      </c>
      <c r="G1912" s="8">
        <v>328.04</v>
      </c>
    </row>
    <row r="1913" spans="1:7" x14ac:dyDescent="0.2">
      <c r="A1913" s="7"/>
      <c r="B1913" s="7"/>
      <c r="C1913" s="7"/>
      <c r="D1913" s="7"/>
      <c r="E1913" s="7"/>
      <c r="F1913" s="7" t="s">
        <v>1488</v>
      </c>
      <c r="G1913" s="8">
        <v>795.88</v>
      </c>
    </row>
    <row r="1914" spans="1:7" x14ac:dyDescent="0.2">
      <c r="A1914" s="7"/>
      <c r="B1914" s="7"/>
      <c r="C1914" s="7"/>
      <c r="D1914" s="7"/>
      <c r="E1914" s="7"/>
      <c r="F1914" s="7" t="s">
        <v>1489</v>
      </c>
      <c r="G1914" s="8">
        <v>1495.54</v>
      </c>
    </row>
    <row r="1915" spans="1:7" x14ac:dyDescent="0.2">
      <c r="A1915" s="7"/>
      <c r="B1915" s="7"/>
      <c r="C1915" s="7"/>
      <c r="D1915" s="7"/>
      <c r="E1915" s="7"/>
      <c r="F1915" s="7" t="s">
        <v>1490</v>
      </c>
      <c r="G1915" s="8">
        <v>1981.72</v>
      </c>
    </row>
    <row r="1916" spans="1:7" x14ac:dyDescent="0.2">
      <c r="A1916" s="7"/>
      <c r="B1916" s="7"/>
      <c r="C1916" s="7"/>
      <c r="D1916" s="7"/>
      <c r="E1916" s="7"/>
      <c r="F1916" s="7" t="s">
        <v>1491</v>
      </c>
      <c r="G1916" s="8">
        <v>770.76</v>
      </c>
    </row>
    <row r="1917" spans="1:7" x14ac:dyDescent="0.2">
      <c r="A1917" s="7"/>
      <c r="B1917" s="7"/>
      <c r="C1917" s="7"/>
      <c r="D1917" s="7"/>
      <c r="E1917" s="7"/>
      <c r="F1917" s="7" t="s">
        <v>254</v>
      </c>
      <c r="G1917" s="8">
        <v>2504.36</v>
      </c>
    </row>
    <row r="1918" spans="1:7" x14ac:dyDescent="0.2">
      <c r="A1918" s="7"/>
      <c r="B1918" s="7"/>
      <c r="C1918" s="7"/>
      <c r="D1918" s="7"/>
      <c r="E1918" s="7"/>
      <c r="F1918" s="7" t="s">
        <v>755</v>
      </c>
      <c r="G1918" s="8">
        <v>1151.0900000000001</v>
      </c>
    </row>
    <row r="1919" spans="1:7" x14ac:dyDescent="0.2">
      <c r="A1919" s="7"/>
      <c r="B1919" s="7"/>
      <c r="C1919" s="7"/>
      <c r="D1919" s="7"/>
      <c r="E1919" s="10" t="s">
        <v>93</v>
      </c>
      <c r="F1919" s="10"/>
      <c r="G1919" s="8">
        <v>514.65</v>
      </c>
    </row>
    <row r="1920" spans="1:7" x14ac:dyDescent="0.2">
      <c r="A1920" s="7"/>
      <c r="B1920" s="7"/>
      <c r="C1920" s="7"/>
      <c r="D1920" s="7"/>
      <c r="E1920" s="7"/>
      <c r="F1920" s="7" t="s">
        <v>1223</v>
      </c>
      <c r="G1920" s="8">
        <v>252.6</v>
      </c>
    </row>
    <row r="1921" spans="1:7" x14ac:dyDescent="0.2">
      <c r="A1921" s="7"/>
      <c r="B1921" s="7"/>
      <c r="C1921" s="7"/>
      <c r="D1921" s="7"/>
      <c r="E1921" s="7"/>
      <c r="F1921" s="7" t="s">
        <v>1224</v>
      </c>
      <c r="G1921" s="8">
        <v>262.05</v>
      </c>
    </row>
    <row r="1922" spans="1:7" x14ac:dyDescent="0.2">
      <c r="A1922" s="7"/>
      <c r="B1922" s="7"/>
      <c r="C1922" s="7"/>
      <c r="D1922" s="7"/>
      <c r="E1922" s="10" t="s">
        <v>261</v>
      </c>
      <c r="F1922" s="10"/>
      <c r="G1922" s="8">
        <v>11498.210000000001</v>
      </c>
    </row>
    <row r="1923" spans="1:7" x14ac:dyDescent="0.2">
      <c r="A1923" s="7"/>
      <c r="B1923" s="7"/>
      <c r="C1923" s="7"/>
      <c r="D1923" s="7"/>
      <c r="E1923" s="7"/>
      <c r="F1923" s="7" t="s">
        <v>1492</v>
      </c>
      <c r="G1923" s="8">
        <v>2862.03</v>
      </c>
    </row>
    <row r="1924" spans="1:7" x14ac:dyDescent="0.2">
      <c r="A1924" s="7"/>
      <c r="B1924" s="7"/>
      <c r="C1924" s="7"/>
      <c r="D1924" s="7"/>
      <c r="E1924" s="7"/>
      <c r="F1924" s="7" t="s">
        <v>263</v>
      </c>
      <c r="G1924" s="8">
        <v>3014.27</v>
      </c>
    </row>
    <row r="1925" spans="1:7" x14ac:dyDescent="0.2">
      <c r="A1925" s="7"/>
      <c r="B1925" s="7"/>
      <c r="C1925" s="7"/>
      <c r="D1925" s="7"/>
      <c r="E1925" s="7"/>
      <c r="F1925" s="7" t="s">
        <v>1493</v>
      </c>
      <c r="G1925" s="8">
        <v>780.31</v>
      </c>
    </row>
    <row r="1926" spans="1:7" x14ac:dyDescent="0.2">
      <c r="A1926" s="7"/>
      <c r="B1926" s="7"/>
      <c r="C1926" s="7"/>
      <c r="D1926" s="7"/>
      <c r="E1926" s="7"/>
      <c r="F1926" s="7" t="s">
        <v>1494</v>
      </c>
      <c r="G1926" s="8">
        <v>3093.42</v>
      </c>
    </row>
    <row r="1927" spans="1:7" x14ac:dyDescent="0.2">
      <c r="A1927" s="7"/>
      <c r="B1927" s="7"/>
      <c r="C1927" s="7"/>
      <c r="D1927" s="7"/>
      <c r="E1927" s="7"/>
      <c r="F1927" s="7" t="s">
        <v>1495</v>
      </c>
      <c r="G1927" s="8">
        <v>1748.18</v>
      </c>
    </row>
    <row r="1928" spans="1:7" x14ac:dyDescent="0.2">
      <c r="A1928" s="7"/>
      <c r="B1928" s="7"/>
      <c r="C1928" s="7"/>
      <c r="D1928" s="7"/>
      <c r="E1928" s="10" t="s">
        <v>268</v>
      </c>
      <c r="F1928" s="10"/>
      <c r="G1928" s="8">
        <v>5136.26</v>
      </c>
    </row>
    <row r="1929" spans="1:7" x14ac:dyDescent="0.2">
      <c r="A1929" s="7"/>
      <c r="B1929" s="7"/>
      <c r="C1929" s="7"/>
      <c r="D1929" s="7"/>
      <c r="E1929" s="7"/>
      <c r="F1929" s="7" t="s">
        <v>1496</v>
      </c>
      <c r="G1929" s="8">
        <v>71.66</v>
      </c>
    </row>
    <row r="1930" spans="1:7" x14ac:dyDescent="0.2">
      <c r="A1930" s="7"/>
      <c r="B1930" s="7"/>
      <c r="C1930" s="7"/>
      <c r="D1930" s="7"/>
      <c r="E1930" s="7"/>
      <c r="F1930" s="7" t="s">
        <v>1497</v>
      </c>
      <c r="G1930" s="8">
        <v>2571.94</v>
      </c>
    </row>
    <row r="1931" spans="1:7" x14ac:dyDescent="0.2">
      <c r="A1931" s="7"/>
      <c r="B1931" s="7"/>
      <c r="C1931" s="7"/>
      <c r="D1931" s="7"/>
      <c r="E1931" s="7"/>
      <c r="F1931" s="7" t="s">
        <v>269</v>
      </c>
      <c r="G1931" s="8">
        <v>2492.66</v>
      </c>
    </row>
    <row r="1932" spans="1:7" x14ac:dyDescent="0.2">
      <c r="A1932" s="7"/>
      <c r="B1932" s="7"/>
      <c r="C1932" s="7"/>
      <c r="D1932" s="7"/>
      <c r="E1932" s="10" t="s">
        <v>1498</v>
      </c>
      <c r="F1932" s="10"/>
      <c r="G1932" s="8">
        <v>748.09</v>
      </c>
    </row>
    <row r="1933" spans="1:7" x14ac:dyDescent="0.2">
      <c r="A1933" s="7"/>
      <c r="B1933" s="7"/>
      <c r="C1933" s="7"/>
      <c r="D1933" s="7"/>
      <c r="E1933" s="7"/>
      <c r="F1933" s="7" t="s">
        <v>1499</v>
      </c>
      <c r="G1933" s="8">
        <v>748.09</v>
      </c>
    </row>
    <row r="1934" spans="1:7" x14ac:dyDescent="0.2">
      <c r="A1934" s="7"/>
      <c r="B1934" s="7"/>
      <c r="C1934" s="7"/>
      <c r="D1934" s="7"/>
      <c r="E1934" s="10" t="s">
        <v>271</v>
      </c>
      <c r="F1934" s="10"/>
      <c r="G1934" s="8">
        <v>2951.83</v>
      </c>
    </row>
    <row r="1935" spans="1:7" x14ac:dyDescent="0.2">
      <c r="A1935" s="7"/>
      <c r="B1935" s="7"/>
      <c r="C1935" s="7"/>
      <c r="D1935" s="7"/>
      <c r="E1935" s="7"/>
      <c r="F1935" s="7" t="s">
        <v>1500</v>
      </c>
      <c r="G1935" s="8">
        <v>2951.83</v>
      </c>
    </row>
    <row r="1936" spans="1:7" x14ac:dyDescent="0.2">
      <c r="A1936" s="7"/>
      <c r="B1936" s="7"/>
      <c r="C1936" s="7"/>
      <c r="D1936" s="7"/>
      <c r="E1936" s="10" t="s">
        <v>1225</v>
      </c>
      <c r="F1936" s="10"/>
      <c r="G1936" s="8">
        <v>114.5</v>
      </c>
    </row>
    <row r="1937" spans="1:7" x14ac:dyDescent="0.2">
      <c r="A1937" s="7"/>
      <c r="B1937" s="7"/>
      <c r="C1937" s="7"/>
      <c r="D1937" s="7"/>
      <c r="E1937" s="7"/>
      <c r="F1937" s="7" t="s">
        <v>1501</v>
      </c>
      <c r="G1937" s="8">
        <v>114.5</v>
      </c>
    </row>
    <row r="1938" spans="1:7" x14ac:dyDescent="0.2">
      <c r="A1938" s="7"/>
      <c r="B1938" s="7"/>
      <c r="C1938" s="7"/>
      <c r="D1938" s="7"/>
      <c r="E1938" s="10" t="s">
        <v>757</v>
      </c>
      <c r="F1938" s="10"/>
      <c r="G1938" s="8">
        <v>101.19</v>
      </c>
    </row>
    <row r="1939" spans="1:7" x14ac:dyDescent="0.2">
      <c r="A1939" s="7"/>
      <c r="B1939" s="7"/>
      <c r="C1939" s="7"/>
      <c r="D1939" s="7"/>
      <c r="E1939" s="7"/>
      <c r="F1939" s="7" t="s">
        <v>1502</v>
      </c>
      <c r="G1939" s="8">
        <v>101.19</v>
      </c>
    </row>
    <row r="1940" spans="1:7" x14ac:dyDescent="0.2">
      <c r="A1940" s="7"/>
      <c r="B1940" s="7"/>
      <c r="C1940" s="7"/>
      <c r="D1940" s="7"/>
      <c r="E1940" s="10" t="s">
        <v>1503</v>
      </c>
      <c r="F1940" s="10"/>
      <c r="G1940" s="8">
        <v>4815.53</v>
      </c>
    </row>
    <row r="1941" spans="1:7" x14ac:dyDescent="0.2">
      <c r="A1941" s="7"/>
      <c r="B1941" s="7"/>
      <c r="C1941" s="7"/>
      <c r="D1941" s="7"/>
      <c r="E1941" s="7"/>
      <c r="F1941" s="7" t="s">
        <v>1504</v>
      </c>
      <c r="G1941" s="8">
        <v>3147.75</v>
      </c>
    </row>
    <row r="1942" spans="1:7" x14ac:dyDescent="0.2">
      <c r="A1942" s="7"/>
      <c r="B1942" s="7"/>
      <c r="C1942" s="7"/>
      <c r="D1942" s="7"/>
      <c r="E1942" s="7"/>
      <c r="F1942" s="7" t="s">
        <v>1505</v>
      </c>
      <c r="G1942" s="8">
        <v>1399</v>
      </c>
    </row>
    <row r="1943" spans="1:7" x14ac:dyDescent="0.2">
      <c r="A1943" s="7"/>
      <c r="B1943" s="7"/>
      <c r="C1943" s="7"/>
      <c r="D1943" s="7"/>
      <c r="E1943" s="7"/>
      <c r="F1943" s="7" t="s">
        <v>1506</v>
      </c>
      <c r="G1943" s="8">
        <v>268.77999999999997</v>
      </c>
    </row>
    <row r="1944" spans="1:7" x14ac:dyDescent="0.2">
      <c r="A1944" s="7"/>
      <c r="B1944" s="7"/>
      <c r="C1944" s="7"/>
      <c r="D1944" s="7"/>
      <c r="E1944" s="10" t="s">
        <v>275</v>
      </c>
      <c r="F1944" s="10"/>
      <c r="G1944" s="8">
        <v>1788.02</v>
      </c>
    </row>
    <row r="1945" spans="1:7" x14ac:dyDescent="0.2">
      <c r="A1945" s="7"/>
      <c r="B1945" s="7"/>
      <c r="C1945" s="7"/>
      <c r="D1945" s="7"/>
      <c r="E1945" s="7"/>
      <c r="F1945" s="7" t="s">
        <v>1507</v>
      </c>
      <c r="G1945" s="8">
        <v>598.34</v>
      </c>
    </row>
    <row r="1946" spans="1:7" x14ac:dyDescent="0.2">
      <c r="A1946" s="7"/>
      <c r="B1946" s="7"/>
      <c r="C1946" s="7"/>
      <c r="D1946" s="7"/>
      <c r="E1946" s="7"/>
      <c r="F1946" s="7" t="s">
        <v>1508</v>
      </c>
      <c r="G1946" s="8">
        <v>1137.26</v>
      </c>
    </row>
    <row r="1947" spans="1:7" x14ac:dyDescent="0.2">
      <c r="A1947" s="7"/>
      <c r="B1947" s="7"/>
      <c r="C1947" s="7"/>
      <c r="D1947" s="7"/>
      <c r="E1947" s="7"/>
      <c r="F1947" s="7" t="s">
        <v>1509</v>
      </c>
      <c r="G1947" s="8">
        <v>52.42</v>
      </c>
    </row>
    <row r="1948" spans="1:7" x14ac:dyDescent="0.2">
      <c r="A1948" s="7"/>
      <c r="B1948" s="7"/>
      <c r="C1948" s="7"/>
      <c r="D1948" s="7"/>
      <c r="E1948" s="10" t="s">
        <v>281</v>
      </c>
      <c r="F1948" s="10"/>
      <c r="G1948" s="8">
        <v>26426.789999999997</v>
      </c>
    </row>
    <row r="1949" spans="1:7" x14ac:dyDescent="0.2">
      <c r="A1949" s="7"/>
      <c r="B1949" s="7"/>
      <c r="C1949" s="7"/>
      <c r="D1949" s="7"/>
      <c r="E1949" s="7"/>
      <c r="F1949" s="7" t="s">
        <v>1510</v>
      </c>
      <c r="G1949" s="8">
        <v>11342.079999999998</v>
      </c>
    </row>
    <row r="1950" spans="1:7" x14ac:dyDescent="0.2">
      <c r="A1950" s="7"/>
      <c r="B1950" s="7"/>
      <c r="C1950" s="7"/>
      <c r="D1950" s="7"/>
      <c r="E1950" s="7"/>
      <c r="F1950" s="7" t="s">
        <v>1511</v>
      </c>
      <c r="G1950" s="8">
        <v>2152.64</v>
      </c>
    </row>
    <row r="1951" spans="1:7" x14ac:dyDescent="0.2">
      <c r="A1951" s="7"/>
      <c r="B1951" s="7"/>
      <c r="C1951" s="7"/>
      <c r="D1951" s="7"/>
      <c r="E1951" s="7"/>
      <c r="F1951" s="7" t="s">
        <v>1512</v>
      </c>
      <c r="G1951" s="8">
        <v>2641.74</v>
      </c>
    </row>
    <row r="1952" spans="1:7" x14ac:dyDescent="0.2">
      <c r="A1952" s="7"/>
      <c r="B1952" s="7"/>
      <c r="C1952" s="7"/>
      <c r="D1952" s="7"/>
      <c r="E1952" s="7"/>
      <c r="F1952" s="7" t="s">
        <v>1513</v>
      </c>
      <c r="G1952" s="8">
        <v>6799.1</v>
      </c>
    </row>
    <row r="1953" spans="1:7" x14ac:dyDescent="0.2">
      <c r="A1953" s="7"/>
      <c r="B1953" s="7"/>
      <c r="C1953" s="7"/>
      <c r="D1953" s="7"/>
      <c r="E1953" s="7"/>
      <c r="F1953" s="7" t="s">
        <v>1514</v>
      </c>
      <c r="G1953" s="8">
        <v>2381.5700000000002</v>
      </c>
    </row>
    <row r="1954" spans="1:7" x14ac:dyDescent="0.2">
      <c r="A1954" s="7"/>
      <c r="B1954" s="7"/>
      <c r="C1954" s="7"/>
      <c r="D1954" s="7"/>
      <c r="E1954" s="7"/>
      <c r="F1954" s="7" t="s">
        <v>1515</v>
      </c>
      <c r="G1954" s="8">
        <v>1109.6600000000001</v>
      </c>
    </row>
    <row r="1955" spans="1:7" x14ac:dyDescent="0.2">
      <c r="A1955" s="7"/>
      <c r="B1955" s="7"/>
      <c r="C1955" s="7"/>
      <c r="D1955" s="7"/>
      <c r="E1955" s="10" t="s">
        <v>1516</v>
      </c>
      <c r="F1955" s="10"/>
      <c r="G1955" s="8">
        <v>1761.76</v>
      </c>
    </row>
    <row r="1956" spans="1:7" x14ac:dyDescent="0.2">
      <c r="A1956" s="7"/>
      <c r="B1956" s="7"/>
      <c r="C1956" s="7"/>
      <c r="D1956" s="7"/>
      <c r="E1956" s="7"/>
      <c r="F1956" s="7" t="s">
        <v>1517</v>
      </c>
      <c r="G1956" s="8">
        <v>1761.76</v>
      </c>
    </row>
    <row r="1957" spans="1:7" x14ac:dyDescent="0.2">
      <c r="A1957" s="7"/>
      <c r="B1957" s="7"/>
      <c r="C1957" s="7"/>
      <c r="D1957" s="7"/>
      <c r="E1957" s="10" t="s">
        <v>1518</v>
      </c>
      <c r="F1957" s="10"/>
      <c r="G1957" s="8">
        <v>289.83</v>
      </c>
    </row>
    <row r="1958" spans="1:7" x14ac:dyDescent="0.2">
      <c r="A1958" s="7"/>
      <c r="B1958" s="7"/>
      <c r="C1958" s="7"/>
      <c r="D1958" s="7"/>
      <c r="E1958" s="7"/>
      <c r="F1958" s="7" t="s">
        <v>1519</v>
      </c>
      <c r="G1958" s="8">
        <v>289.83</v>
      </c>
    </row>
    <row r="1959" spans="1:7" x14ac:dyDescent="0.2">
      <c r="A1959" s="7"/>
      <c r="B1959" s="7"/>
      <c r="C1959" s="7"/>
      <c r="D1959" s="7"/>
      <c r="E1959" s="10" t="s">
        <v>292</v>
      </c>
      <c r="F1959" s="10"/>
      <c r="G1959" s="8">
        <v>97.69</v>
      </c>
    </row>
    <row r="1960" spans="1:7" x14ac:dyDescent="0.2">
      <c r="A1960" s="7"/>
      <c r="B1960" s="7"/>
      <c r="C1960" s="7"/>
      <c r="D1960" s="7"/>
      <c r="E1960" s="7"/>
      <c r="F1960" s="7" t="s">
        <v>1520</v>
      </c>
      <c r="G1960" s="8">
        <v>97.69</v>
      </c>
    </row>
    <row r="1961" spans="1:7" x14ac:dyDescent="0.2">
      <c r="A1961" s="7"/>
      <c r="B1961" s="7"/>
      <c r="C1961" s="7"/>
      <c r="D1961" s="7"/>
      <c r="E1961" s="10" t="s">
        <v>294</v>
      </c>
      <c r="F1961" s="10"/>
      <c r="G1961" s="8">
        <v>316.39999999999998</v>
      </c>
    </row>
    <row r="1962" spans="1:7" x14ac:dyDescent="0.2">
      <c r="A1962" s="7"/>
      <c r="B1962" s="7"/>
      <c r="C1962" s="7"/>
      <c r="D1962" s="7"/>
      <c r="E1962" s="7"/>
      <c r="F1962" s="7" t="s">
        <v>1521</v>
      </c>
      <c r="G1962" s="8">
        <v>316.39999999999998</v>
      </c>
    </row>
    <row r="1963" spans="1:7" x14ac:dyDescent="0.2">
      <c r="A1963" s="7"/>
      <c r="B1963" s="7"/>
      <c r="C1963" s="7"/>
      <c r="D1963" s="7"/>
      <c r="E1963" s="10" t="s">
        <v>296</v>
      </c>
      <c r="F1963" s="10"/>
      <c r="G1963" s="8">
        <v>2226.33</v>
      </c>
    </row>
    <row r="1964" spans="1:7" x14ac:dyDescent="0.2">
      <c r="A1964" s="7"/>
      <c r="B1964" s="7"/>
      <c r="C1964" s="7"/>
      <c r="D1964" s="7"/>
      <c r="E1964" s="7"/>
      <c r="F1964" s="7" t="s">
        <v>299</v>
      </c>
      <c r="G1964" s="8">
        <v>2226.33</v>
      </c>
    </row>
    <row r="1965" spans="1:7" x14ac:dyDescent="0.2">
      <c r="A1965" s="7"/>
      <c r="B1965" s="7"/>
      <c r="C1965" s="7"/>
      <c r="D1965" s="7"/>
      <c r="E1965" s="10" t="s">
        <v>301</v>
      </c>
      <c r="F1965" s="10"/>
      <c r="G1965" s="8">
        <v>1102.69</v>
      </c>
    </row>
    <row r="1966" spans="1:7" x14ac:dyDescent="0.2">
      <c r="A1966" s="7"/>
      <c r="B1966" s="7"/>
      <c r="C1966" s="7"/>
      <c r="D1966" s="7"/>
      <c r="E1966" s="7"/>
      <c r="F1966" s="7" t="s">
        <v>1522</v>
      </c>
      <c r="G1966" s="8">
        <v>343.7</v>
      </c>
    </row>
    <row r="1967" spans="1:7" x14ac:dyDescent="0.2">
      <c r="A1967" s="7"/>
      <c r="B1967" s="7"/>
      <c r="C1967" s="7"/>
      <c r="D1967" s="7"/>
      <c r="E1967" s="7"/>
      <c r="F1967" s="7" t="s">
        <v>1523</v>
      </c>
      <c r="G1967" s="8">
        <v>758.99</v>
      </c>
    </row>
    <row r="1968" spans="1:7" x14ac:dyDescent="0.2">
      <c r="A1968" s="7"/>
      <c r="B1968" s="7"/>
      <c r="C1968" s="7"/>
      <c r="D1968" s="7"/>
      <c r="E1968" s="10" t="s">
        <v>761</v>
      </c>
      <c r="F1968" s="10"/>
      <c r="G1968" s="8">
        <v>2572.48</v>
      </c>
    </row>
    <row r="1969" spans="1:7" x14ac:dyDescent="0.2">
      <c r="A1969" s="7"/>
      <c r="B1969" s="7"/>
      <c r="C1969" s="7"/>
      <c r="D1969" s="7"/>
      <c r="E1969" s="7"/>
      <c r="F1969" s="7" t="s">
        <v>1524</v>
      </c>
      <c r="G1969" s="8">
        <v>2572.48</v>
      </c>
    </row>
    <row r="1970" spans="1:7" x14ac:dyDescent="0.2">
      <c r="A1970" s="7"/>
      <c r="B1970" s="7"/>
      <c r="C1970" s="7"/>
      <c r="D1970" s="7"/>
      <c r="E1970" s="10" t="s">
        <v>1525</v>
      </c>
      <c r="F1970" s="10"/>
      <c r="G1970" s="8">
        <v>1365.25</v>
      </c>
    </row>
    <row r="1971" spans="1:7" x14ac:dyDescent="0.2">
      <c r="A1971" s="7"/>
      <c r="B1971" s="7"/>
      <c r="C1971" s="7"/>
      <c r="D1971" s="7"/>
      <c r="E1971" s="7"/>
      <c r="F1971" s="7" t="s">
        <v>1526</v>
      </c>
      <c r="G1971" s="8">
        <v>1365.25</v>
      </c>
    </row>
    <row r="1972" spans="1:7" x14ac:dyDescent="0.2">
      <c r="A1972" s="7"/>
      <c r="B1972" s="7"/>
      <c r="C1972" s="7"/>
      <c r="D1972" s="7"/>
      <c r="E1972" s="10" t="s">
        <v>305</v>
      </c>
      <c r="F1972" s="10"/>
      <c r="G1972" s="8">
        <v>3560.3300000000004</v>
      </c>
    </row>
    <row r="1973" spans="1:7" x14ac:dyDescent="0.2">
      <c r="A1973" s="7"/>
      <c r="B1973" s="7"/>
      <c r="C1973" s="7"/>
      <c r="D1973" s="7"/>
      <c r="E1973" s="7"/>
      <c r="F1973" s="7" t="s">
        <v>1527</v>
      </c>
      <c r="G1973" s="8">
        <v>1236.1300000000001</v>
      </c>
    </row>
    <row r="1974" spans="1:7" x14ac:dyDescent="0.2">
      <c r="A1974" s="7"/>
      <c r="B1974" s="7"/>
      <c r="C1974" s="7"/>
      <c r="D1974" s="7"/>
      <c r="E1974" s="7"/>
      <c r="F1974" s="7" t="s">
        <v>1528</v>
      </c>
      <c r="G1974" s="8">
        <v>1610.5100000000002</v>
      </c>
    </row>
    <row r="1975" spans="1:7" x14ac:dyDescent="0.2">
      <c r="A1975" s="7"/>
      <c r="B1975" s="7"/>
      <c r="C1975" s="7"/>
      <c r="D1975" s="7"/>
      <c r="E1975" s="7"/>
      <c r="F1975" s="7" t="s">
        <v>1529</v>
      </c>
      <c r="G1975" s="8">
        <v>713.68999999999994</v>
      </c>
    </row>
    <row r="1976" spans="1:7" x14ac:dyDescent="0.2">
      <c r="A1976" s="7"/>
      <c r="B1976" s="7"/>
      <c r="C1976" s="7"/>
      <c r="D1976" s="7"/>
      <c r="E1976" s="10" t="s">
        <v>307</v>
      </c>
      <c r="F1976" s="10"/>
      <c r="G1976" s="8">
        <v>7652.87</v>
      </c>
    </row>
    <row r="1977" spans="1:7" x14ac:dyDescent="0.2">
      <c r="A1977" s="7"/>
      <c r="B1977" s="7"/>
      <c r="C1977" s="7"/>
      <c r="D1977" s="7"/>
      <c r="E1977" s="7"/>
      <c r="F1977" s="7" t="s">
        <v>1530</v>
      </c>
      <c r="G1977" s="8">
        <v>4639.95</v>
      </c>
    </row>
    <row r="1978" spans="1:7" x14ac:dyDescent="0.2">
      <c r="A1978" s="7"/>
      <c r="B1978" s="7"/>
      <c r="C1978" s="7"/>
      <c r="D1978" s="7"/>
      <c r="E1978" s="7"/>
      <c r="F1978" s="7" t="s">
        <v>1531</v>
      </c>
      <c r="G1978" s="8">
        <v>881.46</v>
      </c>
    </row>
    <row r="1979" spans="1:7" x14ac:dyDescent="0.2">
      <c r="A1979" s="7"/>
      <c r="B1979" s="7"/>
      <c r="C1979" s="7"/>
      <c r="D1979" s="7"/>
      <c r="E1979" s="7"/>
      <c r="F1979" s="7" t="s">
        <v>1532</v>
      </c>
      <c r="G1979" s="8">
        <v>941.29</v>
      </c>
    </row>
    <row r="1980" spans="1:7" x14ac:dyDescent="0.2">
      <c r="A1980" s="7"/>
      <c r="B1980" s="7"/>
      <c r="C1980" s="7"/>
      <c r="D1980" s="7"/>
      <c r="E1980" s="7"/>
      <c r="F1980" s="7" t="s">
        <v>1533</v>
      </c>
      <c r="G1980" s="8">
        <v>800.17</v>
      </c>
    </row>
    <row r="1981" spans="1:7" x14ac:dyDescent="0.2">
      <c r="A1981" s="7"/>
      <c r="B1981" s="7"/>
      <c r="C1981" s="7"/>
      <c r="D1981" s="7"/>
      <c r="E1981" s="7"/>
      <c r="F1981" s="7" t="s">
        <v>1534</v>
      </c>
      <c r="G1981" s="8">
        <v>390</v>
      </c>
    </row>
    <row r="1982" spans="1:7" x14ac:dyDescent="0.2">
      <c r="A1982" s="7"/>
      <c r="B1982" s="7"/>
      <c r="C1982" s="7"/>
      <c r="D1982" s="7"/>
      <c r="E1982" s="10" t="s">
        <v>1535</v>
      </c>
      <c r="F1982" s="10"/>
      <c r="G1982" s="8">
        <v>550.33000000000004</v>
      </c>
    </row>
    <row r="1983" spans="1:7" x14ac:dyDescent="0.2">
      <c r="A1983" s="7"/>
      <c r="B1983" s="7"/>
      <c r="C1983" s="7"/>
      <c r="D1983" s="7"/>
      <c r="E1983" s="7"/>
      <c r="F1983" s="7" t="s">
        <v>1536</v>
      </c>
      <c r="G1983" s="8">
        <v>550.33000000000004</v>
      </c>
    </row>
    <row r="1984" spans="1:7" x14ac:dyDescent="0.2">
      <c r="A1984" s="7"/>
      <c r="B1984" s="7"/>
      <c r="C1984" s="7"/>
      <c r="D1984" s="7"/>
      <c r="E1984" s="10" t="s">
        <v>1537</v>
      </c>
      <c r="F1984" s="10"/>
      <c r="G1984" s="8">
        <v>1206.69</v>
      </c>
    </row>
    <row r="1985" spans="1:7" x14ac:dyDescent="0.2">
      <c r="A1985" s="7"/>
      <c r="B1985" s="7"/>
      <c r="C1985" s="7"/>
      <c r="D1985" s="7"/>
      <c r="E1985" s="7"/>
      <c r="F1985" s="7" t="s">
        <v>1538</v>
      </c>
      <c r="G1985" s="8">
        <v>1206.69</v>
      </c>
    </row>
    <row r="1986" spans="1:7" x14ac:dyDescent="0.2">
      <c r="A1986" s="7"/>
      <c r="B1986" s="7"/>
      <c r="C1986" s="7"/>
      <c r="D1986" s="7"/>
      <c r="E1986" s="10" t="s">
        <v>310</v>
      </c>
      <c r="F1986" s="10"/>
      <c r="G1986" s="8">
        <v>183.95999999999998</v>
      </c>
    </row>
    <row r="1987" spans="1:7" x14ac:dyDescent="0.2">
      <c r="A1987" s="7"/>
      <c r="B1987" s="7"/>
      <c r="C1987" s="7"/>
      <c r="D1987" s="7"/>
      <c r="E1987" s="7"/>
      <c r="F1987" s="7" t="s">
        <v>1539</v>
      </c>
      <c r="G1987" s="8">
        <v>183.95999999999998</v>
      </c>
    </row>
    <row r="1988" spans="1:7" x14ac:dyDescent="0.2">
      <c r="A1988" s="7"/>
      <c r="B1988" s="7"/>
      <c r="C1988" s="7"/>
      <c r="D1988" s="7"/>
      <c r="E1988" s="10" t="s">
        <v>314</v>
      </c>
      <c r="F1988" s="10"/>
      <c r="G1988" s="8">
        <v>1379.6599999999999</v>
      </c>
    </row>
    <row r="1989" spans="1:7" x14ac:dyDescent="0.2">
      <c r="A1989" s="7"/>
      <c r="B1989" s="7"/>
      <c r="C1989" s="7"/>
      <c r="D1989" s="7"/>
      <c r="E1989" s="7"/>
      <c r="F1989" s="7" t="s">
        <v>315</v>
      </c>
      <c r="G1989" s="8">
        <v>1076.81</v>
      </c>
    </row>
    <row r="1990" spans="1:7" x14ac:dyDescent="0.2">
      <c r="A1990" s="7"/>
      <c r="B1990" s="7"/>
      <c r="C1990" s="7"/>
      <c r="D1990" s="7"/>
      <c r="E1990" s="7"/>
      <c r="F1990" s="7" t="s">
        <v>1540</v>
      </c>
      <c r="G1990" s="8">
        <v>302.85000000000002</v>
      </c>
    </row>
    <row r="1991" spans="1:7" x14ac:dyDescent="0.2">
      <c r="A1991" s="7"/>
      <c r="B1991" s="7"/>
      <c r="C1991" s="7"/>
      <c r="D1991" s="7"/>
      <c r="E1991" s="10" t="s">
        <v>1541</v>
      </c>
      <c r="F1991" s="10"/>
      <c r="G1991" s="8">
        <v>2745.17</v>
      </c>
    </row>
    <row r="1992" spans="1:7" x14ac:dyDescent="0.2">
      <c r="A1992" s="7"/>
      <c r="B1992" s="7"/>
      <c r="C1992" s="7"/>
      <c r="D1992" s="7"/>
      <c r="E1992" s="7"/>
      <c r="F1992" s="7" t="s">
        <v>1542</v>
      </c>
      <c r="G1992" s="8">
        <v>2745.17</v>
      </c>
    </row>
    <row r="1993" spans="1:7" x14ac:dyDescent="0.2">
      <c r="A1993" s="7"/>
      <c r="B1993" s="7"/>
      <c r="C1993" s="7"/>
      <c r="D1993" s="7"/>
      <c r="E1993" s="10" t="s">
        <v>318</v>
      </c>
      <c r="F1993" s="10"/>
      <c r="G1993" s="8">
        <v>19051.72</v>
      </c>
    </row>
    <row r="1994" spans="1:7" x14ac:dyDescent="0.2">
      <c r="A1994" s="7"/>
      <c r="B1994" s="7"/>
      <c r="C1994" s="7"/>
      <c r="D1994" s="7"/>
      <c r="E1994" s="7"/>
      <c r="F1994" s="7" t="s">
        <v>1543</v>
      </c>
      <c r="G1994" s="8">
        <v>15273.080000000002</v>
      </c>
    </row>
    <row r="1995" spans="1:7" x14ac:dyDescent="0.2">
      <c r="A1995" s="7"/>
      <c r="B1995" s="7"/>
      <c r="C1995" s="7"/>
      <c r="D1995" s="7"/>
      <c r="E1995" s="7"/>
      <c r="F1995" s="7" t="s">
        <v>1544</v>
      </c>
      <c r="G1995" s="8">
        <v>3778.64</v>
      </c>
    </row>
    <row r="1996" spans="1:7" x14ac:dyDescent="0.2">
      <c r="A1996" s="7"/>
      <c r="B1996" s="7"/>
      <c r="C1996" s="7"/>
      <c r="D1996" s="7"/>
      <c r="E1996" s="10" t="s">
        <v>99</v>
      </c>
      <c r="F1996" s="10"/>
      <c r="G1996" s="8">
        <v>1152.4000000000001</v>
      </c>
    </row>
    <row r="1997" spans="1:7" x14ac:dyDescent="0.2">
      <c r="A1997" s="7"/>
      <c r="B1997" s="7"/>
      <c r="C1997" s="7"/>
      <c r="D1997" s="7"/>
      <c r="E1997" s="7"/>
      <c r="F1997" s="7" t="s">
        <v>1545</v>
      </c>
      <c r="G1997" s="8">
        <v>1152.4000000000001</v>
      </c>
    </row>
    <row r="1998" spans="1:7" x14ac:dyDescent="0.2">
      <c r="A1998" s="7"/>
      <c r="B1998" s="7"/>
      <c r="C1998" s="7"/>
      <c r="D1998" s="7"/>
      <c r="E1998" s="10" t="s">
        <v>101</v>
      </c>
      <c r="F1998" s="10"/>
      <c r="G1998" s="8">
        <v>467.38</v>
      </c>
    </row>
    <row r="1999" spans="1:7" x14ac:dyDescent="0.2">
      <c r="A1999" s="7"/>
      <c r="B1999" s="7"/>
      <c r="C1999" s="7"/>
      <c r="D1999" s="7"/>
      <c r="E1999" s="7"/>
      <c r="F1999" s="7" t="s">
        <v>1236</v>
      </c>
      <c r="G1999" s="8">
        <v>467.38</v>
      </c>
    </row>
    <row r="2000" spans="1:7" x14ac:dyDescent="0.2">
      <c r="A2000" s="7"/>
      <c r="B2000" s="7"/>
      <c r="C2000" s="7"/>
      <c r="D2000" s="7"/>
      <c r="E2000" s="10" t="s">
        <v>103</v>
      </c>
      <c r="F2000" s="10"/>
      <c r="G2000" s="8">
        <v>58</v>
      </c>
    </row>
    <row r="2001" spans="1:7" x14ac:dyDescent="0.2">
      <c r="A2001" s="7"/>
      <c r="B2001" s="7"/>
      <c r="C2001" s="7"/>
      <c r="D2001" s="7"/>
      <c r="E2001" s="7"/>
      <c r="F2001" s="7" t="s">
        <v>326</v>
      </c>
      <c r="G2001" s="8">
        <v>58</v>
      </c>
    </row>
    <row r="2002" spans="1:7" x14ac:dyDescent="0.2">
      <c r="A2002" s="7"/>
      <c r="B2002" s="7"/>
      <c r="C2002" s="7"/>
      <c r="D2002" s="7"/>
      <c r="E2002" s="10" t="s">
        <v>105</v>
      </c>
      <c r="F2002" s="10"/>
      <c r="G2002" s="8">
        <v>284.08999999999997</v>
      </c>
    </row>
    <row r="2003" spans="1:7" x14ac:dyDescent="0.2">
      <c r="A2003" s="7"/>
      <c r="B2003" s="7"/>
      <c r="C2003" s="7"/>
      <c r="D2003" s="7"/>
      <c r="E2003" s="7"/>
      <c r="F2003" s="7" t="s">
        <v>329</v>
      </c>
      <c r="G2003" s="8">
        <v>284.08999999999997</v>
      </c>
    </row>
    <row r="2004" spans="1:7" x14ac:dyDescent="0.2">
      <c r="A2004" s="7"/>
      <c r="B2004" s="7"/>
      <c r="C2004" s="7"/>
      <c r="D2004" s="7"/>
      <c r="E2004" s="10" t="s">
        <v>107</v>
      </c>
      <c r="F2004" s="10"/>
      <c r="G2004" s="8">
        <v>275.02</v>
      </c>
    </row>
    <row r="2005" spans="1:7" x14ac:dyDescent="0.2">
      <c r="A2005" s="7"/>
      <c r="B2005" s="7"/>
      <c r="C2005" s="7"/>
      <c r="D2005" s="7"/>
      <c r="E2005" s="7"/>
      <c r="F2005" s="7" t="s">
        <v>1241</v>
      </c>
      <c r="G2005" s="8">
        <v>137.51</v>
      </c>
    </row>
    <row r="2006" spans="1:7" x14ac:dyDescent="0.2">
      <c r="A2006" s="7"/>
      <c r="B2006" s="7"/>
      <c r="C2006" s="7"/>
      <c r="D2006" s="7"/>
      <c r="E2006" s="7"/>
      <c r="F2006" s="7" t="s">
        <v>1546</v>
      </c>
      <c r="G2006" s="8">
        <v>137.51</v>
      </c>
    </row>
    <row r="2007" spans="1:7" x14ac:dyDescent="0.2">
      <c r="A2007" s="7"/>
      <c r="B2007" s="7"/>
      <c r="C2007" s="7"/>
      <c r="D2007" s="7"/>
      <c r="E2007" s="10" t="s">
        <v>1547</v>
      </c>
      <c r="F2007" s="10"/>
      <c r="G2007" s="8">
        <v>952.64</v>
      </c>
    </row>
    <row r="2008" spans="1:7" x14ac:dyDescent="0.2">
      <c r="A2008" s="7"/>
      <c r="B2008" s="7"/>
      <c r="C2008" s="7"/>
      <c r="D2008" s="7"/>
      <c r="E2008" s="7"/>
      <c r="F2008" s="7" t="s">
        <v>1548</v>
      </c>
      <c r="G2008" s="8">
        <v>952.64</v>
      </c>
    </row>
    <row r="2009" spans="1:7" x14ac:dyDescent="0.2">
      <c r="A2009" s="7"/>
      <c r="B2009" s="7"/>
      <c r="C2009" s="7"/>
      <c r="D2009" s="7"/>
      <c r="E2009" s="10" t="s">
        <v>337</v>
      </c>
      <c r="F2009" s="10"/>
      <c r="G2009" s="8">
        <v>224.98000000000002</v>
      </c>
    </row>
    <row r="2010" spans="1:7" x14ac:dyDescent="0.2">
      <c r="A2010" s="7"/>
      <c r="B2010" s="7"/>
      <c r="C2010" s="7"/>
      <c r="D2010" s="7"/>
      <c r="E2010" s="7"/>
      <c r="F2010" s="7" t="s">
        <v>1549</v>
      </c>
      <c r="G2010" s="8">
        <v>150</v>
      </c>
    </row>
    <row r="2011" spans="1:7" x14ac:dyDescent="0.2">
      <c r="A2011" s="7"/>
      <c r="B2011" s="7"/>
      <c r="C2011" s="7"/>
      <c r="D2011" s="7"/>
      <c r="E2011" s="7"/>
      <c r="F2011" s="7" t="s">
        <v>1550</v>
      </c>
      <c r="G2011" s="8">
        <v>74.98</v>
      </c>
    </row>
    <row r="2012" spans="1:7" x14ac:dyDescent="0.2">
      <c r="A2012" s="7"/>
      <c r="B2012" s="7"/>
      <c r="C2012" s="7"/>
      <c r="D2012" s="7"/>
      <c r="E2012" s="10" t="s">
        <v>115</v>
      </c>
      <c r="F2012" s="10"/>
      <c r="G2012" s="8">
        <v>435.12</v>
      </c>
    </row>
    <row r="2013" spans="1:7" x14ac:dyDescent="0.2">
      <c r="A2013" s="7"/>
      <c r="B2013" s="7"/>
      <c r="C2013" s="7"/>
      <c r="D2013" s="7"/>
      <c r="E2013" s="7"/>
      <c r="F2013" s="7" t="s">
        <v>1256</v>
      </c>
      <c r="G2013" s="8">
        <v>435.12</v>
      </c>
    </row>
    <row r="2014" spans="1:7" x14ac:dyDescent="0.2">
      <c r="A2014" s="7"/>
      <c r="B2014" s="7"/>
      <c r="C2014" s="7"/>
      <c r="D2014" s="7"/>
      <c r="E2014" s="10" t="s">
        <v>117</v>
      </c>
      <c r="F2014" s="10"/>
      <c r="G2014" s="8">
        <v>2763.13</v>
      </c>
    </row>
    <row r="2015" spans="1:7" x14ac:dyDescent="0.2">
      <c r="A2015" s="7"/>
      <c r="B2015" s="7"/>
      <c r="C2015" s="7"/>
      <c r="D2015" s="7"/>
      <c r="E2015" s="7"/>
      <c r="F2015" s="7" t="s">
        <v>1258</v>
      </c>
      <c r="G2015" s="8">
        <v>1345.03</v>
      </c>
    </row>
    <row r="2016" spans="1:7" x14ac:dyDescent="0.2">
      <c r="A2016" s="7"/>
      <c r="B2016" s="7"/>
      <c r="C2016" s="7"/>
      <c r="D2016" s="7"/>
      <c r="E2016" s="7"/>
      <c r="F2016" s="7" t="s">
        <v>1259</v>
      </c>
      <c r="G2016" s="8">
        <v>1418.1</v>
      </c>
    </row>
    <row r="2017" spans="1:7" x14ac:dyDescent="0.2">
      <c r="A2017" s="7"/>
      <c r="B2017" s="7"/>
      <c r="C2017" s="7"/>
      <c r="D2017" s="7"/>
      <c r="E2017" s="10" t="s">
        <v>341</v>
      </c>
      <c r="F2017" s="10"/>
      <c r="G2017" s="8">
        <v>564.22</v>
      </c>
    </row>
    <row r="2018" spans="1:7" x14ac:dyDescent="0.2">
      <c r="A2018" s="7"/>
      <c r="B2018" s="7"/>
      <c r="C2018" s="7"/>
      <c r="D2018" s="7"/>
      <c r="E2018" s="7"/>
      <c r="F2018" s="7" t="s">
        <v>342</v>
      </c>
      <c r="G2018" s="8">
        <v>564.22</v>
      </c>
    </row>
    <row r="2019" spans="1:7" x14ac:dyDescent="0.2">
      <c r="A2019" s="7"/>
      <c r="B2019" s="7"/>
      <c r="C2019" s="7"/>
      <c r="D2019" s="7"/>
      <c r="E2019" s="10" t="s">
        <v>119</v>
      </c>
      <c r="F2019" s="10"/>
      <c r="G2019" s="8">
        <v>171.89</v>
      </c>
    </row>
    <row r="2020" spans="1:7" x14ac:dyDescent="0.2">
      <c r="A2020" s="7"/>
      <c r="B2020" s="7"/>
      <c r="C2020" s="7"/>
      <c r="D2020" s="7"/>
      <c r="E2020" s="7"/>
      <c r="F2020" s="7" t="s">
        <v>343</v>
      </c>
      <c r="G2020" s="8">
        <v>171.89</v>
      </c>
    </row>
    <row r="2021" spans="1:7" x14ac:dyDescent="0.2">
      <c r="A2021" s="7"/>
      <c r="B2021" s="7"/>
      <c r="C2021" s="7"/>
      <c r="D2021" s="7"/>
      <c r="E2021" s="10" t="s">
        <v>344</v>
      </c>
      <c r="F2021" s="10"/>
      <c r="G2021" s="8">
        <v>2065.12</v>
      </c>
    </row>
    <row r="2022" spans="1:7" x14ac:dyDescent="0.2">
      <c r="A2022" s="7"/>
      <c r="B2022" s="7"/>
      <c r="C2022" s="7"/>
      <c r="D2022" s="7"/>
      <c r="E2022" s="7"/>
      <c r="F2022" s="7" t="s">
        <v>1263</v>
      </c>
      <c r="G2022" s="8">
        <v>1192.68</v>
      </c>
    </row>
    <row r="2023" spans="1:7" x14ac:dyDescent="0.2">
      <c r="A2023" s="7"/>
      <c r="B2023" s="7"/>
      <c r="C2023" s="7"/>
      <c r="D2023" s="7"/>
      <c r="E2023" s="7"/>
      <c r="F2023" s="7" t="s">
        <v>1551</v>
      </c>
      <c r="G2023" s="8">
        <v>872.43999999999994</v>
      </c>
    </row>
    <row r="2024" spans="1:7" x14ac:dyDescent="0.2">
      <c r="A2024" s="7"/>
      <c r="B2024" s="7"/>
      <c r="C2024" s="7"/>
      <c r="D2024" s="7"/>
      <c r="E2024" s="10" t="s">
        <v>121</v>
      </c>
      <c r="F2024" s="10"/>
      <c r="G2024" s="8">
        <v>1197</v>
      </c>
    </row>
    <row r="2025" spans="1:7" x14ac:dyDescent="0.2">
      <c r="A2025" s="7"/>
      <c r="B2025" s="7"/>
      <c r="C2025" s="7"/>
      <c r="D2025" s="7"/>
      <c r="E2025" s="7"/>
      <c r="F2025" s="7" t="s">
        <v>1265</v>
      </c>
      <c r="G2025" s="8">
        <v>638.44000000000005</v>
      </c>
    </row>
    <row r="2026" spans="1:7" x14ac:dyDescent="0.2">
      <c r="A2026" s="7"/>
      <c r="B2026" s="7"/>
      <c r="C2026" s="7"/>
      <c r="D2026" s="7"/>
      <c r="E2026" s="7"/>
      <c r="F2026" s="7" t="s">
        <v>1266</v>
      </c>
      <c r="G2026" s="8">
        <v>558.55999999999995</v>
      </c>
    </row>
    <row r="2027" spans="1:7" x14ac:dyDescent="0.2">
      <c r="A2027" s="7"/>
      <c r="B2027" s="7"/>
      <c r="C2027" s="7"/>
      <c r="D2027" s="7"/>
      <c r="E2027" s="10" t="s">
        <v>1552</v>
      </c>
      <c r="F2027" s="10"/>
      <c r="G2027" s="8">
        <v>420.51</v>
      </c>
    </row>
    <row r="2028" spans="1:7" x14ac:dyDescent="0.2">
      <c r="A2028" s="7"/>
      <c r="B2028" s="7"/>
      <c r="C2028" s="7"/>
      <c r="D2028" s="7"/>
      <c r="E2028" s="7"/>
      <c r="F2028" s="7" t="s">
        <v>1553</v>
      </c>
      <c r="G2028" s="8">
        <v>420.51</v>
      </c>
    </row>
    <row r="2029" spans="1:7" x14ac:dyDescent="0.2">
      <c r="A2029" s="7"/>
      <c r="B2029" s="7"/>
      <c r="C2029" s="7"/>
      <c r="D2029" s="7"/>
      <c r="E2029" s="10" t="s">
        <v>123</v>
      </c>
      <c r="F2029" s="10"/>
      <c r="G2029" s="8">
        <v>145.03</v>
      </c>
    </row>
    <row r="2030" spans="1:7" x14ac:dyDescent="0.2">
      <c r="A2030" s="7"/>
      <c r="B2030" s="7"/>
      <c r="C2030" s="7"/>
      <c r="D2030" s="7"/>
      <c r="E2030" s="7"/>
      <c r="F2030" s="7" t="s">
        <v>1267</v>
      </c>
      <c r="G2030" s="8">
        <v>67.67</v>
      </c>
    </row>
    <row r="2031" spans="1:7" x14ac:dyDescent="0.2">
      <c r="A2031" s="7"/>
      <c r="B2031" s="7"/>
      <c r="C2031" s="7"/>
      <c r="D2031" s="7"/>
      <c r="E2031" s="7"/>
      <c r="F2031" s="7" t="s">
        <v>346</v>
      </c>
      <c r="G2031" s="8">
        <v>77.36</v>
      </c>
    </row>
    <row r="2032" spans="1:7" x14ac:dyDescent="0.2">
      <c r="A2032" s="7"/>
      <c r="B2032" s="7"/>
      <c r="C2032" s="7"/>
      <c r="D2032" s="7"/>
      <c r="E2032" s="10" t="s">
        <v>125</v>
      </c>
      <c r="F2032" s="10"/>
      <c r="G2032" s="8">
        <v>1890.0600000000002</v>
      </c>
    </row>
    <row r="2033" spans="1:7" x14ac:dyDescent="0.2">
      <c r="A2033" s="7"/>
      <c r="B2033" s="7"/>
      <c r="C2033" s="7"/>
      <c r="D2033" s="7"/>
      <c r="E2033" s="7"/>
      <c r="F2033" s="7" t="s">
        <v>1269</v>
      </c>
      <c r="G2033" s="8">
        <v>1268.1100000000001</v>
      </c>
    </row>
    <row r="2034" spans="1:7" x14ac:dyDescent="0.2">
      <c r="A2034" s="7"/>
      <c r="B2034" s="7"/>
      <c r="C2034" s="7"/>
      <c r="D2034" s="7"/>
      <c r="E2034" s="7"/>
      <c r="F2034" s="7" t="s">
        <v>126</v>
      </c>
      <c r="G2034" s="8">
        <v>621.95000000000005</v>
      </c>
    </row>
    <row r="2035" spans="1:7" x14ac:dyDescent="0.2">
      <c r="A2035" s="7"/>
      <c r="B2035" s="7"/>
      <c r="C2035" s="7"/>
      <c r="D2035" s="7"/>
      <c r="E2035" s="10" t="s">
        <v>127</v>
      </c>
      <c r="F2035" s="10"/>
      <c r="G2035" s="8">
        <v>929.46</v>
      </c>
    </row>
    <row r="2036" spans="1:7" x14ac:dyDescent="0.2">
      <c r="A2036" s="7"/>
      <c r="B2036" s="7"/>
      <c r="C2036" s="7"/>
      <c r="D2036" s="7"/>
      <c r="E2036" s="7"/>
      <c r="F2036" s="7" t="s">
        <v>347</v>
      </c>
      <c r="G2036" s="8">
        <v>448.62</v>
      </c>
    </row>
    <row r="2037" spans="1:7" x14ac:dyDescent="0.2">
      <c r="A2037" s="7"/>
      <c r="B2037" s="7"/>
      <c r="C2037" s="7"/>
      <c r="D2037" s="7"/>
      <c r="E2037" s="7"/>
      <c r="F2037" s="7" t="s">
        <v>1271</v>
      </c>
      <c r="G2037" s="8">
        <v>480.84</v>
      </c>
    </row>
    <row r="2038" spans="1:7" x14ac:dyDescent="0.2">
      <c r="A2038" s="7"/>
      <c r="B2038" s="7"/>
      <c r="C2038" s="7"/>
      <c r="D2038" s="7"/>
      <c r="E2038" s="10" t="s">
        <v>129</v>
      </c>
      <c r="F2038" s="10"/>
      <c r="G2038" s="8">
        <v>232.04</v>
      </c>
    </row>
    <row r="2039" spans="1:7" x14ac:dyDescent="0.2">
      <c r="A2039" s="7"/>
      <c r="B2039" s="7"/>
      <c r="C2039" s="7"/>
      <c r="D2039" s="7"/>
      <c r="E2039" s="7"/>
      <c r="F2039" s="7" t="s">
        <v>1272</v>
      </c>
      <c r="G2039" s="8">
        <v>232.04</v>
      </c>
    </row>
    <row r="2040" spans="1:7" x14ac:dyDescent="0.2">
      <c r="A2040" s="7"/>
      <c r="B2040" s="7"/>
      <c r="C2040" s="7"/>
      <c r="D2040" s="7"/>
      <c r="E2040" s="10" t="s">
        <v>131</v>
      </c>
      <c r="F2040" s="10"/>
      <c r="G2040" s="8">
        <v>2378.13</v>
      </c>
    </row>
    <row r="2041" spans="1:7" x14ac:dyDescent="0.2">
      <c r="A2041" s="7"/>
      <c r="B2041" s="7"/>
      <c r="C2041" s="7"/>
      <c r="D2041" s="7"/>
      <c r="E2041" s="7"/>
      <c r="F2041" s="7" t="s">
        <v>1279</v>
      </c>
      <c r="G2041" s="8">
        <v>1080.8399999999999</v>
      </c>
    </row>
    <row r="2042" spans="1:7" x14ac:dyDescent="0.2">
      <c r="A2042" s="7"/>
      <c r="B2042" s="7"/>
      <c r="C2042" s="7"/>
      <c r="D2042" s="7"/>
      <c r="E2042" s="7"/>
      <c r="F2042" s="7" t="s">
        <v>1281</v>
      </c>
      <c r="G2042" s="8">
        <v>1297.29</v>
      </c>
    </row>
    <row r="2043" spans="1:7" x14ac:dyDescent="0.2">
      <c r="A2043" s="7"/>
      <c r="B2043" s="7"/>
      <c r="C2043" s="7"/>
      <c r="D2043" s="7"/>
      <c r="E2043" s="10" t="s">
        <v>135</v>
      </c>
      <c r="F2043" s="10"/>
      <c r="G2043" s="8">
        <v>125.68</v>
      </c>
    </row>
    <row r="2044" spans="1:7" x14ac:dyDescent="0.2">
      <c r="A2044" s="7"/>
      <c r="B2044" s="7"/>
      <c r="C2044" s="7"/>
      <c r="D2044" s="7"/>
      <c r="E2044" s="7"/>
      <c r="F2044" s="7" t="s">
        <v>1285</v>
      </c>
      <c r="G2044" s="8">
        <v>125.68</v>
      </c>
    </row>
    <row r="2045" spans="1:7" x14ac:dyDescent="0.2">
      <c r="A2045" s="7"/>
      <c r="B2045" s="7"/>
      <c r="C2045" s="7"/>
      <c r="D2045" s="7"/>
      <c r="E2045" s="10" t="s">
        <v>350</v>
      </c>
      <c r="F2045" s="10"/>
      <c r="G2045" s="8">
        <v>4454.0499999999993</v>
      </c>
    </row>
    <row r="2046" spans="1:7" x14ac:dyDescent="0.2">
      <c r="A2046" s="7"/>
      <c r="B2046" s="7"/>
      <c r="C2046" s="7"/>
      <c r="D2046" s="7"/>
      <c r="E2046" s="7"/>
      <c r="F2046" s="7" t="s">
        <v>1554</v>
      </c>
      <c r="G2046" s="8">
        <v>1110.04</v>
      </c>
    </row>
    <row r="2047" spans="1:7" x14ac:dyDescent="0.2">
      <c r="A2047" s="7"/>
      <c r="B2047" s="7"/>
      <c r="C2047" s="7"/>
      <c r="D2047" s="7"/>
      <c r="E2047" s="7"/>
      <c r="F2047" s="7" t="s">
        <v>1555</v>
      </c>
      <c r="G2047" s="8">
        <v>494.88</v>
      </c>
    </row>
    <row r="2048" spans="1:7" x14ac:dyDescent="0.2">
      <c r="A2048" s="7"/>
      <c r="B2048" s="7"/>
      <c r="C2048" s="7"/>
      <c r="D2048" s="7"/>
      <c r="E2048" s="7"/>
      <c r="F2048" s="7" t="s">
        <v>1556</v>
      </c>
      <c r="G2048" s="8">
        <v>2849.1299999999997</v>
      </c>
    </row>
    <row r="2049" spans="1:7" x14ac:dyDescent="0.2">
      <c r="A2049" s="7"/>
      <c r="B2049" s="7"/>
      <c r="C2049" s="7"/>
      <c r="D2049" s="7"/>
      <c r="E2049" s="10" t="s">
        <v>141</v>
      </c>
      <c r="F2049" s="10"/>
      <c r="G2049" s="8">
        <v>208.54</v>
      </c>
    </row>
    <row r="2050" spans="1:7" x14ac:dyDescent="0.2">
      <c r="A2050" s="7"/>
      <c r="B2050" s="7"/>
      <c r="C2050" s="7"/>
      <c r="D2050" s="7"/>
      <c r="E2050" s="7"/>
      <c r="F2050" s="7" t="s">
        <v>1292</v>
      </c>
      <c r="G2050" s="8">
        <v>208.54</v>
      </c>
    </row>
    <row r="2051" spans="1:7" x14ac:dyDescent="0.2">
      <c r="A2051" s="7"/>
      <c r="B2051" s="7"/>
      <c r="C2051" s="7"/>
      <c r="D2051" s="7"/>
      <c r="E2051" s="10" t="s">
        <v>353</v>
      </c>
      <c r="F2051" s="10"/>
      <c r="G2051" s="8">
        <v>169.3</v>
      </c>
    </row>
    <row r="2052" spans="1:7" x14ac:dyDescent="0.2">
      <c r="A2052" s="7"/>
      <c r="B2052" s="7"/>
      <c r="C2052" s="7"/>
      <c r="D2052" s="7"/>
      <c r="E2052" s="7"/>
      <c r="F2052" s="7" t="s">
        <v>1294</v>
      </c>
      <c r="G2052" s="8">
        <v>84.65</v>
      </c>
    </row>
    <row r="2053" spans="1:7" x14ac:dyDescent="0.2">
      <c r="A2053" s="7"/>
      <c r="B2053" s="7"/>
      <c r="C2053" s="7"/>
      <c r="D2053" s="7"/>
      <c r="E2053" s="7"/>
      <c r="F2053" s="7" t="s">
        <v>1557</v>
      </c>
      <c r="G2053" s="8">
        <v>84.65</v>
      </c>
    </row>
    <row r="2054" spans="1:7" x14ac:dyDescent="0.2">
      <c r="A2054" s="7"/>
      <c r="B2054" s="7"/>
      <c r="C2054" s="7"/>
      <c r="D2054" s="7"/>
      <c r="E2054" s="10" t="s">
        <v>145</v>
      </c>
      <c r="F2054" s="10"/>
      <c r="G2054" s="8">
        <v>1296.29</v>
      </c>
    </row>
    <row r="2055" spans="1:7" x14ac:dyDescent="0.2">
      <c r="A2055" s="7"/>
      <c r="B2055" s="7"/>
      <c r="C2055" s="7"/>
      <c r="D2055" s="7"/>
      <c r="E2055" s="7"/>
      <c r="F2055" s="7" t="s">
        <v>1558</v>
      </c>
      <c r="G2055" s="8">
        <v>661.87</v>
      </c>
    </row>
    <row r="2056" spans="1:7" x14ac:dyDescent="0.2">
      <c r="A2056" s="7"/>
      <c r="B2056" s="7"/>
      <c r="C2056" s="7"/>
      <c r="D2056" s="7"/>
      <c r="E2056" s="7"/>
      <c r="F2056" s="7" t="s">
        <v>1297</v>
      </c>
      <c r="G2056" s="8">
        <v>634.42000000000007</v>
      </c>
    </row>
    <row r="2057" spans="1:7" x14ac:dyDescent="0.2">
      <c r="A2057" s="7"/>
      <c r="B2057" s="7"/>
      <c r="C2057" s="7"/>
      <c r="D2057" s="7"/>
      <c r="E2057" s="10" t="s">
        <v>151</v>
      </c>
      <c r="F2057" s="10"/>
      <c r="G2057" s="8">
        <v>281.68</v>
      </c>
    </row>
    <row r="2058" spans="1:7" x14ac:dyDescent="0.2">
      <c r="A2058" s="7"/>
      <c r="B2058" s="7"/>
      <c r="C2058" s="7"/>
      <c r="D2058" s="7"/>
      <c r="E2058" s="7"/>
      <c r="F2058" s="7" t="s">
        <v>1303</v>
      </c>
      <c r="G2058" s="8">
        <v>281.68</v>
      </c>
    </row>
    <row r="2059" spans="1:7" x14ac:dyDescent="0.2">
      <c r="A2059" s="7"/>
      <c r="B2059" s="7"/>
      <c r="C2059" s="7"/>
      <c r="D2059" s="7"/>
      <c r="E2059" s="10" t="s">
        <v>155</v>
      </c>
      <c r="F2059" s="10"/>
      <c r="G2059" s="8">
        <v>188.61</v>
      </c>
    </row>
    <row r="2060" spans="1:7" x14ac:dyDescent="0.2">
      <c r="A2060" s="7"/>
      <c r="B2060" s="7"/>
      <c r="C2060" s="7"/>
      <c r="D2060" s="7"/>
      <c r="E2060" s="7"/>
      <c r="F2060" s="7" t="s">
        <v>1559</v>
      </c>
      <c r="G2060" s="8">
        <v>188.61</v>
      </c>
    </row>
    <row r="2061" spans="1:7" x14ac:dyDescent="0.2">
      <c r="A2061" s="7"/>
      <c r="B2061" s="7"/>
      <c r="C2061" s="7"/>
      <c r="D2061" s="7"/>
      <c r="E2061" s="10" t="s">
        <v>1560</v>
      </c>
      <c r="F2061" s="10"/>
      <c r="G2061" s="8">
        <v>83.78</v>
      </c>
    </row>
    <row r="2062" spans="1:7" x14ac:dyDescent="0.2">
      <c r="A2062" s="7"/>
      <c r="B2062" s="7"/>
      <c r="C2062" s="7"/>
      <c r="D2062" s="7"/>
      <c r="E2062" s="7"/>
      <c r="F2062" s="7" t="s">
        <v>1561</v>
      </c>
      <c r="G2062" s="8">
        <v>41.89</v>
      </c>
    </row>
    <row r="2063" spans="1:7" x14ac:dyDescent="0.2">
      <c r="A2063" s="7"/>
      <c r="B2063" s="7"/>
      <c r="C2063" s="7"/>
      <c r="D2063" s="7"/>
      <c r="E2063" s="7"/>
      <c r="F2063" s="7" t="s">
        <v>1562</v>
      </c>
      <c r="G2063" s="8">
        <v>41.89</v>
      </c>
    </row>
    <row r="2064" spans="1:7" x14ac:dyDescent="0.2">
      <c r="A2064" s="7"/>
      <c r="B2064" s="7"/>
      <c r="C2064" s="7"/>
      <c r="D2064" s="7"/>
      <c r="E2064" s="10" t="s">
        <v>357</v>
      </c>
      <c r="F2064" s="10"/>
      <c r="G2064" s="8">
        <v>158.66</v>
      </c>
    </row>
    <row r="2065" spans="1:7" x14ac:dyDescent="0.2">
      <c r="A2065" s="7"/>
      <c r="B2065" s="7"/>
      <c r="C2065" s="7"/>
      <c r="D2065" s="7"/>
      <c r="E2065" s="7"/>
      <c r="F2065" s="7" t="s">
        <v>1563</v>
      </c>
      <c r="G2065" s="8">
        <v>158.66</v>
      </c>
    </row>
    <row r="2066" spans="1:7" x14ac:dyDescent="0.2">
      <c r="A2066" s="7"/>
      <c r="B2066" s="7"/>
      <c r="C2066" s="7"/>
      <c r="D2066" s="7"/>
      <c r="E2066" s="10" t="s">
        <v>1564</v>
      </c>
      <c r="F2066" s="10"/>
      <c r="G2066" s="8">
        <v>977.22</v>
      </c>
    </row>
    <row r="2067" spans="1:7" x14ac:dyDescent="0.2">
      <c r="A2067" s="7"/>
      <c r="B2067" s="7"/>
      <c r="C2067" s="7"/>
      <c r="D2067" s="7"/>
      <c r="E2067" s="7"/>
      <c r="F2067" s="7" t="s">
        <v>1565</v>
      </c>
      <c r="G2067" s="8">
        <v>977.22</v>
      </c>
    </row>
    <row r="2068" spans="1:7" x14ac:dyDescent="0.2">
      <c r="A2068" s="7"/>
      <c r="B2068" s="7"/>
      <c r="C2068" s="7"/>
      <c r="D2068" s="7"/>
      <c r="E2068" s="10" t="s">
        <v>157</v>
      </c>
      <c r="F2068" s="10"/>
      <c r="G2068" s="8">
        <v>35.450000000000003</v>
      </c>
    </row>
    <row r="2069" spans="1:7" x14ac:dyDescent="0.2">
      <c r="A2069" s="7"/>
      <c r="B2069" s="7"/>
      <c r="C2069" s="7"/>
      <c r="D2069" s="7"/>
      <c r="E2069" s="7"/>
      <c r="F2069" s="7" t="s">
        <v>1566</v>
      </c>
      <c r="G2069" s="8">
        <v>35.450000000000003</v>
      </c>
    </row>
    <row r="2070" spans="1:7" x14ac:dyDescent="0.2">
      <c r="A2070" s="7"/>
      <c r="B2070" s="7"/>
      <c r="C2070" s="7"/>
      <c r="D2070" s="7"/>
      <c r="E2070" s="10" t="s">
        <v>159</v>
      </c>
      <c r="F2070" s="10"/>
      <c r="G2070" s="8">
        <v>322.92</v>
      </c>
    </row>
    <row r="2071" spans="1:7" x14ac:dyDescent="0.2">
      <c r="A2071" s="7"/>
      <c r="B2071" s="7"/>
      <c r="C2071" s="7"/>
      <c r="D2071" s="7"/>
      <c r="E2071" s="7"/>
      <c r="F2071" s="7" t="s">
        <v>1567</v>
      </c>
      <c r="G2071" s="8">
        <v>322.92</v>
      </c>
    </row>
    <row r="2072" spans="1:7" x14ac:dyDescent="0.2">
      <c r="A2072" s="7"/>
      <c r="B2072" s="7"/>
      <c r="C2072" s="7"/>
      <c r="D2072" s="7"/>
      <c r="E2072" s="10" t="s">
        <v>1313</v>
      </c>
      <c r="F2072" s="10"/>
      <c r="G2072" s="8">
        <v>325.14999999999998</v>
      </c>
    </row>
    <row r="2073" spans="1:7" x14ac:dyDescent="0.2">
      <c r="A2073" s="7"/>
      <c r="B2073" s="7"/>
      <c r="C2073" s="7"/>
      <c r="D2073" s="7"/>
      <c r="E2073" s="7"/>
      <c r="F2073" s="7" t="s">
        <v>1568</v>
      </c>
      <c r="G2073" s="8">
        <v>325.14999999999998</v>
      </c>
    </row>
    <row r="2074" spans="1:7" x14ac:dyDescent="0.2">
      <c r="A2074" s="7"/>
      <c r="B2074" s="7"/>
      <c r="C2074" s="7"/>
      <c r="D2074" s="7"/>
      <c r="E2074" s="10" t="s">
        <v>361</v>
      </c>
      <c r="F2074" s="10"/>
      <c r="G2074" s="8">
        <v>101.2</v>
      </c>
    </row>
    <row r="2075" spans="1:7" x14ac:dyDescent="0.2">
      <c r="A2075" s="7"/>
      <c r="B2075" s="7"/>
      <c r="C2075" s="7"/>
      <c r="D2075" s="7"/>
      <c r="E2075" s="7"/>
      <c r="F2075" s="7" t="s">
        <v>1569</v>
      </c>
      <c r="G2075" s="8">
        <v>101.2</v>
      </c>
    </row>
    <row r="2076" spans="1:7" x14ac:dyDescent="0.2">
      <c r="A2076" s="7"/>
      <c r="B2076" s="7"/>
      <c r="C2076" s="7"/>
      <c r="D2076" s="7" t="s">
        <v>1570</v>
      </c>
      <c r="E2076" s="7"/>
      <c r="F2076" s="7"/>
      <c r="G2076" s="8">
        <v>71.099999999999994</v>
      </c>
    </row>
    <row r="2077" spans="1:7" x14ac:dyDescent="0.2">
      <c r="A2077" s="7"/>
      <c r="B2077" s="7"/>
      <c r="C2077" s="7"/>
      <c r="D2077" s="7"/>
      <c r="E2077" s="10" t="s">
        <v>574</v>
      </c>
      <c r="F2077" s="10"/>
      <c r="G2077" s="8">
        <v>71.099999999999994</v>
      </c>
    </row>
    <row r="2078" spans="1:7" x14ac:dyDescent="0.2">
      <c r="A2078" s="7"/>
      <c r="B2078" s="7"/>
      <c r="C2078" s="7"/>
      <c r="D2078" s="7"/>
      <c r="E2078" s="7"/>
      <c r="F2078" s="7" t="s">
        <v>575</v>
      </c>
      <c r="G2078" s="8">
        <v>71.099999999999994</v>
      </c>
    </row>
    <row r="2079" spans="1:7" x14ac:dyDescent="0.2">
      <c r="A2079" s="7"/>
      <c r="B2079" s="7"/>
      <c r="C2079" s="7"/>
      <c r="D2079" s="7" t="s">
        <v>1571</v>
      </c>
      <c r="E2079" s="7"/>
      <c r="F2079" s="7"/>
      <c r="G2079" s="8">
        <v>3984.06</v>
      </c>
    </row>
    <row r="2080" spans="1:7" x14ac:dyDescent="0.2">
      <c r="A2080" s="7"/>
      <c r="B2080" s="7"/>
      <c r="C2080" s="7"/>
      <c r="D2080" s="7"/>
      <c r="E2080" s="10" t="s">
        <v>574</v>
      </c>
      <c r="F2080" s="10"/>
      <c r="G2080" s="8">
        <v>3984.06</v>
      </c>
    </row>
    <row r="2081" spans="1:7" x14ac:dyDescent="0.2">
      <c r="A2081" s="7"/>
      <c r="B2081" s="7"/>
      <c r="C2081" s="7"/>
      <c r="D2081" s="7"/>
      <c r="E2081" s="7"/>
      <c r="F2081" s="7" t="s">
        <v>1572</v>
      </c>
      <c r="G2081" s="8">
        <v>3984.06</v>
      </c>
    </row>
    <row r="2082" spans="1:7" x14ac:dyDescent="0.2">
      <c r="A2082" s="7"/>
      <c r="B2082" s="7"/>
      <c r="C2082" s="7"/>
      <c r="D2082" s="7" t="s">
        <v>379</v>
      </c>
      <c r="E2082" s="7"/>
      <c r="F2082" s="7"/>
      <c r="G2082" s="8">
        <v>358115.37000000005</v>
      </c>
    </row>
    <row r="2083" spans="1:7" x14ac:dyDescent="0.2">
      <c r="A2083" s="7"/>
      <c r="B2083" s="7"/>
      <c r="C2083" s="7"/>
      <c r="D2083" s="7"/>
      <c r="E2083" s="10" t="s">
        <v>12</v>
      </c>
      <c r="F2083" s="10"/>
      <c r="G2083" s="8">
        <v>3384.8</v>
      </c>
    </row>
    <row r="2084" spans="1:7" x14ac:dyDescent="0.2">
      <c r="A2084" s="7"/>
      <c r="B2084" s="7"/>
      <c r="C2084" s="7"/>
      <c r="D2084" s="7"/>
      <c r="E2084" s="7"/>
      <c r="F2084" s="7" t="s">
        <v>1573</v>
      </c>
      <c r="G2084" s="8">
        <v>1095.6100000000001</v>
      </c>
    </row>
    <row r="2085" spans="1:7" x14ac:dyDescent="0.2">
      <c r="A2085" s="7"/>
      <c r="B2085" s="7"/>
      <c r="C2085" s="7"/>
      <c r="D2085" s="7"/>
      <c r="E2085" s="7"/>
      <c r="F2085" s="7" t="s">
        <v>1574</v>
      </c>
      <c r="G2085" s="8">
        <v>12.74</v>
      </c>
    </row>
    <row r="2086" spans="1:7" x14ac:dyDescent="0.2">
      <c r="A2086" s="7"/>
      <c r="B2086" s="7"/>
      <c r="C2086" s="7"/>
      <c r="D2086" s="7"/>
      <c r="E2086" s="7"/>
      <c r="F2086" s="7" t="s">
        <v>1575</v>
      </c>
      <c r="G2086" s="8">
        <v>575</v>
      </c>
    </row>
    <row r="2087" spans="1:7" x14ac:dyDescent="0.2">
      <c r="A2087" s="7"/>
      <c r="B2087" s="7"/>
      <c r="C2087" s="7"/>
      <c r="D2087" s="7"/>
      <c r="E2087" s="7"/>
      <c r="F2087" s="7" t="s">
        <v>1576</v>
      </c>
      <c r="G2087" s="8">
        <v>1.55</v>
      </c>
    </row>
    <row r="2088" spans="1:7" x14ac:dyDescent="0.2">
      <c r="A2088" s="7"/>
      <c r="B2088" s="7"/>
      <c r="C2088" s="7"/>
      <c r="D2088" s="7"/>
      <c r="E2088" s="7"/>
      <c r="F2088" s="7" t="s">
        <v>1577</v>
      </c>
      <c r="G2088" s="8">
        <v>1110.6100000000001</v>
      </c>
    </row>
    <row r="2089" spans="1:7" x14ac:dyDescent="0.2">
      <c r="A2089" s="7"/>
      <c r="B2089" s="7"/>
      <c r="C2089" s="7"/>
      <c r="D2089" s="7"/>
      <c r="E2089" s="7"/>
      <c r="F2089" s="7" t="s">
        <v>1578</v>
      </c>
      <c r="G2089" s="8">
        <v>12.74</v>
      </c>
    </row>
    <row r="2090" spans="1:7" x14ac:dyDescent="0.2">
      <c r="A2090" s="7"/>
      <c r="B2090" s="7"/>
      <c r="C2090" s="7"/>
      <c r="D2090" s="7"/>
      <c r="E2090" s="7"/>
      <c r="F2090" s="7" t="s">
        <v>1579</v>
      </c>
      <c r="G2090" s="8">
        <v>575</v>
      </c>
    </row>
    <row r="2091" spans="1:7" x14ac:dyDescent="0.2">
      <c r="A2091" s="7"/>
      <c r="B2091" s="7"/>
      <c r="C2091" s="7"/>
      <c r="D2091" s="7"/>
      <c r="E2091" s="7"/>
      <c r="F2091" s="7" t="s">
        <v>1580</v>
      </c>
      <c r="G2091" s="8">
        <v>1.55</v>
      </c>
    </row>
    <row r="2092" spans="1:7" x14ac:dyDescent="0.2">
      <c r="A2092" s="7"/>
      <c r="B2092" s="7"/>
      <c r="C2092" s="7"/>
      <c r="D2092" s="7"/>
      <c r="E2092" s="10" t="s">
        <v>383</v>
      </c>
      <c r="F2092" s="10"/>
      <c r="G2092" s="8">
        <v>91.38</v>
      </c>
    </row>
    <row r="2093" spans="1:7" x14ac:dyDescent="0.2">
      <c r="A2093" s="7"/>
      <c r="B2093" s="7"/>
      <c r="C2093" s="7"/>
      <c r="D2093" s="7"/>
      <c r="E2093" s="7"/>
      <c r="F2093" s="7" t="s">
        <v>1581</v>
      </c>
      <c r="G2093" s="8">
        <v>45.69</v>
      </c>
    </row>
    <row r="2094" spans="1:7" x14ac:dyDescent="0.2">
      <c r="A2094" s="7"/>
      <c r="B2094" s="7"/>
      <c r="C2094" s="7"/>
      <c r="D2094" s="7"/>
      <c r="E2094" s="7"/>
      <c r="F2094" s="7" t="s">
        <v>1582</v>
      </c>
      <c r="G2094" s="8">
        <v>45.69</v>
      </c>
    </row>
    <row r="2095" spans="1:7" x14ac:dyDescent="0.2">
      <c r="A2095" s="7"/>
      <c r="B2095" s="7"/>
      <c r="C2095" s="7"/>
      <c r="D2095" s="7"/>
      <c r="E2095" s="10" t="s">
        <v>385</v>
      </c>
      <c r="F2095" s="10"/>
      <c r="G2095" s="8">
        <v>2556</v>
      </c>
    </row>
    <row r="2096" spans="1:7" x14ac:dyDescent="0.2">
      <c r="A2096" s="7"/>
      <c r="B2096" s="7"/>
      <c r="C2096" s="7"/>
      <c r="D2096" s="7"/>
      <c r="E2096" s="7"/>
      <c r="F2096" s="7" t="s">
        <v>1583</v>
      </c>
      <c r="G2096" s="8">
        <v>1278</v>
      </c>
    </row>
    <row r="2097" spans="1:7" x14ac:dyDescent="0.2">
      <c r="A2097" s="7"/>
      <c r="B2097" s="7"/>
      <c r="C2097" s="7"/>
      <c r="D2097" s="7"/>
      <c r="E2097" s="7"/>
      <c r="F2097" s="7" t="s">
        <v>1584</v>
      </c>
      <c r="G2097" s="8">
        <v>1278</v>
      </c>
    </row>
    <row r="2098" spans="1:7" x14ac:dyDescent="0.2">
      <c r="A2098" s="7"/>
      <c r="B2098" s="7"/>
      <c r="C2098" s="7"/>
      <c r="D2098" s="7"/>
      <c r="E2098" s="10" t="s">
        <v>389</v>
      </c>
      <c r="F2098" s="10"/>
      <c r="G2098" s="8">
        <v>16266</v>
      </c>
    </row>
    <row r="2099" spans="1:7" x14ac:dyDescent="0.2">
      <c r="A2099" s="7"/>
      <c r="B2099" s="7"/>
      <c r="C2099" s="7"/>
      <c r="D2099" s="7"/>
      <c r="E2099" s="7"/>
      <c r="F2099" s="7" t="s">
        <v>1585</v>
      </c>
      <c r="G2099" s="8">
        <v>7683</v>
      </c>
    </row>
    <row r="2100" spans="1:7" x14ac:dyDescent="0.2">
      <c r="A2100" s="7"/>
      <c r="B2100" s="7"/>
      <c r="C2100" s="7"/>
      <c r="D2100" s="7"/>
      <c r="E2100" s="7"/>
      <c r="F2100" s="7" t="s">
        <v>1586</v>
      </c>
      <c r="G2100" s="8">
        <v>450</v>
      </c>
    </row>
    <row r="2101" spans="1:7" x14ac:dyDescent="0.2">
      <c r="A2101" s="7"/>
      <c r="B2101" s="7"/>
      <c r="C2101" s="7"/>
      <c r="D2101" s="7"/>
      <c r="E2101" s="7"/>
      <c r="F2101" s="7" t="s">
        <v>1587</v>
      </c>
      <c r="G2101" s="8">
        <v>7683</v>
      </c>
    </row>
    <row r="2102" spans="1:7" x14ac:dyDescent="0.2">
      <c r="A2102" s="7"/>
      <c r="B2102" s="7"/>
      <c r="C2102" s="7"/>
      <c r="D2102" s="7"/>
      <c r="E2102" s="7"/>
      <c r="F2102" s="7" t="s">
        <v>1588</v>
      </c>
      <c r="G2102" s="8">
        <v>450</v>
      </c>
    </row>
    <row r="2103" spans="1:7" x14ac:dyDescent="0.2">
      <c r="A2103" s="7"/>
      <c r="B2103" s="7"/>
      <c r="C2103" s="7"/>
      <c r="D2103" s="7"/>
      <c r="E2103" s="10" t="s">
        <v>391</v>
      </c>
      <c r="F2103" s="10"/>
      <c r="G2103" s="8">
        <v>580</v>
      </c>
    </row>
    <row r="2104" spans="1:7" x14ac:dyDescent="0.2">
      <c r="A2104" s="7"/>
      <c r="B2104" s="7"/>
      <c r="C2104" s="7"/>
      <c r="D2104" s="7"/>
      <c r="E2104" s="7"/>
      <c r="F2104" s="7" t="s">
        <v>1589</v>
      </c>
      <c r="G2104" s="8">
        <v>290</v>
      </c>
    </row>
    <row r="2105" spans="1:7" x14ac:dyDescent="0.2">
      <c r="A2105" s="7"/>
      <c r="B2105" s="7"/>
      <c r="C2105" s="7"/>
      <c r="D2105" s="7"/>
      <c r="E2105" s="7"/>
      <c r="F2105" s="7" t="s">
        <v>1590</v>
      </c>
      <c r="G2105" s="8">
        <v>290</v>
      </c>
    </row>
    <row r="2106" spans="1:7" x14ac:dyDescent="0.2">
      <c r="A2106" s="7"/>
      <c r="B2106" s="7"/>
      <c r="C2106" s="7"/>
      <c r="D2106" s="7"/>
      <c r="E2106" s="10" t="s">
        <v>393</v>
      </c>
      <c r="F2106" s="10"/>
      <c r="G2106" s="8">
        <v>25453.8</v>
      </c>
    </row>
    <row r="2107" spans="1:7" x14ac:dyDescent="0.2">
      <c r="A2107" s="7"/>
      <c r="B2107" s="7"/>
      <c r="C2107" s="7"/>
      <c r="D2107" s="7"/>
      <c r="E2107" s="7"/>
      <c r="F2107" s="7" t="s">
        <v>1591</v>
      </c>
      <c r="G2107" s="8">
        <v>770</v>
      </c>
    </row>
    <row r="2108" spans="1:7" x14ac:dyDescent="0.2">
      <c r="A2108" s="7"/>
      <c r="B2108" s="7"/>
      <c r="C2108" s="7"/>
      <c r="D2108" s="7"/>
      <c r="E2108" s="7"/>
      <c r="F2108" s="7" t="s">
        <v>1592</v>
      </c>
      <c r="G2108" s="8">
        <v>12341.9</v>
      </c>
    </row>
    <row r="2109" spans="1:7" x14ac:dyDescent="0.2">
      <c r="A2109" s="7"/>
      <c r="B2109" s="7"/>
      <c r="C2109" s="7"/>
      <c r="D2109" s="7"/>
      <c r="E2109" s="7"/>
      <c r="F2109" s="7" t="s">
        <v>1593</v>
      </c>
      <c r="G2109" s="8">
        <v>12341.9</v>
      </c>
    </row>
    <row r="2110" spans="1:7" x14ac:dyDescent="0.2">
      <c r="A2110" s="7"/>
      <c r="B2110" s="7"/>
      <c r="C2110" s="7"/>
      <c r="D2110" s="7"/>
      <c r="E2110" s="10" t="s">
        <v>396</v>
      </c>
      <c r="F2110" s="10"/>
      <c r="G2110" s="8">
        <v>10144</v>
      </c>
    </row>
    <row r="2111" spans="1:7" x14ac:dyDescent="0.2">
      <c r="A2111" s="7"/>
      <c r="B2111" s="7"/>
      <c r="C2111" s="7"/>
      <c r="D2111" s="7"/>
      <c r="E2111" s="7"/>
      <c r="F2111" s="7" t="s">
        <v>1594</v>
      </c>
      <c r="G2111" s="8">
        <v>5072</v>
      </c>
    </row>
    <row r="2112" spans="1:7" x14ac:dyDescent="0.2">
      <c r="A2112" s="7"/>
      <c r="B2112" s="7"/>
      <c r="C2112" s="7"/>
      <c r="D2112" s="7"/>
      <c r="E2112" s="7"/>
      <c r="F2112" s="7" t="s">
        <v>1595</v>
      </c>
      <c r="G2112" s="8">
        <v>5072</v>
      </c>
    </row>
    <row r="2113" spans="1:7" x14ac:dyDescent="0.2">
      <c r="A2113" s="7"/>
      <c r="B2113" s="7"/>
      <c r="C2113" s="7"/>
      <c r="D2113" s="7"/>
      <c r="E2113" s="10" t="s">
        <v>398</v>
      </c>
      <c r="F2113" s="10"/>
      <c r="G2113" s="8">
        <v>6804.88</v>
      </c>
    </row>
    <row r="2114" spans="1:7" x14ac:dyDescent="0.2">
      <c r="A2114" s="7"/>
      <c r="B2114" s="7"/>
      <c r="C2114" s="7"/>
      <c r="D2114" s="7"/>
      <c r="E2114" s="7"/>
      <c r="F2114" s="7" t="s">
        <v>1596</v>
      </c>
      <c r="G2114" s="8">
        <v>500</v>
      </c>
    </row>
    <row r="2115" spans="1:7" x14ac:dyDescent="0.2">
      <c r="A2115" s="7"/>
      <c r="B2115" s="7"/>
      <c r="C2115" s="7"/>
      <c r="D2115" s="7"/>
      <c r="E2115" s="7"/>
      <c r="F2115" s="7" t="s">
        <v>1597</v>
      </c>
      <c r="G2115" s="8">
        <v>2513</v>
      </c>
    </row>
    <row r="2116" spans="1:7" x14ac:dyDescent="0.2">
      <c r="A2116" s="7"/>
      <c r="B2116" s="7"/>
      <c r="C2116" s="7"/>
      <c r="D2116" s="7"/>
      <c r="E2116" s="7"/>
      <c r="F2116" s="7" t="s">
        <v>1598</v>
      </c>
      <c r="G2116" s="8">
        <v>329.44</v>
      </c>
    </row>
    <row r="2117" spans="1:7" x14ac:dyDescent="0.2">
      <c r="A2117" s="7"/>
      <c r="B2117" s="7"/>
      <c r="C2117" s="7"/>
      <c r="D2117" s="7"/>
      <c r="E2117" s="7"/>
      <c r="F2117" s="7" t="s">
        <v>1599</v>
      </c>
      <c r="G2117" s="8">
        <v>500</v>
      </c>
    </row>
    <row r="2118" spans="1:7" x14ac:dyDescent="0.2">
      <c r="A2118" s="7"/>
      <c r="B2118" s="7"/>
      <c r="C2118" s="7"/>
      <c r="D2118" s="7"/>
      <c r="E2118" s="7"/>
      <c r="F2118" s="7" t="s">
        <v>1600</v>
      </c>
      <c r="G2118" s="8">
        <v>2633</v>
      </c>
    </row>
    <row r="2119" spans="1:7" x14ac:dyDescent="0.2">
      <c r="A2119" s="7"/>
      <c r="B2119" s="7"/>
      <c r="C2119" s="7"/>
      <c r="D2119" s="7"/>
      <c r="E2119" s="7"/>
      <c r="F2119" s="7" t="s">
        <v>1601</v>
      </c>
      <c r="G2119" s="8">
        <v>329.44</v>
      </c>
    </row>
    <row r="2120" spans="1:7" x14ac:dyDescent="0.2">
      <c r="A2120" s="7"/>
      <c r="B2120" s="7"/>
      <c r="C2120" s="7"/>
      <c r="D2120" s="7"/>
      <c r="E2120" s="10" t="s">
        <v>402</v>
      </c>
      <c r="F2120" s="10"/>
      <c r="G2120" s="8">
        <v>6625.76</v>
      </c>
    </row>
    <row r="2121" spans="1:7" x14ac:dyDescent="0.2">
      <c r="A2121" s="7"/>
      <c r="B2121" s="7"/>
      <c r="C2121" s="7"/>
      <c r="D2121" s="7"/>
      <c r="E2121" s="7"/>
      <c r="F2121" s="7" t="s">
        <v>1602</v>
      </c>
      <c r="G2121" s="8">
        <v>3312.88</v>
      </c>
    </row>
    <row r="2122" spans="1:7" x14ac:dyDescent="0.2">
      <c r="A2122" s="7"/>
      <c r="B2122" s="7"/>
      <c r="C2122" s="7"/>
      <c r="D2122" s="7"/>
      <c r="E2122" s="7"/>
      <c r="F2122" s="7" t="s">
        <v>1603</v>
      </c>
      <c r="G2122" s="8">
        <v>3312.88</v>
      </c>
    </row>
    <row r="2123" spans="1:7" x14ac:dyDescent="0.2">
      <c r="A2123" s="7"/>
      <c r="B2123" s="7"/>
      <c r="C2123" s="7"/>
      <c r="D2123" s="7"/>
      <c r="E2123" s="10" t="s">
        <v>404</v>
      </c>
      <c r="F2123" s="10"/>
      <c r="G2123" s="8">
        <v>17906</v>
      </c>
    </row>
    <row r="2124" spans="1:7" x14ac:dyDescent="0.2">
      <c r="A2124" s="7"/>
      <c r="B2124" s="7"/>
      <c r="C2124" s="7"/>
      <c r="D2124" s="7"/>
      <c r="E2124" s="7"/>
      <c r="F2124" s="7" t="s">
        <v>1604</v>
      </c>
      <c r="G2124" s="8">
        <v>483</v>
      </c>
    </row>
    <row r="2125" spans="1:7" x14ac:dyDescent="0.2">
      <c r="A2125" s="7"/>
      <c r="B2125" s="7"/>
      <c r="C2125" s="7"/>
      <c r="D2125" s="7"/>
      <c r="E2125" s="7"/>
      <c r="F2125" s="7" t="s">
        <v>1605</v>
      </c>
      <c r="G2125" s="8">
        <v>8077</v>
      </c>
    </row>
    <row r="2126" spans="1:7" x14ac:dyDescent="0.2">
      <c r="A2126" s="7"/>
      <c r="B2126" s="7"/>
      <c r="C2126" s="7"/>
      <c r="D2126" s="7"/>
      <c r="E2126" s="7"/>
      <c r="F2126" s="7" t="s">
        <v>1606</v>
      </c>
      <c r="G2126" s="8">
        <v>393</v>
      </c>
    </row>
    <row r="2127" spans="1:7" x14ac:dyDescent="0.2">
      <c r="A2127" s="7"/>
      <c r="B2127" s="7"/>
      <c r="C2127" s="7"/>
      <c r="D2127" s="7"/>
      <c r="E2127" s="7"/>
      <c r="F2127" s="7" t="s">
        <v>1607</v>
      </c>
      <c r="G2127" s="8">
        <v>483</v>
      </c>
    </row>
    <row r="2128" spans="1:7" x14ac:dyDescent="0.2">
      <c r="A2128" s="7"/>
      <c r="B2128" s="7"/>
      <c r="C2128" s="7"/>
      <c r="D2128" s="7"/>
      <c r="E2128" s="7"/>
      <c r="F2128" s="7" t="s">
        <v>1608</v>
      </c>
      <c r="G2128" s="8">
        <v>8077</v>
      </c>
    </row>
    <row r="2129" spans="1:7" x14ac:dyDescent="0.2">
      <c r="A2129" s="7"/>
      <c r="B2129" s="7"/>
      <c r="C2129" s="7"/>
      <c r="D2129" s="7"/>
      <c r="E2129" s="7"/>
      <c r="F2129" s="7" t="s">
        <v>1609</v>
      </c>
      <c r="G2129" s="8">
        <v>393</v>
      </c>
    </row>
    <row r="2130" spans="1:7" x14ac:dyDescent="0.2">
      <c r="A2130" s="7"/>
      <c r="B2130" s="7"/>
      <c r="C2130" s="7"/>
      <c r="D2130" s="7"/>
      <c r="E2130" s="10" t="s">
        <v>407</v>
      </c>
      <c r="F2130" s="10"/>
      <c r="G2130" s="8">
        <v>57682</v>
      </c>
    </row>
    <row r="2131" spans="1:7" x14ac:dyDescent="0.2">
      <c r="A2131" s="7"/>
      <c r="B2131" s="7"/>
      <c r="C2131" s="7"/>
      <c r="D2131" s="7"/>
      <c r="E2131" s="7"/>
      <c r="F2131" s="7" t="s">
        <v>1610</v>
      </c>
      <c r="G2131" s="8">
        <v>355</v>
      </c>
    </row>
    <row r="2132" spans="1:7" x14ac:dyDescent="0.2">
      <c r="A2132" s="7"/>
      <c r="B2132" s="7"/>
      <c r="C2132" s="7"/>
      <c r="D2132" s="7"/>
      <c r="E2132" s="7"/>
      <c r="F2132" s="7" t="s">
        <v>1611</v>
      </c>
      <c r="G2132" s="8">
        <v>29149</v>
      </c>
    </row>
    <row r="2133" spans="1:7" x14ac:dyDescent="0.2">
      <c r="A2133" s="7"/>
      <c r="B2133" s="7"/>
      <c r="C2133" s="7"/>
      <c r="D2133" s="7"/>
      <c r="E2133" s="7"/>
      <c r="F2133" s="7" t="s">
        <v>1612</v>
      </c>
      <c r="G2133" s="8">
        <v>28178</v>
      </c>
    </row>
    <row r="2134" spans="1:7" x14ac:dyDescent="0.2">
      <c r="A2134" s="7"/>
      <c r="B2134" s="7"/>
      <c r="C2134" s="7"/>
      <c r="D2134" s="7"/>
      <c r="E2134" s="10" t="s">
        <v>410</v>
      </c>
      <c r="F2134" s="10"/>
      <c r="G2134" s="8">
        <v>30</v>
      </c>
    </row>
    <row r="2135" spans="1:7" x14ac:dyDescent="0.2">
      <c r="A2135" s="7"/>
      <c r="B2135" s="7"/>
      <c r="C2135" s="7"/>
      <c r="D2135" s="7"/>
      <c r="E2135" s="7"/>
      <c r="F2135" s="7" t="s">
        <v>1613</v>
      </c>
      <c r="G2135" s="8">
        <v>15</v>
      </c>
    </row>
    <row r="2136" spans="1:7" x14ac:dyDescent="0.2">
      <c r="A2136" s="7"/>
      <c r="B2136" s="7"/>
      <c r="C2136" s="7"/>
      <c r="D2136" s="7"/>
      <c r="E2136" s="7"/>
      <c r="F2136" s="7" t="s">
        <v>1614</v>
      </c>
      <c r="G2136" s="8">
        <v>15</v>
      </c>
    </row>
    <row r="2137" spans="1:7" x14ac:dyDescent="0.2">
      <c r="A2137" s="7"/>
      <c r="B2137" s="7"/>
      <c r="C2137" s="7"/>
      <c r="D2137" s="7"/>
      <c r="E2137" s="10" t="s">
        <v>412</v>
      </c>
      <c r="F2137" s="10"/>
      <c r="G2137" s="8">
        <v>666</v>
      </c>
    </row>
    <row r="2138" spans="1:7" x14ac:dyDescent="0.2">
      <c r="A2138" s="7"/>
      <c r="B2138" s="7"/>
      <c r="C2138" s="7"/>
      <c r="D2138" s="7"/>
      <c r="E2138" s="7"/>
      <c r="F2138" s="7" t="s">
        <v>1615</v>
      </c>
      <c r="G2138" s="8">
        <v>333</v>
      </c>
    </row>
    <row r="2139" spans="1:7" x14ac:dyDescent="0.2">
      <c r="A2139" s="7"/>
      <c r="B2139" s="7"/>
      <c r="C2139" s="7"/>
      <c r="D2139" s="7"/>
      <c r="E2139" s="7"/>
      <c r="F2139" s="7" t="s">
        <v>1616</v>
      </c>
      <c r="G2139" s="8">
        <v>333</v>
      </c>
    </row>
    <row r="2140" spans="1:7" x14ac:dyDescent="0.2">
      <c r="A2140" s="7"/>
      <c r="B2140" s="7"/>
      <c r="C2140" s="7"/>
      <c r="D2140" s="7"/>
      <c r="E2140" s="10" t="s">
        <v>414</v>
      </c>
      <c r="F2140" s="10"/>
      <c r="G2140" s="8">
        <v>13430</v>
      </c>
    </row>
    <row r="2141" spans="1:7" x14ac:dyDescent="0.2">
      <c r="A2141" s="7"/>
      <c r="B2141" s="7"/>
      <c r="C2141" s="7"/>
      <c r="D2141" s="7"/>
      <c r="E2141" s="7"/>
      <c r="F2141" s="7" t="s">
        <v>1617</v>
      </c>
      <c r="G2141" s="8">
        <v>2870</v>
      </c>
    </row>
    <row r="2142" spans="1:7" x14ac:dyDescent="0.2">
      <c r="A2142" s="7"/>
      <c r="B2142" s="7"/>
      <c r="C2142" s="7"/>
      <c r="D2142" s="7"/>
      <c r="E2142" s="7"/>
      <c r="F2142" s="7" t="s">
        <v>1618</v>
      </c>
      <c r="G2142" s="8">
        <v>3845</v>
      </c>
    </row>
    <row r="2143" spans="1:7" x14ac:dyDescent="0.2">
      <c r="A2143" s="7"/>
      <c r="B2143" s="7"/>
      <c r="C2143" s="7"/>
      <c r="D2143" s="7"/>
      <c r="E2143" s="7"/>
      <c r="F2143" s="7" t="s">
        <v>1619</v>
      </c>
      <c r="G2143" s="8">
        <v>2870</v>
      </c>
    </row>
    <row r="2144" spans="1:7" x14ac:dyDescent="0.2">
      <c r="A2144" s="7"/>
      <c r="B2144" s="7"/>
      <c r="C2144" s="7"/>
      <c r="D2144" s="7"/>
      <c r="E2144" s="7"/>
      <c r="F2144" s="7" t="s">
        <v>1620</v>
      </c>
      <c r="G2144" s="8">
        <v>3845</v>
      </c>
    </row>
    <row r="2145" spans="1:7" x14ac:dyDescent="0.2">
      <c r="A2145" s="7"/>
      <c r="B2145" s="7"/>
      <c r="C2145" s="7"/>
      <c r="D2145" s="7"/>
      <c r="E2145" s="10" t="s">
        <v>417</v>
      </c>
      <c r="F2145" s="10"/>
      <c r="G2145" s="8">
        <v>560</v>
      </c>
    </row>
    <row r="2146" spans="1:7" x14ac:dyDescent="0.2">
      <c r="A2146" s="7"/>
      <c r="B2146" s="7"/>
      <c r="C2146" s="7"/>
      <c r="D2146" s="7"/>
      <c r="E2146" s="7"/>
      <c r="F2146" s="7" t="s">
        <v>1621</v>
      </c>
      <c r="G2146" s="8">
        <v>280</v>
      </c>
    </row>
    <row r="2147" spans="1:7" x14ac:dyDescent="0.2">
      <c r="A2147" s="7"/>
      <c r="B2147" s="7"/>
      <c r="C2147" s="7"/>
      <c r="D2147" s="7"/>
      <c r="E2147" s="7"/>
      <c r="F2147" s="7" t="s">
        <v>1622</v>
      </c>
      <c r="G2147" s="8">
        <v>280</v>
      </c>
    </row>
    <row r="2148" spans="1:7" x14ac:dyDescent="0.2">
      <c r="A2148" s="7"/>
      <c r="B2148" s="7"/>
      <c r="C2148" s="7"/>
      <c r="D2148" s="7"/>
      <c r="E2148" s="10" t="s">
        <v>419</v>
      </c>
      <c r="F2148" s="10"/>
      <c r="G2148" s="8">
        <v>552.88</v>
      </c>
    </row>
    <row r="2149" spans="1:7" x14ac:dyDescent="0.2">
      <c r="A2149" s="7"/>
      <c r="B2149" s="7"/>
      <c r="C2149" s="7"/>
      <c r="D2149" s="7"/>
      <c r="E2149" s="7"/>
      <c r="F2149" s="7" t="s">
        <v>1623</v>
      </c>
      <c r="G2149" s="8">
        <v>276.44</v>
      </c>
    </row>
    <row r="2150" spans="1:7" x14ac:dyDescent="0.2">
      <c r="A2150" s="7"/>
      <c r="B2150" s="7"/>
      <c r="C2150" s="7"/>
      <c r="D2150" s="7"/>
      <c r="E2150" s="7"/>
      <c r="F2150" s="7" t="s">
        <v>1624</v>
      </c>
      <c r="G2150" s="8">
        <v>276.44</v>
      </c>
    </row>
    <row r="2151" spans="1:7" x14ac:dyDescent="0.2">
      <c r="A2151" s="7"/>
      <c r="B2151" s="7"/>
      <c r="C2151" s="7"/>
      <c r="D2151" s="7"/>
      <c r="E2151" s="10" t="s">
        <v>421</v>
      </c>
      <c r="F2151" s="10"/>
      <c r="G2151" s="8">
        <v>686</v>
      </c>
    </row>
    <row r="2152" spans="1:7" x14ac:dyDescent="0.2">
      <c r="A2152" s="7"/>
      <c r="B2152" s="7"/>
      <c r="C2152" s="7"/>
      <c r="D2152" s="7"/>
      <c r="E2152" s="7"/>
      <c r="F2152" s="7" t="s">
        <v>1625</v>
      </c>
      <c r="G2152" s="8">
        <v>343</v>
      </c>
    </row>
    <row r="2153" spans="1:7" x14ac:dyDescent="0.2">
      <c r="A2153" s="7"/>
      <c r="B2153" s="7"/>
      <c r="C2153" s="7"/>
      <c r="D2153" s="7"/>
      <c r="E2153" s="7"/>
      <c r="F2153" s="7" t="s">
        <v>1626</v>
      </c>
      <c r="G2153" s="8">
        <v>343</v>
      </c>
    </row>
    <row r="2154" spans="1:7" x14ac:dyDescent="0.2">
      <c r="A2154" s="7"/>
      <c r="B2154" s="7"/>
      <c r="C2154" s="7"/>
      <c r="D2154" s="7"/>
      <c r="E2154" s="10" t="s">
        <v>423</v>
      </c>
      <c r="F2154" s="10"/>
      <c r="G2154" s="8">
        <v>2002</v>
      </c>
    </row>
    <row r="2155" spans="1:7" x14ac:dyDescent="0.2">
      <c r="A2155" s="7"/>
      <c r="B2155" s="7"/>
      <c r="C2155" s="7"/>
      <c r="D2155" s="7"/>
      <c r="E2155" s="7"/>
      <c r="F2155" s="7" t="s">
        <v>1627</v>
      </c>
      <c r="G2155" s="8">
        <v>500</v>
      </c>
    </row>
    <row r="2156" spans="1:7" x14ac:dyDescent="0.2">
      <c r="A2156" s="7"/>
      <c r="B2156" s="7"/>
      <c r="C2156" s="7"/>
      <c r="D2156" s="7"/>
      <c r="E2156" s="7"/>
      <c r="F2156" s="7" t="s">
        <v>1628</v>
      </c>
      <c r="G2156" s="8">
        <v>751</v>
      </c>
    </row>
    <row r="2157" spans="1:7" x14ac:dyDescent="0.2">
      <c r="A2157" s="7"/>
      <c r="B2157" s="7"/>
      <c r="C2157" s="7"/>
      <c r="D2157" s="7"/>
      <c r="E2157" s="7"/>
      <c r="F2157" s="7" t="s">
        <v>1629</v>
      </c>
      <c r="G2157" s="8">
        <v>751</v>
      </c>
    </row>
    <row r="2158" spans="1:7" x14ac:dyDescent="0.2">
      <c r="A2158" s="7"/>
      <c r="B2158" s="7"/>
      <c r="C2158" s="7"/>
      <c r="D2158" s="7"/>
      <c r="E2158" s="10" t="s">
        <v>426</v>
      </c>
      <c r="F2158" s="10"/>
      <c r="G2158" s="8">
        <v>6752</v>
      </c>
    </row>
    <row r="2159" spans="1:7" x14ac:dyDescent="0.2">
      <c r="A2159" s="7"/>
      <c r="B2159" s="7"/>
      <c r="C2159" s="7"/>
      <c r="D2159" s="7"/>
      <c r="E2159" s="7"/>
      <c r="F2159" s="7" t="s">
        <v>1630</v>
      </c>
      <c r="G2159" s="8">
        <v>3376</v>
      </c>
    </row>
    <row r="2160" spans="1:7" x14ac:dyDescent="0.2">
      <c r="A2160" s="7"/>
      <c r="B2160" s="7"/>
      <c r="C2160" s="7"/>
      <c r="D2160" s="7"/>
      <c r="E2160" s="7"/>
      <c r="F2160" s="7" t="s">
        <v>1631</v>
      </c>
      <c r="G2160" s="8">
        <v>3376</v>
      </c>
    </row>
    <row r="2161" spans="1:7" x14ac:dyDescent="0.2">
      <c r="A2161" s="7"/>
      <c r="B2161" s="7"/>
      <c r="C2161" s="7"/>
      <c r="D2161" s="7"/>
      <c r="E2161" s="10" t="s">
        <v>428</v>
      </c>
      <c r="F2161" s="10"/>
      <c r="G2161" s="8">
        <v>260</v>
      </c>
    </row>
    <row r="2162" spans="1:7" x14ac:dyDescent="0.2">
      <c r="A2162" s="7"/>
      <c r="B2162" s="7"/>
      <c r="C2162" s="7"/>
      <c r="D2162" s="7"/>
      <c r="E2162" s="7"/>
      <c r="F2162" s="7" t="s">
        <v>1632</v>
      </c>
      <c r="G2162" s="8">
        <v>130</v>
      </c>
    </row>
    <row r="2163" spans="1:7" x14ac:dyDescent="0.2">
      <c r="A2163" s="7"/>
      <c r="B2163" s="7"/>
      <c r="C2163" s="7"/>
      <c r="D2163" s="7"/>
      <c r="E2163" s="7"/>
      <c r="F2163" s="7" t="s">
        <v>1633</v>
      </c>
      <c r="G2163" s="8">
        <v>130</v>
      </c>
    </row>
    <row r="2164" spans="1:7" x14ac:dyDescent="0.2">
      <c r="A2164" s="7"/>
      <c r="B2164" s="7"/>
      <c r="C2164" s="7"/>
      <c r="D2164" s="7"/>
      <c r="E2164" s="10" t="s">
        <v>430</v>
      </c>
      <c r="F2164" s="10"/>
      <c r="G2164" s="8">
        <v>483.68</v>
      </c>
    </row>
    <row r="2165" spans="1:7" x14ac:dyDescent="0.2">
      <c r="A2165" s="7"/>
      <c r="B2165" s="7"/>
      <c r="C2165" s="7"/>
      <c r="D2165" s="7"/>
      <c r="E2165" s="7"/>
      <c r="F2165" s="7" t="s">
        <v>1634</v>
      </c>
      <c r="G2165" s="8">
        <v>241.84</v>
      </c>
    </row>
    <row r="2166" spans="1:7" x14ac:dyDescent="0.2">
      <c r="A2166" s="7"/>
      <c r="B2166" s="7"/>
      <c r="C2166" s="7"/>
      <c r="D2166" s="7"/>
      <c r="E2166" s="7"/>
      <c r="F2166" s="7" t="s">
        <v>1635</v>
      </c>
      <c r="G2166" s="8">
        <v>241.84</v>
      </c>
    </row>
    <row r="2167" spans="1:7" x14ac:dyDescent="0.2">
      <c r="A2167" s="7"/>
      <c r="B2167" s="7"/>
      <c r="C2167" s="7"/>
      <c r="D2167" s="7"/>
      <c r="E2167" s="10" t="s">
        <v>432</v>
      </c>
      <c r="F2167" s="10"/>
      <c r="G2167" s="8">
        <v>1100</v>
      </c>
    </row>
    <row r="2168" spans="1:7" x14ac:dyDescent="0.2">
      <c r="A2168" s="7"/>
      <c r="B2168" s="7"/>
      <c r="C2168" s="7"/>
      <c r="D2168" s="7"/>
      <c r="E2168" s="7"/>
      <c r="F2168" s="7" t="s">
        <v>1636</v>
      </c>
      <c r="G2168" s="8">
        <v>550</v>
      </c>
    </row>
    <row r="2169" spans="1:7" x14ac:dyDescent="0.2">
      <c r="A2169" s="7"/>
      <c r="B2169" s="7"/>
      <c r="C2169" s="7"/>
      <c r="D2169" s="7"/>
      <c r="E2169" s="7"/>
      <c r="F2169" s="7" t="s">
        <v>1637</v>
      </c>
      <c r="G2169" s="8">
        <v>550</v>
      </c>
    </row>
    <row r="2170" spans="1:7" x14ac:dyDescent="0.2">
      <c r="A2170" s="7"/>
      <c r="B2170" s="7"/>
      <c r="C2170" s="7"/>
      <c r="D2170" s="7"/>
      <c r="E2170" s="10" t="s">
        <v>434</v>
      </c>
      <c r="F2170" s="10"/>
      <c r="G2170" s="8">
        <v>891.16</v>
      </c>
    </row>
    <row r="2171" spans="1:7" x14ac:dyDescent="0.2">
      <c r="A2171" s="7"/>
      <c r="B2171" s="7"/>
      <c r="C2171" s="7"/>
      <c r="D2171" s="7"/>
      <c r="E2171" s="7"/>
      <c r="F2171" s="7" t="s">
        <v>1638</v>
      </c>
      <c r="G2171" s="8">
        <v>445.58</v>
      </c>
    </row>
    <row r="2172" spans="1:7" x14ac:dyDescent="0.2">
      <c r="A2172" s="7"/>
      <c r="B2172" s="7"/>
      <c r="C2172" s="7"/>
      <c r="D2172" s="7"/>
      <c r="E2172" s="7"/>
      <c r="F2172" s="7" t="s">
        <v>1639</v>
      </c>
      <c r="G2172" s="8">
        <v>445.58</v>
      </c>
    </row>
    <row r="2173" spans="1:7" x14ac:dyDescent="0.2">
      <c r="A2173" s="7"/>
      <c r="B2173" s="7"/>
      <c r="C2173" s="7"/>
      <c r="D2173" s="7"/>
      <c r="E2173" s="10" t="s">
        <v>436</v>
      </c>
      <c r="F2173" s="10"/>
      <c r="G2173" s="8">
        <v>2764</v>
      </c>
    </row>
    <row r="2174" spans="1:7" x14ac:dyDescent="0.2">
      <c r="A2174" s="7"/>
      <c r="B2174" s="7"/>
      <c r="C2174" s="7"/>
      <c r="D2174" s="7"/>
      <c r="E2174" s="7"/>
      <c r="F2174" s="7" t="s">
        <v>1640</v>
      </c>
      <c r="G2174" s="8">
        <v>1382</v>
      </c>
    </row>
    <row r="2175" spans="1:7" x14ac:dyDescent="0.2">
      <c r="A2175" s="7"/>
      <c r="B2175" s="7"/>
      <c r="C2175" s="7"/>
      <c r="D2175" s="7"/>
      <c r="E2175" s="7"/>
      <c r="F2175" s="7" t="s">
        <v>1641</v>
      </c>
      <c r="G2175" s="8">
        <v>1382</v>
      </c>
    </row>
    <row r="2176" spans="1:7" x14ac:dyDescent="0.2">
      <c r="A2176" s="7"/>
      <c r="B2176" s="7"/>
      <c r="C2176" s="7"/>
      <c r="D2176" s="7"/>
      <c r="E2176" s="10" t="s">
        <v>438</v>
      </c>
      <c r="F2176" s="10"/>
      <c r="G2176" s="8">
        <v>32308</v>
      </c>
    </row>
    <row r="2177" spans="1:7" x14ac:dyDescent="0.2">
      <c r="A2177" s="7"/>
      <c r="B2177" s="7"/>
      <c r="C2177" s="7"/>
      <c r="D2177" s="7"/>
      <c r="E2177" s="7"/>
      <c r="F2177" s="7" t="s">
        <v>1642</v>
      </c>
      <c r="G2177" s="8">
        <v>16372</v>
      </c>
    </row>
    <row r="2178" spans="1:7" x14ac:dyDescent="0.2">
      <c r="A2178" s="7"/>
      <c r="B2178" s="7"/>
      <c r="C2178" s="7"/>
      <c r="D2178" s="7"/>
      <c r="E2178" s="7"/>
      <c r="F2178" s="7" t="s">
        <v>1643</v>
      </c>
      <c r="G2178" s="8">
        <v>15936</v>
      </c>
    </row>
    <row r="2179" spans="1:7" x14ac:dyDescent="0.2">
      <c r="A2179" s="7"/>
      <c r="B2179" s="7"/>
      <c r="C2179" s="7"/>
      <c r="D2179" s="7"/>
      <c r="E2179" s="10" t="s">
        <v>440</v>
      </c>
      <c r="F2179" s="10"/>
      <c r="G2179" s="8">
        <v>6032</v>
      </c>
    </row>
    <row r="2180" spans="1:7" x14ac:dyDescent="0.2">
      <c r="A2180" s="7"/>
      <c r="B2180" s="7"/>
      <c r="C2180" s="7"/>
      <c r="D2180" s="7"/>
      <c r="E2180" s="7"/>
      <c r="F2180" s="7" t="s">
        <v>1644</v>
      </c>
      <c r="G2180" s="8">
        <v>3016</v>
      </c>
    </row>
    <row r="2181" spans="1:7" x14ac:dyDescent="0.2">
      <c r="A2181" s="7"/>
      <c r="B2181" s="7"/>
      <c r="C2181" s="7"/>
      <c r="D2181" s="7"/>
      <c r="E2181" s="7"/>
      <c r="F2181" s="7" t="s">
        <v>1645</v>
      </c>
      <c r="G2181" s="8">
        <v>3016</v>
      </c>
    </row>
    <row r="2182" spans="1:7" x14ac:dyDescent="0.2">
      <c r="A2182" s="7"/>
      <c r="B2182" s="7"/>
      <c r="C2182" s="7"/>
      <c r="D2182" s="7"/>
      <c r="E2182" s="10" t="s">
        <v>442</v>
      </c>
      <c r="F2182" s="10"/>
      <c r="G2182" s="8">
        <v>400</v>
      </c>
    </row>
    <row r="2183" spans="1:7" x14ac:dyDescent="0.2">
      <c r="A2183" s="7"/>
      <c r="B2183" s="7"/>
      <c r="C2183" s="7"/>
      <c r="D2183" s="7"/>
      <c r="E2183" s="7"/>
      <c r="F2183" s="7" t="s">
        <v>1646</v>
      </c>
      <c r="G2183" s="8">
        <v>200</v>
      </c>
    </row>
    <row r="2184" spans="1:7" x14ac:dyDescent="0.2">
      <c r="A2184" s="7"/>
      <c r="B2184" s="7"/>
      <c r="C2184" s="7"/>
      <c r="D2184" s="7"/>
      <c r="E2184" s="7"/>
      <c r="F2184" s="7" t="s">
        <v>1647</v>
      </c>
      <c r="G2184" s="8">
        <v>200</v>
      </c>
    </row>
    <row r="2185" spans="1:7" x14ac:dyDescent="0.2">
      <c r="A2185" s="7"/>
      <c r="B2185" s="7"/>
      <c r="C2185" s="7"/>
      <c r="D2185" s="7"/>
      <c r="E2185" s="10" t="s">
        <v>444</v>
      </c>
      <c r="F2185" s="10"/>
      <c r="G2185" s="8">
        <v>2362</v>
      </c>
    </row>
    <row r="2186" spans="1:7" x14ac:dyDescent="0.2">
      <c r="A2186" s="7"/>
      <c r="B2186" s="7"/>
      <c r="C2186" s="7"/>
      <c r="D2186" s="7"/>
      <c r="E2186" s="7"/>
      <c r="F2186" s="7" t="s">
        <v>1648</v>
      </c>
      <c r="G2186" s="8">
        <v>1181</v>
      </c>
    </row>
    <row r="2187" spans="1:7" x14ac:dyDescent="0.2">
      <c r="A2187" s="7"/>
      <c r="B2187" s="7"/>
      <c r="C2187" s="7"/>
      <c r="D2187" s="7"/>
      <c r="E2187" s="7"/>
      <c r="F2187" s="7" t="s">
        <v>1649</v>
      </c>
      <c r="G2187" s="8">
        <v>1181</v>
      </c>
    </row>
    <row r="2188" spans="1:7" x14ac:dyDescent="0.2">
      <c r="A2188" s="7"/>
      <c r="B2188" s="7"/>
      <c r="C2188" s="7"/>
      <c r="D2188" s="7"/>
      <c r="E2188" s="10" t="s">
        <v>447</v>
      </c>
      <c r="F2188" s="10"/>
      <c r="G2188" s="8">
        <v>1358</v>
      </c>
    </row>
    <row r="2189" spans="1:7" x14ac:dyDescent="0.2">
      <c r="A2189" s="7"/>
      <c r="B2189" s="7"/>
      <c r="C2189" s="7"/>
      <c r="D2189" s="7"/>
      <c r="E2189" s="7"/>
      <c r="F2189" s="7" t="s">
        <v>1650</v>
      </c>
      <c r="G2189" s="8">
        <v>679</v>
      </c>
    </row>
    <row r="2190" spans="1:7" x14ac:dyDescent="0.2">
      <c r="A2190" s="7"/>
      <c r="B2190" s="7"/>
      <c r="C2190" s="7"/>
      <c r="D2190" s="7"/>
      <c r="E2190" s="7"/>
      <c r="F2190" s="7" t="s">
        <v>1651</v>
      </c>
      <c r="G2190" s="8">
        <v>679</v>
      </c>
    </row>
    <row r="2191" spans="1:7" x14ac:dyDescent="0.2">
      <c r="A2191" s="7"/>
      <c r="B2191" s="7"/>
      <c r="C2191" s="7"/>
      <c r="D2191" s="7"/>
      <c r="E2191" s="10" t="s">
        <v>449</v>
      </c>
      <c r="F2191" s="10"/>
      <c r="G2191" s="8">
        <v>342</v>
      </c>
    </row>
    <row r="2192" spans="1:7" x14ac:dyDescent="0.2">
      <c r="A2192" s="7"/>
      <c r="B2192" s="7"/>
      <c r="C2192" s="7"/>
      <c r="D2192" s="7"/>
      <c r="E2192" s="7"/>
      <c r="F2192" s="7" t="s">
        <v>1652</v>
      </c>
      <c r="G2192" s="8">
        <v>171</v>
      </c>
    </row>
    <row r="2193" spans="1:7" x14ac:dyDescent="0.2">
      <c r="A2193" s="7"/>
      <c r="B2193" s="7"/>
      <c r="C2193" s="7"/>
      <c r="D2193" s="7"/>
      <c r="E2193" s="7"/>
      <c r="F2193" s="7" t="s">
        <v>1653</v>
      </c>
      <c r="G2193" s="8">
        <v>171</v>
      </c>
    </row>
    <row r="2194" spans="1:7" x14ac:dyDescent="0.2">
      <c r="A2194" s="7"/>
      <c r="B2194" s="7"/>
      <c r="C2194" s="7"/>
      <c r="D2194" s="7"/>
      <c r="E2194" s="10" t="s">
        <v>451</v>
      </c>
      <c r="F2194" s="10"/>
      <c r="G2194" s="8">
        <v>112.02</v>
      </c>
    </row>
    <row r="2195" spans="1:7" x14ac:dyDescent="0.2">
      <c r="A2195" s="7"/>
      <c r="B2195" s="7"/>
      <c r="C2195" s="7"/>
      <c r="D2195" s="7"/>
      <c r="E2195" s="7"/>
      <c r="F2195" s="7" t="s">
        <v>1654</v>
      </c>
      <c r="G2195" s="8">
        <v>56.01</v>
      </c>
    </row>
    <row r="2196" spans="1:7" x14ac:dyDescent="0.2">
      <c r="A2196" s="7"/>
      <c r="B2196" s="7"/>
      <c r="C2196" s="7"/>
      <c r="D2196" s="7"/>
      <c r="E2196" s="7"/>
      <c r="F2196" s="7" t="s">
        <v>1655</v>
      </c>
      <c r="G2196" s="8">
        <v>56.01</v>
      </c>
    </row>
    <row r="2197" spans="1:7" x14ac:dyDescent="0.2">
      <c r="A2197" s="7"/>
      <c r="B2197" s="7"/>
      <c r="C2197" s="7"/>
      <c r="D2197" s="7"/>
      <c r="E2197" s="10" t="s">
        <v>453</v>
      </c>
      <c r="F2197" s="10"/>
      <c r="G2197" s="8">
        <v>2320</v>
      </c>
    </row>
    <row r="2198" spans="1:7" x14ac:dyDescent="0.2">
      <c r="A2198" s="7"/>
      <c r="B2198" s="7"/>
      <c r="C2198" s="7"/>
      <c r="D2198" s="7"/>
      <c r="E2198" s="7"/>
      <c r="F2198" s="7" t="s">
        <v>1656</v>
      </c>
      <c r="G2198" s="8">
        <v>1160</v>
      </c>
    </row>
    <row r="2199" spans="1:7" x14ac:dyDescent="0.2">
      <c r="A2199" s="7"/>
      <c r="B2199" s="7"/>
      <c r="C2199" s="7"/>
      <c r="D2199" s="7"/>
      <c r="E2199" s="7"/>
      <c r="F2199" s="7" t="s">
        <v>1657</v>
      </c>
      <c r="G2199" s="8">
        <v>1160</v>
      </c>
    </row>
    <row r="2200" spans="1:7" x14ac:dyDescent="0.2">
      <c r="A2200" s="7"/>
      <c r="B2200" s="7"/>
      <c r="C2200" s="7"/>
      <c r="D2200" s="7"/>
      <c r="E2200" s="10" t="s">
        <v>455</v>
      </c>
      <c r="F2200" s="10"/>
      <c r="G2200" s="8">
        <v>1486</v>
      </c>
    </row>
    <row r="2201" spans="1:7" x14ac:dyDescent="0.2">
      <c r="A2201" s="7"/>
      <c r="B2201" s="7"/>
      <c r="C2201" s="7"/>
      <c r="D2201" s="7"/>
      <c r="E2201" s="7"/>
      <c r="F2201" s="7" t="s">
        <v>1658</v>
      </c>
      <c r="G2201" s="8">
        <v>743</v>
      </c>
    </row>
    <row r="2202" spans="1:7" x14ac:dyDescent="0.2">
      <c r="A2202" s="7"/>
      <c r="B2202" s="7"/>
      <c r="C2202" s="7"/>
      <c r="D2202" s="7"/>
      <c r="E2202" s="7"/>
      <c r="F2202" s="7" t="s">
        <v>1659</v>
      </c>
      <c r="G2202" s="8">
        <v>743</v>
      </c>
    </row>
    <row r="2203" spans="1:7" x14ac:dyDescent="0.2">
      <c r="A2203" s="7"/>
      <c r="B2203" s="7"/>
      <c r="C2203" s="7"/>
      <c r="D2203" s="7"/>
      <c r="E2203" s="10" t="s">
        <v>457</v>
      </c>
      <c r="F2203" s="10"/>
      <c r="G2203" s="8">
        <v>1268</v>
      </c>
    </row>
    <row r="2204" spans="1:7" x14ac:dyDescent="0.2">
      <c r="A2204" s="7"/>
      <c r="B2204" s="7"/>
      <c r="C2204" s="7"/>
      <c r="D2204" s="7"/>
      <c r="E2204" s="7"/>
      <c r="F2204" s="7" t="s">
        <v>1660</v>
      </c>
      <c r="G2204" s="8">
        <v>634</v>
      </c>
    </row>
    <row r="2205" spans="1:7" x14ac:dyDescent="0.2">
      <c r="A2205" s="7"/>
      <c r="B2205" s="7"/>
      <c r="C2205" s="7"/>
      <c r="D2205" s="7"/>
      <c r="E2205" s="7"/>
      <c r="F2205" s="7" t="s">
        <v>1661</v>
      </c>
      <c r="G2205" s="8">
        <v>634</v>
      </c>
    </row>
    <row r="2206" spans="1:7" x14ac:dyDescent="0.2">
      <c r="A2206" s="7"/>
      <c r="B2206" s="7"/>
      <c r="C2206" s="7"/>
      <c r="D2206" s="7"/>
      <c r="E2206" s="10" t="s">
        <v>459</v>
      </c>
      <c r="F2206" s="10"/>
      <c r="G2206" s="8">
        <v>4782</v>
      </c>
    </row>
    <row r="2207" spans="1:7" x14ac:dyDescent="0.2">
      <c r="A2207" s="7"/>
      <c r="B2207" s="7"/>
      <c r="C2207" s="7"/>
      <c r="D2207" s="7"/>
      <c r="E2207" s="7"/>
      <c r="F2207" s="7" t="s">
        <v>1662</v>
      </c>
      <c r="G2207" s="8">
        <v>2391</v>
      </c>
    </row>
    <row r="2208" spans="1:7" x14ac:dyDescent="0.2">
      <c r="A2208" s="7"/>
      <c r="B2208" s="7"/>
      <c r="C2208" s="7"/>
      <c r="D2208" s="7"/>
      <c r="E2208" s="7"/>
      <c r="F2208" s="7" t="s">
        <v>1663</v>
      </c>
      <c r="G2208" s="8">
        <v>2391</v>
      </c>
    </row>
    <row r="2209" spans="1:7" x14ac:dyDescent="0.2">
      <c r="A2209" s="7"/>
      <c r="B2209" s="7"/>
      <c r="C2209" s="7"/>
      <c r="D2209" s="7"/>
      <c r="E2209" s="10" t="s">
        <v>461</v>
      </c>
      <c r="F2209" s="10"/>
      <c r="G2209" s="8">
        <v>818</v>
      </c>
    </row>
    <row r="2210" spans="1:7" x14ac:dyDescent="0.2">
      <c r="A2210" s="7"/>
      <c r="B2210" s="7"/>
      <c r="C2210" s="7"/>
      <c r="D2210" s="7"/>
      <c r="E2210" s="7"/>
      <c r="F2210" s="7" t="s">
        <v>1664</v>
      </c>
      <c r="G2210" s="8">
        <v>409</v>
      </c>
    </row>
    <row r="2211" spans="1:7" x14ac:dyDescent="0.2">
      <c r="A2211" s="7"/>
      <c r="B2211" s="7"/>
      <c r="C2211" s="7"/>
      <c r="D2211" s="7"/>
      <c r="E2211" s="7"/>
      <c r="F2211" s="7" t="s">
        <v>1665</v>
      </c>
      <c r="G2211" s="8">
        <v>409</v>
      </c>
    </row>
    <row r="2212" spans="1:7" x14ac:dyDescent="0.2">
      <c r="A2212" s="7"/>
      <c r="B2212" s="7"/>
      <c r="C2212" s="7"/>
      <c r="D2212" s="7"/>
      <c r="E2212" s="10" t="s">
        <v>463</v>
      </c>
      <c r="F2212" s="10"/>
      <c r="G2212" s="8">
        <v>8266</v>
      </c>
    </row>
    <row r="2213" spans="1:7" x14ac:dyDescent="0.2">
      <c r="A2213" s="7"/>
      <c r="B2213" s="7"/>
      <c r="C2213" s="7"/>
      <c r="D2213" s="7"/>
      <c r="E2213" s="7"/>
      <c r="F2213" s="7" t="s">
        <v>1666</v>
      </c>
      <c r="G2213" s="8">
        <v>750</v>
      </c>
    </row>
    <row r="2214" spans="1:7" x14ac:dyDescent="0.2">
      <c r="A2214" s="7"/>
      <c r="B2214" s="7"/>
      <c r="C2214" s="7"/>
      <c r="D2214" s="7"/>
      <c r="E2214" s="7"/>
      <c r="F2214" s="7" t="s">
        <v>1667</v>
      </c>
      <c r="G2214" s="8">
        <v>3758</v>
      </c>
    </row>
    <row r="2215" spans="1:7" x14ac:dyDescent="0.2">
      <c r="A2215" s="7"/>
      <c r="B2215" s="7"/>
      <c r="C2215" s="7"/>
      <c r="D2215" s="7"/>
      <c r="E2215" s="7"/>
      <c r="F2215" s="7" t="s">
        <v>1668</v>
      </c>
      <c r="G2215" s="8">
        <v>3758</v>
      </c>
    </row>
    <row r="2216" spans="1:7" x14ac:dyDescent="0.2">
      <c r="A2216" s="7"/>
      <c r="B2216" s="7"/>
      <c r="C2216" s="7"/>
      <c r="D2216" s="7"/>
      <c r="E2216" s="10" t="s">
        <v>466</v>
      </c>
      <c r="F2216" s="10"/>
      <c r="G2216" s="8">
        <v>2604</v>
      </c>
    </row>
    <row r="2217" spans="1:7" x14ac:dyDescent="0.2">
      <c r="A2217" s="7"/>
      <c r="B2217" s="7"/>
      <c r="C2217" s="7"/>
      <c r="D2217" s="7"/>
      <c r="E2217" s="7"/>
      <c r="F2217" s="7" t="s">
        <v>1669</v>
      </c>
      <c r="G2217" s="8">
        <v>200</v>
      </c>
    </row>
    <row r="2218" spans="1:7" x14ac:dyDescent="0.2">
      <c r="A2218" s="7"/>
      <c r="B2218" s="7"/>
      <c r="C2218" s="7"/>
      <c r="D2218" s="7"/>
      <c r="E2218" s="7"/>
      <c r="F2218" s="7" t="s">
        <v>1670</v>
      </c>
      <c r="G2218" s="8">
        <v>1102</v>
      </c>
    </row>
    <row r="2219" spans="1:7" x14ac:dyDescent="0.2">
      <c r="A2219" s="7"/>
      <c r="B2219" s="7"/>
      <c r="C2219" s="7"/>
      <c r="D2219" s="7"/>
      <c r="E2219" s="7"/>
      <c r="F2219" s="7" t="s">
        <v>1671</v>
      </c>
      <c r="G2219" s="8">
        <v>200</v>
      </c>
    </row>
    <row r="2220" spans="1:7" x14ac:dyDescent="0.2">
      <c r="A2220" s="7"/>
      <c r="B2220" s="7"/>
      <c r="C2220" s="7"/>
      <c r="D2220" s="7"/>
      <c r="E2220" s="7"/>
      <c r="F2220" s="7" t="s">
        <v>1672</v>
      </c>
      <c r="G2220" s="8">
        <v>1102</v>
      </c>
    </row>
    <row r="2221" spans="1:7" x14ac:dyDescent="0.2">
      <c r="A2221" s="7"/>
      <c r="B2221" s="7"/>
      <c r="C2221" s="7"/>
      <c r="D2221" s="7"/>
      <c r="E2221" s="10" t="s">
        <v>469</v>
      </c>
      <c r="F2221" s="10"/>
      <c r="G2221" s="8">
        <v>1368</v>
      </c>
    </row>
    <row r="2222" spans="1:7" x14ac:dyDescent="0.2">
      <c r="A2222" s="7"/>
      <c r="B2222" s="7"/>
      <c r="C2222" s="7"/>
      <c r="D2222" s="7"/>
      <c r="E2222" s="7"/>
      <c r="F2222" s="7" t="s">
        <v>1673</v>
      </c>
      <c r="G2222" s="8">
        <v>684</v>
      </c>
    </row>
    <row r="2223" spans="1:7" x14ac:dyDescent="0.2">
      <c r="A2223" s="7"/>
      <c r="B2223" s="7"/>
      <c r="C2223" s="7"/>
      <c r="D2223" s="7"/>
      <c r="E2223" s="7"/>
      <c r="F2223" s="7" t="s">
        <v>1674</v>
      </c>
      <c r="G2223" s="8">
        <v>684</v>
      </c>
    </row>
    <row r="2224" spans="1:7" x14ac:dyDescent="0.2">
      <c r="A2224" s="7"/>
      <c r="B2224" s="7"/>
      <c r="C2224" s="7"/>
      <c r="D2224" s="7"/>
      <c r="E2224" s="10" t="s">
        <v>471</v>
      </c>
      <c r="F2224" s="10"/>
      <c r="G2224" s="8">
        <v>2166.14</v>
      </c>
    </row>
    <row r="2225" spans="1:7" x14ac:dyDescent="0.2">
      <c r="A2225" s="7"/>
      <c r="B2225" s="7"/>
      <c r="C2225" s="7"/>
      <c r="D2225" s="7"/>
      <c r="E2225" s="7"/>
      <c r="F2225" s="7" t="s">
        <v>1675</v>
      </c>
      <c r="G2225" s="8">
        <v>973</v>
      </c>
    </row>
    <row r="2226" spans="1:7" x14ac:dyDescent="0.2">
      <c r="A2226" s="7"/>
      <c r="B2226" s="7"/>
      <c r="C2226" s="7"/>
      <c r="D2226" s="7"/>
      <c r="E2226" s="7"/>
      <c r="F2226" s="7" t="s">
        <v>1676</v>
      </c>
      <c r="G2226" s="8">
        <v>1193.1399999999999</v>
      </c>
    </row>
    <row r="2227" spans="1:7" x14ac:dyDescent="0.2">
      <c r="A2227" s="7"/>
      <c r="B2227" s="7"/>
      <c r="C2227" s="7"/>
      <c r="D2227" s="7"/>
      <c r="E2227" s="10" t="s">
        <v>473</v>
      </c>
      <c r="F2227" s="10"/>
      <c r="G2227" s="8">
        <v>962</v>
      </c>
    </row>
    <row r="2228" spans="1:7" x14ac:dyDescent="0.2">
      <c r="A2228" s="7"/>
      <c r="B2228" s="7"/>
      <c r="C2228" s="7"/>
      <c r="D2228" s="7"/>
      <c r="E2228" s="7"/>
      <c r="F2228" s="7" t="s">
        <v>1677</v>
      </c>
      <c r="G2228" s="8">
        <v>481</v>
      </c>
    </row>
    <row r="2229" spans="1:7" x14ac:dyDescent="0.2">
      <c r="A2229" s="7"/>
      <c r="B2229" s="7"/>
      <c r="C2229" s="7"/>
      <c r="D2229" s="7"/>
      <c r="E2229" s="7"/>
      <c r="F2229" s="7" t="s">
        <v>1678</v>
      </c>
      <c r="G2229" s="8">
        <v>481</v>
      </c>
    </row>
    <row r="2230" spans="1:7" x14ac:dyDescent="0.2">
      <c r="A2230" s="7"/>
      <c r="B2230" s="7"/>
      <c r="C2230" s="7"/>
      <c r="D2230" s="7"/>
      <c r="E2230" s="10" t="s">
        <v>475</v>
      </c>
      <c r="F2230" s="10"/>
      <c r="G2230" s="8">
        <v>564.91999999999996</v>
      </c>
    </row>
    <row r="2231" spans="1:7" x14ac:dyDescent="0.2">
      <c r="A2231" s="7"/>
      <c r="B2231" s="7"/>
      <c r="C2231" s="7"/>
      <c r="D2231" s="7"/>
      <c r="E2231" s="7"/>
      <c r="F2231" s="7" t="s">
        <v>1679</v>
      </c>
      <c r="G2231" s="8">
        <v>282.45999999999998</v>
      </c>
    </row>
    <row r="2232" spans="1:7" x14ac:dyDescent="0.2">
      <c r="A2232" s="7"/>
      <c r="B2232" s="7"/>
      <c r="C2232" s="7"/>
      <c r="D2232" s="7"/>
      <c r="E2232" s="7"/>
      <c r="F2232" s="7" t="s">
        <v>1680</v>
      </c>
      <c r="G2232" s="8">
        <v>282.45999999999998</v>
      </c>
    </row>
    <row r="2233" spans="1:7" x14ac:dyDescent="0.2">
      <c r="A2233" s="7"/>
      <c r="B2233" s="7"/>
      <c r="C2233" s="7"/>
      <c r="D2233" s="7"/>
      <c r="E2233" s="10" t="s">
        <v>477</v>
      </c>
      <c r="F2233" s="10"/>
      <c r="G2233" s="8">
        <v>565.64</v>
      </c>
    </row>
    <row r="2234" spans="1:7" x14ac:dyDescent="0.2">
      <c r="A2234" s="7"/>
      <c r="B2234" s="7"/>
      <c r="C2234" s="7"/>
      <c r="D2234" s="7"/>
      <c r="E2234" s="7"/>
      <c r="F2234" s="7" t="s">
        <v>1681</v>
      </c>
      <c r="G2234" s="8">
        <v>282.82</v>
      </c>
    </row>
    <row r="2235" spans="1:7" x14ac:dyDescent="0.2">
      <c r="A2235" s="7"/>
      <c r="B2235" s="7"/>
      <c r="C2235" s="7"/>
      <c r="D2235" s="7"/>
      <c r="E2235" s="7"/>
      <c r="F2235" s="7" t="s">
        <v>1682</v>
      </c>
      <c r="G2235" s="8">
        <v>282.82</v>
      </c>
    </row>
    <row r="2236" spans="1:7" x14ac:dyDescent="0.2">
      <c r="A2236" s="7"/>
      <c r="B2236" s="7"/>
      <c r="C2236" s="7"/>
      <c r="D2236" s="7"/>
      <c r="E2236" s="10" t="s">
        <v>479</v>
      </c>
      <c r="F2236" s="10"/>
      <c r="G2236" s="8">
        <v>833</v>
      </c>
    </row>
    <row r="2237" spans="1:7" x14ac:dyDescent="0.2">
      <c r="A2237" s="7"/>
      <c r="B2237" s="7"/>
      <c r="C2237" s="7"/>
      <c r="D2237" s="7"/>
      <c r="E2237" s="7"/>
      <c r="F2237" s="7" t="s">
        <v>1683</v>
      </c>
      <c r="G2237" s="8">
        <v>416.5</v>
      </c>
    </row>
    <row r="2238" spans="1:7" x14ac:dyDescent="0.2">
      <c r="A2238" s="7"/>
      <c r="B2238" s="7"/>
      <c r="C2238" s="7"/>
      <c r="D2238" s="7"/>
      <c r="E2238" s="7"/>
      <c r="F2238" s="7" t="s">
        <v>1684</v>
      </c>
      <c r="G2238" s="8">
        <v>416.5</v>
      </c>
    </row>
    <row r="2239" spans="1:7" x14ac:dyDescent="0.2">
      <c r="A2239" s="7"/>
      <c r="B2239" s="7"/>
      <c r="C2239" s="7"/>
      <c r="D2239" s="7"/>
      <c r="E2239" s="10" t="s">
        <v>481</v>
      </c>
      <c r="F2239" s="10"/>
      <c r="G2239" s="8">
        <v>7460</v>
      </c>
    </row>
    <row r="2240" spans="1:7" x14ac:dyDescent="0.2">
      <c r="A2240" s="7"/>
      <c r="B2240" s="7"/>
      <c r="C2240" s="7"/>
      <c r="D2240" s="7"/>
      <c r="E2240" s="7"/>
      <c r="F2240" s="7" t="s">
        <v>1685</v>
      </c>
      <c r="G2240" s="8">
        <v>3730</v>
      </c>
    </row>
    <row r="2241" spans="1:7" x14ac:dyDescent="0.2">
      <c r="A2241" s="7"/>
      <c r="B2241" s="7"/>
      <c r="C2241" s="7"/>
      <c r="D2241" s="7"/>
      <c r="E2241" s="7"/>
      <c r="F2241" s="7" t="s">
        <v>1686</v>
      </c>
      <c r="G2241" s="8">
        <v>3730</v>
      </c>
    </row>
    <row r="2242" spans="1:7" x14ac:dyDescent="0.2">
      <c r="A2242" s="7"/>
      <c r="B2242" s="7"/>
      <c r="C2242" s="7"/>
      <c r="D2242" s="7"/>
      <c r="E2242" s="10" t="s">
        <v>484</v>
      </c>
      <c r="F2242" s="10"/>
      <c r="G2242" s="8">
        <v>538.96</v>
      </c>
    </row>
    <row r="2243" spans="1:7" x14ac:dyDescent="0.2">
      <c r="A2243" s="7"/>
      <c r="B2243" s="7"/>
      <c r="C2243" s="7"/>
      <c r="D2243" s="7"/>
      <c r="E2243" s="7"/>
      <c r="F2243" s="7" t="s">
        <v>1687</v>
      </c>
      <c r="G2243" s="8">
        <v>269.48</v>
      </c>
    </row>
    <row r="2244" spans="1:7" x14ac:dyDescent="0.2">
      <c r="A2244" s="7"/>
      <c r="B2244" s="7"/>
      <c r="C2244" s="7"/>
      <c r="D2244" s="7"/>
      <c r="E2244" s="7"/>
      <c r="F2244" s="7" t="s">
        <v>1688</v>
      </c>
      <c r="G2244" s="8">
        <v>269.48</v>
      </c>
    </row>
    <row r="2245" spans="1:7" x14ac:dyDescent="0.2">
      <c r="A2245" s="7"/>
      <c r="B2245" s="7"/>
      <c r="C2245" s="7"/>
      <c r="D2245" s="7"/>
      <c r="E2245" s="10" t="s">
        <v>829</v>
      </c>
      <c r="F2245" s="10"/>
      <c r="G2245" s="8">
        <v>50300.53</v>
      </c>
    </row>
    <row r="2246" spans="1:7" x14ac:dyDescent="0.2">
      <c r="A2246" s="7"/>
      <c r="B2246" s="7"/>
      <c r="C2246" s="7"/>
      <c r="D2246" s="7"/>
      <c r="E2246" s="7"/>
      <c r="F2246" s="7" t="s">
        <v>849</v>
      </c>
      <c r="G2246" s="8">
        <v>50300.53</v>
      </c>
    </row>
    <row r="2247" spans="1:7" x14ac:dyDescent="0.2">
      <c r="A2247" s="7"/>
      <c r="B2247" s="7"/>
      <c r="C2247" s="7"/>
      <c r="D2247" s="7"/>
      <c r="E2247" s="10" t="s">
        <v>486</v>
      </c>
      <c r="F2247" s="10"/>
      <c r="G2247" s="8">
        <v>704</v>
      </c>
    </row>
    <row r="2248" spans="1:7" x14ac:dyDescent="0.2">
      <c r="A2248" s="7"/>
      <c r="B2248" s="7"/>
      <c r="C2248" s="7"/>
      <c r="D2248" s="7"/>
      <c r="E2248" s="7"/>
      <c r="F2248" s="7" t="s">
        <v>1689</v>
      </c>
      <c r="G2248" s="8">
        <v>352</v>
      </c>
    </row>
    <row r="2249" spans="1:7" x14ac:dyDescent="0.2">
      <c r="A2249" s="7"/>
      <c r="B2249" s="7"/>
      <c r="C2249" s="7"/>
      <c r="D2249" s="7"/>
      <c r="E2249" s="7"/>
      <c r="F2249" s="7" t="s">
        <v>1690</v>
      </c>
      <c r="G2249" s="8">
        <v>352</v>
      </c>
    </row>
    <row r="2250" spans="1:7" x14ac:dyDescent="0.2">
      <c r="A2250" s="7"/>
      <c r="B2250" s="7"/>
      <c r="C2250" s="7"/>
      <c r="D2250" s="7"/>
      <c r="E2250" s="10" t="s">
        <v>488</v>
      </c>
      <c r="F2250" s="10"/>
      <c r="G2250" s="8">
        <v>102</v>
      </c>
    </row>
    <row r="2251" spans="1:7" x14ac:dyDescent="0.2">
      <c r="A2251" s="7"/>
      <c r="B2251" s="7"/>
      <c r="C2251" s="7"/>
      <c r="D2251" s="7"/>
      <c r="E2251" s="7"/>
      <c r="F2251" s="7" t="s">
        <v>1691</v>
      </c>
      <c r="G2251" s="8">
        <v>51</v>
      </c>
    </row>
    <row r="2252" spans="1:7" x14ac:dyDescent="0.2">
      <c r="A2252" s="7"/>
      <c r="B2252" s="7"/>
      <c r="C2252" s="7"/>
      <c r="D2252" s="7"/>
      <c r="E2252" s="7"/>
      <c r="F2252" s="7" t="s">
        <v>1692</v>
      </c>
      <c r="G2252" s="8">
        <v>51</v>
      </c>
    </row>
    <row r="2253" spans="1:7" x14ac:dyDescent="0.2">
      <c r="A2253" s="7"/>
      <c r="B2253" s="7"/>
      <c r="C2253" s="7"/>
      <c r="D2253" s="7"/>
      <c r="E2253" s="10" t="s">
        <v>490</v>
      </c>
      <c r="F2253" s="10"/>
      <c r="G2253" s="8">
        <v>820</v>
      </c>
    </row>
    <row r="2254" spans="1:7" x14ac:dyDescent="0.2">
      <c r="A2254" s="7"/>
      <c r="B2254" s="7"/>
      <c r="C2254" s="7"/>
      <c r="D2254" s="7"/>
      <c r="E2254" s="7"/>
      <c r="F2254" s="7" t="s">
        <v>1693</v>
      </c>
      <c r="G2254" s="8">
        <v>410</v>
      </c>
    </row>
    <row r="2255" spans="1:7" x14ac:dyDescent="0.2">
      <c r="A2255" s="7"/>
      <c r="B2255" s="7"/>
      <c r="C2255" s="7"/>
      <c r="D2255" s="7"/>
      <c r="E2255" s="7"/>
      <c r="F2255" s="7" t="s">
        <v>1694</v>
      </c>
      <c r="G2255" s="8">
        <v>410</v>
      </c>
    </row>
    <row r="2256" spans="1:7" x14ac:dyDescent="0.2">
      <c r="A2256" s="7"/>
      <c r="B2256" s="7"/>
      <c r="C2256" s="7"/>
      <c r="D2256" s="7"/>
      <c r="E2256" s="10" t="s">
        <v>854</v>
      </c>
      <c r="F2256" s="10"/>
      <c r="G2256" s="8">
        <v>757.04</v>
      </c>
    </row>
    <row r="2257" spans="1:7" x14ac:dyDescent="0.2">
      <c r="A2257" s="7"/>
      <c r="B2257" s="7"/>
      <c r="C2257" s="7"/>
      <c r="D2257" s="7"/>
      <c r="E2257" s="7"/>
      <c r="F2257" s="7" t="s">
        <v>1695</v>
      </c>
      <c r="G2257" s="8">
        <v>397.03</v>
      </c>
    </row>
    <row r="2258" spans="1:7" x14ac:dyDescent="0.2">
      <c r="A2258" s="7"/>
      <c r="B2258" s="7"/>
      <c r="C2258" s="7"/>
      <c r="D2258" s="7"/>
      <c r="E2258" s="7"/>
      <c r="F2258" s="7" t="s">
        <v>1696</v>
      </c>
      <c r="G2258" s="8">
        <v>360.01</v>
      </c>
    </row>
    <row r="2259" spans="1:7" x14ac:dyDescent="0.2">
      <c r="A2259" s="7"/>
      <c r="B2259" s="7"/>
      <c r="C2259" s="7"/>
      <c r="D2259" s="7"/>
      <c r="E2259" s="10" t="s">
        <v>492</v>
      </c>
      <c r="F2259" s="10"/>
      <c r="G2259" s="8">
        <v>65.3</v>
      </c>
    </row>
    <row r="2260" spans="1:7" x14ac:dyDescent="0.2">
      <c r="A2260" s="7"/>
      <c r="B2260" s="7"/>
      <c r="C2260" s="7"/>
      <c r="D2260" s="7"/>
      <c r="E2260" s="7"/>
      <c r="F2260" s="7" t="s">
        <v>1697</v>
      </c>
      <c r="G2260" s="8">
        <v>65.3</v>
      </c>
    </row>
    <row r="2261" spans="1:7" x14ac:dyDescent="0.2">
      <c r="A2261" s="7"/>
      <c r="B2261" s="7"/>
      <c r="C2261" s="7"/>
      <c r="D2261" s="7"/>
      <c r="E2261" s="10" t="s">
        <v>494</v>
      </c>
      <c r="F2261" s="10"/>
      <c r="G2261" s="8">
        <v>270</v>
      </c>
    </row>
    <row r="2262" spans="1:7" x14ac:dyDescent="0.2">
      <c r="A2262" s="7"/>
      <c r="B2262" s="7"/>
      <c r="C2262" s="7"/>
      <c r="D2262" s="7"/>
      <c r="E2262" s="7"/>
      <c r="F2262" s="7" t="s">
        <v>1698</v>
      </c>
      <c r="G2262" s="8">
        <v>144</v>
      </c>
    </row>
    <row r="2263" spans="1:7" x14ac:dyDescent="0.2">
      <c r="A2263" s="7"/>
      <c r="B2263" s="7"/>
      <c r="C2263" s="7"/>
      <c r="D2263" s="7"/>
      <c r="E2263" s="7"/>
      <c r="F2263" s="7" t="s">
        <v>1699</v>
      </c>
      <c r="G2263" s="8">
        <v>126</v>
      </c>
    </row>
    <row r="2264" spans="1:7" x14ac:dyDescent="0.2">
      <c r="A2264" s="7"/>
      <c r="B2264" s="7"/>
      <c r="C2264" s="7"/>
      <c r="D2264" s="7"/>
      <c r="E2264" s="10" t="s">
        <v>496</v>
      </c>
      <c r="F2264" s="10"/>
      <c r="G2264" s="8">
        <v>1189.53</v>
      </c>
    </row>
    <row r="2265" spans="1:7" x14ac:dyDescent="0.2">
      <c r="A2265" s="7"/>
      <c r="B2265" s="7"/>
      <c r="C2265" s="7"/>
      <c r="D2265" s="7"/>
      <c r="E2265" s="7"/>
      <c r="F2265" s="7" t="s">
        <v>1700</v>
      </c>
      <c r="G2265" s="8">
        <v>595.77</v>
      </c>
    </row>
    <row r="2266" spans="1:7" x14ac:dyDescent="0.2">
      <c r="A2266" s="7"/>
      <c r="B2266" s="7"/>
      <c r="C2266" s="7"/>
      <c r="D2266" s="7"/>
      <c r="E2266" s="7"/>
      <c r="F2266" s="7" t="s">
        <v>1701</v>
      </c>
      <c r="G2266" s="8">
        <v>593.76</v>
      </c>
    </row>
    <row r="2267" spans="1:7" x14ac:dyDescent="0.2">
      <c r="A2267" s="7"/>
      <c r="B2267" s="7"/>
      <c r="C2267" s="7"/>
      <c r="D2267" s="7"/>
      <c r="E2267" s="10" t="s">
        <v>498</v>
      </c>
      <c r="F2267" s="10"/>
      <c r="G2267" s="8">
        <v>256.8</v>
      </c>
    </row>
    <row r="2268" spans="1:7" x14ac:dyDescent="0.2">
      <c r="A2268" s="7"/>
      <c r="B2268" s="7"/>
      <c r="C2268" s="7"/>
      <c r="D2268" s="7"/>
      <c r="E2268" s="7"/>
      <c r="F2268" s="7" t="s">
        <v>1702</v>
      </c>
      <c r="G2268" s="8">
        <v>121.80000000000001</v>
      </c>
    </row>
    <row r="2269" spans="1:7" x14ac:dyDescent="0.2">
      <c r="A2269" s="7"/>
      <c r="B2269" s="7"/>
      <c r="C2269" s="7"/>
      <c r="D2269" s="7"/>
      <c r="E2269" s="7"/>
      <c r="F2269" s="7" t="s">
        <v>1703</v>
      </c>
      <c r="G2269" s="8">
        <v>135</v>
      </c>
    </row>
    <row r="2270" spans="1:7" x14ac:dyDescent="0.2">
      <c r="A2270" s="7"/>
      <c r="B2270" s="7"/>
      <c r="C2270" s="7"/>
      <c r="D2270" s="7"/>
      <c r="E2270" s="10" t="s">
        <v>500</v>
      </c>
      <c r="F2270" s="10"/>
      <c r="G2270" s="8">
        <v>1755.6699999999998</v>
      </c>
    </row>
    <row r="2271" spans="1:7" x14ac:dyDescent="0.2">
      <c r="A2271" s="7"/>
      <c r="B2271" s="7"/>
      <c r="C2271" s="7"/>
      <c r="D2271" s="7"/>
      <c r="E2271" s="7"/>
      <c r="F2271" s="7" t="s">
        <v>1704</v>
      </c>
      <c r="G2271" s="8">
        <v>1616.29</v>
      </c>
    </row>
    <row r="2272" spans="1:7" x14ac:dyDescent="0.2">
      <c r="A2272" s="7"/>
      <c r="B2272" s="7"/>
      <c r="C2272" s="7"/>
      <c r="D2272" s="7"/>
      <c r="E2272" s="7"/>
      <c r="F2272" s="7" t="s">
        <v>1705</v>
      </c>
      <c r="G2272" s="8">
        <v>61.31</v>
      </c>
    </row>
    <row r="2273" spans="1:7" x14ac:dyDescent="0.2">
      <c r="A2273" s="7"/>
      <c r="B2273" s="7"/>
      <c r="C2273" s="7"/>
      <c r="D2273" s="7"/>
      <c r="E2273" s="7"/>
      <c r="F2273" s="7" t="s">
        <v>1706</v>
      </c>
      <c r="G2273" s="8">
        <v>78.069999999999993</v>
      </c>
    </row>
    <row r="2274" spans="1:7" x14ac:dyDescent="0.2">
      <c r="A2274" s="7"/>
      <c r="B2274" s="7"/>
      <c r="C2274" s="7"/>
      <c r="D2274" s="7"/>
      <c r="E2274" s="10" t="s">
        <v>503</v>
      </c>
      <c r="F2274" s="10"/>
      <c r="G2274" s="8">
        <v>5496.6</v>
      </c>
    </row>
    <row r="2275" spans="1:7" x14ac:dyDescent="0.2">
      <c r="A2275" s="7"/>
      <c r="B2275" s="7"/>
      <c r="C2275" s="7"/>
      <c r="D2275" s="7"/>
      <c r="E2275" s="7"/>
      <c r="F2275" s="7" t="s">
        <v>1707</v>
      </c>
      <c r="G2275" s="8">
        <v>1470.02</v>
      </c>
    </row>
    <row r="2276" spans="1:7" x14ac:dyDescent="0.2">
      <c r="A2276" s="7"/>
      <c r="B2276" s="7"/>
      <c r="C2276" s="7"/>
      <c r="D2276" s="7"/>
      <c r="E2276" s="7"/>
      <c r="F2276" s="7" t="s">
        <v>1708</v>
      </c>
      <c r="G2276" s="8">
        <v>1283.45</v>
      </c>
    </row>
    <row r="2277" spans="1:7" x14ac:dyDescent="0.2">
      <c r="A2277" s="7"/>
      <c r="B2277" s="7"/>
      <c r="C2277" s="7"/>
      <c r="D2277" s="7"/>
      <c r="E2277" s="7"/>
      <c r="F2277" s="7" t="s">
        <v>1709</v>
      </c>
      <c r="G2277" s="8">
        <v>1273.1100000000001</v>
      </c>
    </row>
    <row r="2278" spans="1:7" x14ac:dyDescent="0.2">
      <c r="A2278" s="7"/>
      <c r="B2278" s="7"/>
      <c r="C2278" s="7"/>
      <c r="D2278" s="7"/>
      <c r="E2278" s="7"/>
      <c r="F2278" s="7" t="s">
        <v>1710</v>
      </c>
      <c r="G2278" s="8">
        <v>1470.02</v>
      </c>
    </row>
    <row r="2279" spans="1:7" x14ac:dyDescent="0.2">
      <c r="A2279" s="7"/>
      <c r="B2279" s="7"/>
      <c r="C2279" s="7"/>
      <c r="D2279" s="7"/>
      <c r="E2279" s="10" t="s">
        <v>506</v>
      </c>
      <c r="F2279" s="10"/>
      <c r="G2279" s="8">
        <v>27</v>
      </c>
    </row>
    <row r="2280" spans="1:7" x14ac:dyDescent="0.2">
      <c r="A2280" s="7"/>
      <c r="B2280" s="7"/>
      <c r="C2280" s="7"/>
      <c r="D2280" s="7"/>
      <c r="E2280" s="7"/>
      <c r="F2280" s="7" t="s">
        <v>1711</v>
      </c>
      <c r="G2280" s="8">
        <v>13.5</v>
      </c>
    </row>
    <row r="2281" spans="1:7" x14ac:dyDescent="0.2">
      <c r="A2281" s="7"/>
      <c r="B2281" s="7"/>
      <c r="C2281" s="7"/>
      <c r="D2281" s="7"/>
      <c r="E2281" s="7"/>
      <c r="F2281" s="7" t="s">
        <v>1712</v>
      </c>
      <c r="G2281" s="8">
        <v>13.5</v>
      </c>
    </row>
    <row r="2282" spans="1:7" x14ac:dyDescent="0.2">
      <c r="A2282" s="7"/>
      <c r="B2282" s="7"/>
      <c r="C2282" s="7"/>
      <c r="D2282" s="7"/>
      <c r="E2282" s="10" t="s">
        <v>508</v>
      </c>
      <c r="F2282" s="10"/>
      <c r="G2282" s="8">
        <v>2376.98</v>
      </c>
    </row>
    <row r="2283" spans="1:7" x14ac:dyDescent="0.2">
      <c r="A2283" s="7"/>
      <c r="B2283" s="7"/>
      <c r="C2283" s="7"/>
      <c r="D2283" s="7"/>
      <c r="E2283" s="7"/>
      <c r="F2283" s="7" t="s">
        <v>1713</v>
      </c>
      <c r="G2283" s="8">
        <v>1213.47</v>
      </c>
    </row>
    <row r="2284" spans="1:7" x14ac:dyDescent="0.2">
      <c r="A2284" s="7"/>
      <c r="B2284" s="7"/>
      <c r="C2284" s="7"/>
      <c r="D2284" s="7"/>
      <c r="E2284" s="7"/>
      <c r="F2284" s="7" t="s">
        <v>1714</v>
      </c>
      <c r="G2284" s="8">
        <v>1163.51</v>
      </c>
    </row>
    <row r="2285" spans="1:7" x14ac:dyDescent="0.2">
      <c r="A2285" s="7"/>
      <c r="B2285" s="7"/>
      <c r="C2285" s="7"/>
      <c r="D2285" s="7"/>
      <c r="E2285" s="10" t="s">
        <v>510</v>
      </c>
      <c r="F2285" s="10"/>
      <c r="G2285" s="8">
        <v>40</v>
      </c>
    </row>
    <row r="2286" spans="1:7" x14ac:dyDescent="0.2">
      <c r="A2286" s="7"/>
      <c r="B2286" s="7"/>
      <c r="C2286" s="7"/>
      <c r="D2286" s="7"/>
      <c r="E2286" s="7"/>
      <c r="F2286" s="7" t="s">
        <v>1715</v>
      </c>
      <c r="G2286" s="8">
        <v>20</v>
      </c>
    </row>
    <row r="2287" spans="1:7" x14ac:dyDescent="0.2">
      <c r="A2287" s="7"/>
      <c r="B2287" s="7"/>
      <c r="C2287" s="7"/>
      <c r="D2287" s="7"/>
      <c r="E2287" s="7"/>
      <c r="F2287" s="7" t="s">
        <v>1716</v>
      </c>
      <c r="G2287" s="8">
        <v>20</v>
      </c>
    </row>
    <row r="2288" spans="1:7" x14ac:dyDescent="0.2">
      <c r="A2288" s="7"/>
      <c r="B2288" s="7"/>
      <c r="C2288" s="7"/>
      <c r="D2288" s="7"/>
      <c r="E2288" s="10" t="s">
        <v>512</v>
      </c>
      <c r="F2288" s="10"/>
      <c r="G2288" s="8">
        <v>3331.75</v>
      </c>
    </row>
    <row r="2289" spans="1:7" x14ac:dyDescent="0.2">
      <c r="A2289" s="7"/>
      <c r="B2289" s="7"/>
      <c r="C2289" s="7"/>
      <c r="D2289" s="7"/>
      <c r="E2289" s="7"/>
      <c r="F2289" s="7" t="s">
        <v>1717</v>
      </c>
      <c r="G2289" s="8">
        <v>1660.01</v>
      </c>
    </row>
    <row r="2290" spans="1:7" x14ac:dyDescent="0.2">
      <c r="A2290" s="7"/>
      <c r="B2290" s="7"/>
      <c r="C2290" s="7"/>
      <c r="D2290" s="7"/>
      <c r="E2290" s="7"/>
      <c r="F2290" s="7" t="s">
        <v>1718</v>
      </c>
      <c r="G2290" s="8">
        <v>1671.74</v>
      </c>
    </row>
    <row r="2291" spans="1:7" x14ac:dyDescent="0.2">
      <c r="A2291" s="7"/>
      <c r="B2291" s="7"/>
      <c r="C2291" s="7"/>
      <c r="D2291" s="7"/>
      <c r="E2291" s="10" t="s">
        <v>514</v>
      </c>
      <c r="F2291" s="10"/>
      <c r="G2291" s="8">
        <v>134</v>
      </c>
    </row>
    <row r="2292" spans="1:7" x14ac:dyDescent="0.2">
      <c r="A2292" s="7"/>
      <c r="B2292" s="7"/>
      <c r="C2292" s="7"/>
      <c r="D2292" s="7"/>
      <c r="E2292" s="7"/>
      <c r="F2292" s="7" t="s">
        <v>1719</v>
      </c>
      <c r="G2292" s="8">
        <v>67</v>
      </c>
    </row>
    <row r="2293" spans="1:7" x14ac:dyDescent="0.2">
      <c r="A2293" s="7"/>
      <c r="B2293" s="7"/>
      <c r="C2293" s="7"/>
      <c r="D2293" s="7"/>
      <c r="E2293" s="7"/>
      <c r="F2293" s="7" t="s">
        <v>1720</v>
      </c>
      <c r="G2293" s="8">
        <v>67</v>
      </c>
    </row>
    <row r="2294" spans="1:7" x14ac:dyDescent="0.2">
      <c r="A2294" s="7"/>
      <c r="B2294" s="7"/>
      <c r="C2294" s="7"/>
      <c r="D2294" s="7"/>
      <c r="E2294" s="10" t="s">
        <v>516</v>
      </c>
      <c r="F2294" s="10"/>
      <c r="G2294" s="8">
        <v>50.2</v>
      </c>
    </row>
    <row r="2295" spans="1:7" x14ac:dyDescent="0.2">
      <c r="A2295" s="7"/>
      <c r="B2295" s="7"/>
      <c r="C2295" s="7"/>
      <c r="D2295" s="7"/>
      <c r="E2295" s="7"/>
      <c r="F2295" s="7" t="s">
        <v>1721</v>
      </c>
      <c r="G2295" s="8">
        <v>50.2</v>
      </c>
    </row>
    <row r="2296" spans="1:7" x14ac:dyDescent="0.2">
      <c r="A2296" s="7"/>
      <c r="B2296" s="7"/>
      <c r="C2296" s="7"/>
      <c r="D2296" s="7"/>
      <c r="E2296" s="10" t="s">
        <v>518</v>
      </c>
      <c r="F2296" s="10"/>
      <c r="G2296" s="8">
        <v>1247</v>
      </c>
    </row>
    <row r="2297" spans="1:7" x14ac:dyDescent="0.2">
      <c r="A2297" s="7"/>
      <c r="B2297" s="7"/>
      <c r="C2297" s="7"/>
      <c r="D2297" s="7"/>
      <c r="E2297" s="7"/>
      <c r="F2297" s="7" t="s">
        <v>1722</v>
      </c>
      <c r="G2297" s="8">
        <v>629.5</v>
      </c>
    </row>
    <row r="2298" spans="1:7" x14ac:dyDescent="0.2">
      <c r="A2298" s="7"/>
      <c r="B2298" s="7"/>
      <c r="C2298" s="7"/>
      <c r="D2298" s="7"/>
      <c r="E2298" s="7"/>
      <c r="F2298" s="7" t="s">
        <v>1723</v>
      </c>
      <c r="G2298" s="8">
        <v>617.5</v>
      </c>
    </row>
    <row r="2299" spans="1:7" x14ac:dyDescent="0.2">
      <c r="A2299" s="7"/>
      <c r="B2299" s="7"/>
      <c r="C2299" s="7"/>
      <c r="D2299" s="7"/>
      <c r="E2299" s="10" t="s">
        <v>520</v>
      </c>
      <c r="F2299" s="10"/>
      <c r="G2299" s="8">
        <v>4290</v>
      </c>
    </row>
    <row r="2300" spans="1:7" x14ac:dyDescent="0.2">
      <c r="A2300" s="7"/>
      <c r="B2300" s="7"/>
      <c r="C2300" s="7"/>
      <c r="D2300" s="7"/>
      <c r="E2300" s="7"/>
      <c r="F2300" s="7" t="s">
        <v>1724</v>
      </c>
      <c r="G2300" s="8">
        <v>2134</v>
      </c>
    </row>
    <row r="2301" spans="1:7" x14ac:dyDescent="0.2">
      <c r="A2301" s="7"/>
      <c r="B2301" s="7"/>
      <c r="C2301" s="7"/>
      <c r="D2301" s="7"/>
      <c r="E2301" s="7"/>
      <c r="F2301" s="7" t="s">
        <v>1725</v>
      </c>
      <c r="G2301" s="8">
        <v>2156</v>
      </c>
    </row>
    <row r="2302" spans="1:7" x14ac:dyDescent="0.2">
      <c r="A2302" s="7"/>
      <c r="B2302" s="7"/>
      <c r="C2302" s="7"/>
      <c r="D2302" s="7"/>
      <c r="E2302" s="10" t="s">
        <v>522</v>
      </c>
      <c r="F2302" s="10"/>
      <c r="G2302" s="8">
        <v>475.54</v>
      </c>
    </row>
    <row r="2303" spans="1:7" x14ac:dyDescent="0.2">
      <c r="A2303" s="7"/>
      <c r="B2303" s="7"/>
      <c r="C2303" s="7"/>
      <c r="D2303" s="7"/>
      <c r="E2303" s="7"/>
      <c r="F2303" s="7" t="s">
        <v>1726</v>
      </c>
      <c r="G2303" s="8">
        <v>237.77</v>
      </c>
    </row>
    <row r="2304" spans="1:7" x14ac:dyDescent="0.2">
      <c r="A2304" s="7"/>
      <c r="B2304" s="7"/>
      <c r="C2304" s="7"/>
      <c r="D2304" s="7"/>
      <c r="E2304" s="7"/>
      <c r="F2304" s="7" t="s">
        <v>1727</v>
      </c>
      <c r="G2304" s="8">
        <v>237.77</v>
      </c>
    </row>
    <row r="2305" spans="1:7" x14ac:dyDescent="0.2">
      <c r="A2305" s="7"/>
      <c r="B2305" s="7"/>
      <c r="C2305" s="7"/>
      <c r="D2305" s="7"/>
      <c r="E2305" s="10" t="s">
        <v>524</v>
      </c>
      <c r="F2305" s="10"/>
      <c r="G2305" s="8">
        <v>3442.9500000000003</v>
      </c>
    </row>
    <row r="2306" spans="1:7" x14ac:dyDescent="0.2">
      <c r="A2306" s="7"/>
      <c r="B2306" s="7"/>
      <c r="C2306" s="7"/>
      <c r="D2306" s="7"/>
      <c r="E2306" s="7"/>
      <c r="F2306" s="7" t="s">
        <v>1728</v>
      </c>
      <c r="G2306" s="8">
        <v>1752.8000000000002</v>
      </c>
    </row>
    <row r="2307" spans="1:7" x14ac:dyDescent="0.2">
      <c r="A2307" s="7"/>
      <c r="B2307" s="7"/>
      <c r="C2307" s="7"/>
      <c r="D2307" s="7"/>
      <c r="E2307" s="7"/>
      <c r="F2307" s="7" t="s">
        <v>1729</v>
      </c>
      <c r="G2307" s="8">
        <v>1690.15</v>
      </c>
    </row>
    <row r="2308" spans="1:7" x14ac:dyDescent="0.2">
      <c r="A2308" s="7"/>
      <c r="B2308" s="7"/>
      <c r="C2308" s="7"/>
      <c r="D2308" s="7"/>
      <c r="E2308" s="10" t="s">
        <v>526</v>
      </c>
      <c r="F2308" s="10"/>
      <c r="G2308" s="8">
        <v>61</v>
      </c>
    </row>
    <row r="2309" spans="1:7" x14ac:dyDescent="0.2">
      <c r="A2309" s="7"/>
      <c r="B2309" s="7"/>
      <c r="C2309" s="7"/>
      <c r="D2309" s="7"/>
      <c r="E2309" s="7"/>
      <c r="F2309" s="7" t="s">
        <v>1730</v>
      </c>
      <c r="G2309" s="8">
        <v>20</v>
      </c>
    </row>
    <row r="2310" spans="1:7" x14ac:dyDescent="0.2">
      <c r="A2310" s="7"/>
      <c r="B2310" s="7"/>
      <c r="C2310" s="7"/>
      <c r="D2310" s="7"/>
      <c r="E2310" s="7"/>
      <c r="F2310" s="7" t="s">
        <v>1731</v>
      </c>
      <c r="G2310" s="8">
        <v>10.5</v>
      </c>
    </row>
    <row r="2311" spans="1:7" x14ac:dyDescent="0.2">
      <c r="A2311" s="7"/>
      <c r="B2311" s="7"/>
      <c r="C2311" s="7"/>
      <c r="D2311" s="7"/>
      <c r="E2311" s="7"/>
      <c r="F2311" s="7" t="s">
        <v>1732</v>
      </c>
      <c r="G2311" s="8">
        <v>20</v>
      </c>
    </row>
    <row r="2312" spans="1:7" x14ac:dyDescent="0.2">
      <c r="A2312" s="7"/>
      <c r="B2312" s="7"/>
      <c r="C2312" s="7"/>
      <c r="D2312" s="7"/>
      <c r="E2312" s="7"/>
      <c r="F2312" s="7" t="s">
        <v>1733</v>
      </c>
      <c r="G2312" s="8">
        <v>10.5</v>
      </c>
    </row>
    <row r="2313" spans="1:7" x14ac:dyDescent="0.2">
      <c r="A2313" s="7"/>
      <c r="B2313" s="7"/>
      <c r="C2313" s="7"/>
      <c r="D2313" s="7"/>
      <c r="E2313" s="10" t="s">
        <v>529</v>
      </c>
      <c r="F2313" s="10"/>
      <c r="G2313" s="8">
        <v>60</v>
      </c>
    </row>
    <row r="2314" spans="1:7" x14ac:dyDescent="0.2">
      <c r="A2314" s="7"/>
      <c r="B2314" s="7"/>
      <c r="C2314" s="7"/>
      <c r="D2314" s="7"/>
      <c r="E2314" s="7"/>
      <c r="F2314" s="7" t="s">
        <v>1734</v>
      </c>
      <c r="G2314" s="8">
        <v>60</v>
      </c>
    </row>
    <row r="2315" spans="1:7" x14ac:dyDescent="0.2">
      <c r="A2315" s="7"/>
      <c r="B2315" s="7"/>
      <c r="C2315" s="7"/>
      <c r="D2315" s="7"/>
      <c r="E2315" s="10" t="s">
        <v>531</v>
      </c>
      <c r="F2315" s="10"/>
      <c r="G2315" s="8">
        <v>420</v>
      </c>
    </row>
    <row r="2316" spans="1:7" x14ac:dyDescent="0.2">
      <c r="A2316" s="7"/>
      <c r="B2316" s="7"/>
      <c r="C2316" s="7"/>
      <c r="D2316" s="7"/>
      <c r="E2316" s="7"/>
      <c r="F2316" s="7" t="s">
        <v>1735</v>
      </c>
      <c r="G2316" s="8">
        <v>210</v>
      </c>
    </row>
    <row r="2317" spans="1:7" x14ac:dyDescent="0.2">
      <c r="A2317" s="7"/>
      <c r="B2317" s="7"/>
      <c r="C2317" s="7"/>
      <c r="D2317" s="7"/>
      <c r="E2317" s="7"/>
      <c r="F2317" s="7" t="s">
        <v>1736</v>
      </c>
      <c r="G2317" s="8">
        <v>210</v>
      </c>
    </row>
    <row r="2318" spans="1:7" x14ac:dyDescent="0.2">
      <c r="A2318" s="7"/>
      <c r="B2318" s="7"/>
      <c r="C2318" s="7"/>
      <c r="D2318" s="7"/>
      <c r="E2318" s="10" t="s">
        <v>533</v>
      </c>
      <c r="F2318" s="10"/>
      <c r="G2318" s="8">
        <v>480</v>
      </c>
    </row>
    <row r="2319" spans="1:7" x14ac:dyDescent="0.2">
      <c r="A2319" s="7"/>
      <c r="B2319" s="7"/>
      <c r="C2319" s="7"/>
      <c r="D2319" s="7"/>
      <c r="E2319" s="7"/>
      <c r="F2319" s="7" t="s">
        <v>1737</v>
      </c>
      <c r="G2319" s="8">
        <v>240</v>
      </c>
    </row>
    <row r="2320" spans="1:7" x14ac:dyDescent="0.2">
      <c r="A2320" s="7"/>
      <c r="B2320" s="7"/>
      <c r="C2320" s="7"/>
      <c r="D2320" s="7"/>
      <c r="E2320" s="7"/>
      <c r="F2320" s="7" t="s">
        <v>1738</v>
      </c>
      <c r="G2320" s="8">
        <v>240</v>
      </c>
    </row>
    <row r="2321" spans="1:7" x14ac:dyDescent="0.2">
      <c r="A2321" s="7"/>
      <c r="B2321" s="7"/>
      <c r="C2321" s="7"/>
      <c r="D2321" s="7"/>
      <c r="E2321" s="10" t="s">
        <v>535</v>
      </c>
      <c r="F2321" s="10"/>
      <c r="G2321" s="8">
        <v>40</v>
      </c>
    </row>
    <row r="2322" spans="1:7" x14ac:dyDescent="0.2">
      <c r="A2322" s="7"/>
      <c r="B2322" s="7"/>
      <c r="C2322" s="7"/>
      <c r="D2322" s="7"/>
      <c r="E2322" s="7"/>
      <c r="F2322" s="7" t="s">
        <v>1739</v>
      </c>
      <c r="G2322" s="8">
        <v>20</v>
      </c>
    </row>
    <row r="2323" spans="1:7" x14ac:dyDescent="0.2">
      <c r="A2323" s="7"/>
      <c r="B2323" s="7"/>
      <c r="C2323" s="7"/>
      <c r="D2323" s="7"/>
      <c r="E2323" s="7"/>
      <c r="F2323" s="7" t="s">
        <v>1740</v>
      </c>
      <c r="G2323" s="8">
        <v>20</v>
      </c>
    </row>
    <row r="2324" spans="1:7" x14ac:dyDescent="0.2">
      <c r="A2324" s="7"/>
      <c r="B2324" s="7"/>
      <c r="C2324" s="7"/>
      <c r="D2324" s="7"/>
      <c r="E2324" s="10" t="s">
        <v>537</v>
      </c>
      <c r="F2324" s="10"/>
      <c r="G2324" s="8">
        <v>11166.810000000001</v>
      </c>
    </row>
    <row r="2325" spans="1:7" x14ac:dyDescent="0.2">
      <c r="A2325" s="7"/>
      <c r="B2325" s="7"/>
      <c r="C2325" s="7"/>
      <c r="D2325" s="7"/>
      <c r="E2325" s="7"/>
      <c r="F2325" s="7" t="s">
        <v>1741</v>
      </c>
      <c r="G2325" s="8">
        <v>5678.21</v>
      </c>
    </row>
    <row r="2326" spans="1:7" x14ac:dyDescent="0.2">
      <c r="A2326" s="7"/>
      <c r="B2326" s="7"/>
      <c r="C2326" s="7"/>
      <c r="D2326" s="7"/>
      <c r="E2326" s="7"/>
      <c r="F2326" s="7" t="s">
        <v>1742</v>
      </c>
      <c r="G2326" s="8">
        <v>5488.6</v>
      </c>
    </row>
    <row r="2327" spans="1:7" x14ac:dyDescent="0.2">
      <c r="A2327" s="7"/>
      <c r="B2327" s="7"/>
      <c r="C2327" s="7"/>
      <c r="D2327" s="7"/>
      <c r="E2327" s="10" t="s">
        <v>539</v>
      </c>
      <c r="F2327" s="10"/>
      <c r="G2327" s="8">
        <v>36.159999999999997</v>
      </c>
    </row>
    <row r="2328" spans="1:7" x14ac:dyDescent="0.2">
      <c r="A2328" s="7"/>
      <c r="B2328" s="7"/>
      <c r="C2328" s="7"/>
      <c r="D2328" s="7"/>
      <c r="E2328" s="7"/>
      <c r="F2328" s="7" t="s">
        <v>1743</v>
      </c>
      <c r="G2328" s="8">
        <v>18.079999999999998</v>
      </c>
    </row>
    <row r="2329" spans="1:7" x14ac:dyDescent="0.2">
      <c r="A2329" s="7"/>
      <c r="B2329" s="7"/>
      <c r="C2329" s="7"/>
      <c r="D2329" s="7"/>
      <c r="E2329" s="7"/>
      <c r="F2329" s="7" t="s">
        <v>1744</v>
      </c>
      <c r="G2329" s="8">
        <v>18.079999999999998</v>
      </c>
    </row>
    <row r="2330" spans="1:7" x14ac:dyDescent="0.2">
      <c r="A2330" s="7"/>
      <c r="B2330" s="7"/>
      <c r="C2330" s="7"/>
      <c r="D2330" s="7"/>
      <c r="E2330" s="10" t="s">
        <v>541</v>
      </c>
      <c r="F2330" s="10"/>
      <c r="G2330" s="8">
        <v>890.59999999999991</v>
      </c>
    </row>
    <row r="2331" spans="1:7" x14ac:dyDescent="0.2">
      <c r="A2331" s="7"/>
      <c r="B2331" s="7"/>
      <c r="C2331" s="7"/>
      <c r="D2331" s="7"/>
      <c r="E2331" s="7"/>
      <c r="F2331" s="7" t="s">
        <v>1745</v>
      </c>
      <c r="G2331" s="8">
        <v>19.899999999999999</v>
      </c>
    </row>
    <row r="2332" spans="1:7" x14ac:dyDescent="0.2">
      <c r="A2332" s="7"/>
      <c r="B2332" s="7"/>
      <c r="C2332" s="7"/>
      <c r="D2332" s="7"/>
      <c r="E2332" s="7"/>
      <c r="F2332" s="7" t="s">
        <v>1746</v>
      </c>
      <c r="G2332" s="8">
        <v>155.5</v>
      </c>
    </row>
    <row r="2333" spans="1:7" x14ac:dyDescent="0.2">
      <c r="A2333" s="7"/>
      <c r="B2333" s="7"/>
      <c r="C2333" s="7"/>
      <c r="D2333" s="7"/>
      <c r="E2333" s="7"/>
      <c r="F2333" s="7" t="s">
        <v>1747</v>
      </c>
      <c r="G2333" s="8">
        <v>251.39</v>
      </c>
    </row>
    <row r="2334" spans="1:7" x14ac:dyDescent="0.2">
      <c r="A2334" s="7"/>
      <c r="B2334" s="7"/>
      <c r="C2334" s="7"/>
      <c r="D2334" s="7"/>
      <c r="E2334" s="7"/>
      <c r="F2334" s="7" t="s">
        <v>1748</v>
      </c>
      <c r="G2334" s="8">
        <v>155.5</v>
      </c>
    </row>
    <row r="2335" spans="1:7" x14ac:dyDescent="0.2">
      <c r="A2335" s="7"/>
      <c r="B2335" s="7"/>
      <c r="C2335" s="7"/>
      <c r="D2335" s="7"/>
      <c r="E2335" s="7"/>
      <c r="F2335" s="7" t="s">
        <v>1749</v>
      </c>
      <c r="G2335" s="8">
        <v>308.31</v>
      </c>
    </row>
    <row r="2336" spans="1:7" x14ac:dyDescent="0.2">
      <c r="A2336" s="7"/>
      <c r="B2336" s="7"/>
      <c r="C2336" s="7"/>
      <c r="D2336" s="7"/>
      <c r="E2336" s="10" t="s">
        <v>857</v>
      </c>
      <c r="F2336" s="10"/>
      <c r="G2336" s="8">
        <v>84</v>
      </c>
    </row>
    <row r="2337" spans="1:7" x14ac:dyDescent="0.2">
      <c r="A2337" s="7"/>
      <c r="B2337" s="7"/>
      <c r="C2337" s="7"/>
      <c r="D2337" s="7"/>
      <c r="E2337" s="7"/>
      <c r="F2337" s="7" t="s">
        <v>1750</v>
      </c>
      <c r="G2337" s="8">
        <v>42</v>
      </c>
    </row>
    <row r="2338" spans="1:7" x14ac:dyDescent="0.2">
      <c r="A2338" s="7"/>
      <c r="B2338" s="7"/>
      <c r="C2338" s="7"/>
      <c r="D2338" s="7"/>
      <c r="E2338" s="7"/>
      <c r="F2338" s="7" t="s">
        <v>1751</v>
      </c>
      <c r="G2338" s="8">
        <v>42</v>
      </c>
    </row>
    <row r="2339" spans="1:7" x14ac:dyDescent="0.2">
      <c r="A2339" s="7"/>
      <c r="B2339" s="7"/>
      <c r="C2339" s="7"/>
      <c r="D2339" s="7"/>
      <c r="E2339" s="10" t="s">
        <v>544</v>
      </c>
      <c r="F2339" s="10"/>
      <c r="G2339" s="8">
        <v>72.47999999999999</v>
      </c>
    </row>
    <row r="2340" spans="1:7" x14ac:dyDescent="0.2">
      <c r="A2340" s="7"/>
      <c r="B2340" s="7"/>
      <c r="C2340" s="7"/>
      <c r="D2340" s="7"/>
      <c r="E2340" s="7"/>
      <c r="F2340" s="7" t="s">
        <v>1752</v>
      </c>
      <c r="G2340" s="8">
        <v>36.239999999999995</v>
      </c>
    </row>
    <row r="2341" spans="1:7" x14ac:dyDescent="0.2">
      <c r="A2341" s="7"/>
      <c r="B2341" s="7"/>
      <c r="C2341" s="7"/>
      <c r="D2341" s="7"/>
      <c r="E2341" s="7"/>
      <c r="F2341" s="7" t="s">
        <v>1753</v>
      </c>
      <c r="G2341" s="8">
        <v>36.239999999999995</v>
      </c>
    </row>
    <row r="2342" spans="1:7" x14ac:dyDescent="0.2">
      <c r="A2342" s="7"/>
      <c r="B2342" s="7"/>
      <c r="C2342" s="7"/>
      <c r="D2342" s="7"/>
      <c r="E2342" s="10" t="s">
        <v>546</v>
      </c>
      <c r="F2342" s="10"/>
      <c r="G2342" s="8">
        <v>1536.0700000000002</v>
      </c>
    </row>
    <row r="2343" spans="1:7" x14ac:dyDescent="0.2">
      <c r="A2343" s="7"/>
      <c r="B2343" s="7"/>
      <c r="C2343" s="7"/>
      <c r="D2343" s="7"/>
      <c r="E2343" s="7"/>
      <c r="F2343" s="7" t="s">
        <v>1754</v>
      </c>
      <c r="G2343" s="8">
        <v>774.83</v>
      </c>
    </row>
    <row r="2344" spans="1:7" x14ac:dyDescent="0.2">
      <c r="A2344" s="7"/>
      <c r="B2344" s="7"/>
      <c r="C2344" s="7"/>
      <c r="D2344" s="7"/>
      <c r="E2344" s="7"/>
      <c r="F2344" s="7" t="s">
        <v>1755</v>
      </c>
      <c r="G2344" s="8">
        <v>761.24</v>
      </c>
    </row>
    <row r="2345" spans="1:7" x14ac:dyDescent="0.2">
      <c r="A2345" s="7"/>
      <c r="B2345" s="7"/>
      <c r="C2345" s="7"/>
      <c r="D2345" s="7"/>
      <c r="E2345" s="10" t="s">
        <v>548</v>
      </c>
      <c r="F2345" s="10"/>
      <c r="G2345" s="8">
        <v>25</v>
      </c>
    </row>
    <row r="2346" spans="1:7" x14ac:dyDescent="0.2">
      <c r="A2346" s="7"/>
      <c r="B2346" s="7"/>
      <c r="C2346" s="7"/>
      <c r="D2346" s="7"/>
      <c r="E2346" s="7"/>
      <c r="F2346" s="7" t="s">
        <v>1756</v>
      </c>
      <c r="G2346" s="8">
        <v>25</v>
      </c>
    </row>
    <row r="2347" spans="1:7" x14ac:dyDescent="0.2">
      <c r="A2347" s="7"/>
      <c r="B2347" s="7"/>
      <c r="C2347" s="7"/>
      <c r="D2347" s="7"/>
      <c r="E2347" s="10" t="s">
        <v>550</v>
      </c>
      <c r="F2347" s="10"/>
      <c r="G2347" s="8">
        <v>173.6</v>
      </c>
    </row>
    <row r="2348" spans="1:7" x14ac:dyDescent="0.2">
      <c r="A2348" s="7"/>
      <c r="B2348" s="7"/>
      <c r="C2348" s="7"/>
      <c r="D2348" s="7"/>
      <c r="E2348" s="7"/>
      <c r="F2348" s="7" t="s">
        <v>1757</v>
      </c>
      <c r="G2348" s="8">
        <v>86.8</v>
      </c>
    </row>
    <row r="2349" spans="1:7" x14ac:dyDescent="0.2">
      <c r="A2349" s="7"/>
      <c r="B2349" s="7"/>
      <c r="C2349" s="7"/>
      <c r="D2349" s="7"/>
      <c r="E2349" s="7"/>
      <c r="F2349" s="7" t="s">
        <v>1758</v>
      </c>
      <c r="G2349" s="8">
        <v>86.8</v>
      </c>
    </row>
    <row r="2350" spans="1:7" x14ac:dyDescent="0.2">
      <c r="A2350" s="7"/>
      <c r="B2350" s="7"/>
      <c r="C2350" s="7"/>
      <c r="D2350" s="7"/>
      <c r="E2350" s="10" t="s">
        <v>552</v>
      </c>
      <c r="F2350" s="10"/>
      <c r="G2350" s="8">
        <v>1883.96</v>
      </c>
    </row>
    <row r="2351" spans="1:7" x14ac:dyDescent="0.2">
      <c r="A2351" s="7"/>
      <c r="B2351" s="7"/>
      <c r="C2351" s="7"/>
      <c r="D2351" s="7"/>
      <c r="E2351" s="7"/>
      <c r="F2351" s="7" t="s">
        <v>1759</v>
      </c>
      <c r="G2351" s="8">
        <v>941.98</v>
      </c>
    </row>
    <row r="2352" spans="1:7" x14ac:dyDescent="0.2">
      <c r="A2352" s="7"/>
      <c r="B2352" s="7"/>
      <c r="C2352" s="7"/>
      <c r="D2352" s="7"/>
      <c r="E2352" s="7"/>
      <c r="F2352" s="7" t="s">
        <v>1760</v>
      </c>
      <c r="G2352" s="8">
        <v>941.98</v>
      </c>
    </row>
    <row r="2353" spans="1:7" x14ac:dyDescent="0.2">
      <c r="A2353" s="7"/>
      <c r="B2353" s="7"/>
      <c r="C2353" s="7"/>
      <c r="D2353" s="7"/>
      <c r="E2353" s="10" t="s">
        <v>554</v>
      </c>
      <c r="F2353" s="10"/>
      <c r="G2353" s="8">
        <v>62.12</v>
      </c>
    </row>
    <row r="2354" spans="1:7" x14ac:dyDescent="0.2">
      <c r="A2354" s="7"/>
      <c r="B2354" s="7"/>
      <c r="C2354" s="7"/>
      <c r="D2354" s="7"/>
      <c r="E2354" s="7"/>
      <c r="F2354" s="7" t="s">
        <v>1761</v>
      </c>
      <c r="G2354" s="8">
        <v>31.06</v>
      </c>
    </row>
    <row r="2355" spans="1:7" x14ac:dyDescent="0.2">
      <c r="A2355" s="7"/>
      <c r="B2355" s="7"/>
      <c r="C2355" s="7"/>
      <c r="D2355" s="7"/>
      <c r="E2355" s="7"/>
      <c r="F2355" s="7" t="s">
        <v>1762</v>
      </c>
      <c r="G2355" s="8">
        <v>31.06</v>
      </c>
    </row>
    <row r="2356" spans="1:7" x14ac:dyDescent="0.2">
      <c r="A2356" s="7"/>
      <c r="B2356" s="7"/>
      <c r="C2356" s="7"/>
      <c r="D2356" s="7"/>
      <c r="E2356" s="10" t="s">
        <v>556</v>
      </c>
      <c r="F2356" s="10"/>
      <c r="G2356" s="8">
        <v>1290.5300000000002</v>
      </c>
    </row>
    <row r="2357" spans="1:7" x14ac:dyDescent="0.2">
      <c r="A2357" s="7"/>
      <c r="B2357" s="7"/>
      <c r="C2357" s="7"/>
      <c r="D2357" s="7"/>
      <c r="E2357" s="7"/>
      <c r="F2357" s="7" t="s">
        <v>1763</v>
      </c>
      <c r="G2357" s="8">
        <v>562.58000000000004</v>
      </c>
    </row>
    <row r="2358" spans="1:7" x14ac:dyDescent="0.2">
      <c r="A2358" s="7"/>
      <c r="B2358" s="7"/>
      <c r="C2358" s="7"/>
      <c r="D2358" s="7"/>
      <c r="E2358" s="7"/>
      <c r="F2358" s="7" t="s">
        <v>1764</v>
      </c>
      <c r="G2358" s="8">
        <v>727.95</v>
      </c>
    </row>
    <row r="2359" spans="1:7" x14ac:dyDescent="0.2">
      <c r="A2359" s="7"/>
      <c r="B2359" s="7"/>
      <c r="C2359" s="7"/>
      <c r="D2359" s="7"/>
      <c r="E2359" s="10" t="s">
        <v>558</v>
      </c>
      <c r="F2359" s="10"/>
      <c r="G2359" s="8">
        <v>21.22</v>
      </c>
    </row>
    <row r="2360" spans="1:7" x14ac:dyDescent="0.2">
      <c r="A2360" s="7"/>
      <c r="B2360" s="7"/>
      <c r="C2360" s="7"/>
      <c r="D2360" s="7"/>
      <c r="E2360" s="7"/>
      <c r="F2360" s="7" t="s">
        <v>1765</v>
      </c>
      <c r="G2360" s="8">
        <v>10.61</v>
      </c>
    </row>
    <row r="2361" spans="1:7" x14ac:dyDescent="0.2">
      <c r="A2361" s="7"/>
      <c r="B2361" s="7"/>
      <c r="C2361" s="7"/>
      <c r="D2361" s="7"/>
      <c r="E2361" s="7"/>
      <c r="F2361" s="7" t="s">
        <v>1766</v>
      </c>
      <c r="G2361" s="8">
        <v>10.61</v>
      </c>
    </row>
    <row r="2362" spans="1:7" x14ac:dyDescent="0.2">
      <c r="A2362" s="7"/>
      <c r="B2362" s="7"/>
      <c r="C2362" s="7"/>
      <c r="D2362" s="7"/>
      <c r="E2362" s="10" t="s">
        <v>560</v>
      </c>
      <c r="F2362" s="10"/>
      <c r="G2362" s="8">
        <v>60</v>
      </c>
    </row>
    <row r="2363" spans="1:7" x14ac:dyDescent="0.2">
      <c r="A2363" s="7"/>
      <c r="B2363" s="7"/>
      <c r="C2363" s="7"/>
      <c r="D2363" s="7"/>
      <c r="E2363" s="7"/>
      <c r="F2363" s="7" t="s">
        <v>1767</v>
      </c>
      <c r="G2363" s="8">
        <v>30</v>
      </c>
    </row>
    <row r="2364" spans="1:7" x14ac:dyDescent="0.2">
      <c r="A2364" s="7"/>
      <c r="B2364" s="7"/>
      <c r="C2364" s="7"/>
      <c r="D2364" s="7"/>
      <c r="E2364" s="7"/>
      <c r="F2364" s="7" t="s">
        <v>1768</v>
      </c>
      <c r="G2364" s="8">
        <v>30</v>
      </c>
    </row>
    <row r="2365" spans="1:7" x14ac:dyDescent="0.2">
      <c r="A2365" s="7"/>
      <c r="B2365" s="7"/>
      <c r="C2365" s="7"/>
      <c r="D2365" s="7"/>
      <c r="E2365" s="10" t="s">
        <v>562</v>
      </c>
      <c r="F2365" s="10"/>
      <c r="G2365" s="8">
        <v>2329.5300000000002</v>
      </c>
    </row>
    <row r="2366" spans="1:7" x14ac:dyDescent="0.2">
      <c r="A2366" s="7"/>
      <c r="B2366" s="7"/>
      <c r="C2366" s="7"/>
      <c r="D2366" s="7"/>
      <c r="E2366" s="7"/>
      <c r="F2366" s="7" t="s">
        <v>1769</v>
      </c>
      <c r="G2366" s="8">
        <v>1129.69</v>
      </c>
    </row>
    <row r="2367" spans="1:7" x14ac:dyDescent="0.2">
      <c r="A2367" s="7"/>
      <c r="B2367" s="7"/>
      <c r="C2367" s="7"/>
      <c r="D2367" s="7"/>
      <c r="E2367" s="7"/>
      <c r="F2367" s="7" t="s">
        <v>1770</v>
      </c>
      <c r="G2367" s="8">
        <v>1199.8400000000001</v>
      </c>
    </row>
    <row r="2368" spans="1:7" x14ac:dyDescent="0.2">
      <c r="A2368" s="7"/>
      <c r="B2368" s="7"/>
      <c r="C2368" s="7"/>
      <c r="D2368" s="7"/>
      <c r="E2368" s="10" t="s">
        <v>564</v>
      </c>
      <c r="F2368" s="10"/>
      <c r="G2368" s="8">
        <v>150</v>
      </c>
    </row>
    <row r="2369" spans="1:7" x14ac:dyDescent="0.2">
      <c r="A2369" s="7"/>
      <c r="B2369" s="7"/>
      <c r="C2369" s="7"/>
      <c r="D2369" s="7"/>
      <c r="E2369" s="7"/>
      <c r="F2369" s="7" t="s">
        <v>1771</v>
      </c>
      <c r="G2369" s="8">
        <v>25</v>
      </c>
    </row>
    <row r="2370" spans="1:7" x14ac:dyDescent="0.2">
      <c r="A2370" s="7"/>
      <c r="B2370" s="7"/>
      <c r="C2370" s="7"/>
      <c r="D2370" s="7"/>
      <c r="E2370" s="7"/>
      <c r="F2370" s="7" t="s">
        <v>1772</v>
      </c>
      <c r="G2370" s="8">
        <v>50</v>
      </c>
    </row>
    <row r="2371" spans="1:7" x14ac:dyDescent="0.2">
      <c r="A2371" s="7"/>
      <c r="B2371" s="7"/>
      <c r="C2371" s="7"/>
      <c r="D2371" s="7"/>
      <c r="E2371" s="7"/>
      <c r="F2371" s="7" t="s">
        <v>1773</v>
      </c>
      <c r="G2371" s="8">
        <v>25</v>
      </c>
    </row>
    <row r="2372" spans="1:7" x14ac:dyDescent="0.2">
      <c r="A2372" s="7"/>
      <c r="B2372" s="7"/>
      <c r="C2372" s="7"/>
      <c r="D2372" s="7"/>
      <c r="E2372" s="7"/>
      <c r="F2372" s="7" t="s">
        <v>1774</v>
      </c>
      <c r="G2372" s="8">
        <v>50</v>
      </c>
    </row>
    <row r="2373" spans="1:7" x14ac:dyDescent="0.2">
      <c r="A2373" s="7"/>
      <c r="B2373" s="7"/>
      <c r="C2373" s="7"/>
      <c r="D2373" s="7"/>
      <c r="E2373" s="10" t="s">
        <v>566</v>
      </c>
      <c r="F2373" s="10"/>
      <c r="G2373" s="8">
        <v>522.82000000000005</v>
      </c>
    </row>
    <row r="2374" spans="1:7" x14ac:dyDescent="0.2">
      <c r="A2374" s="7"/>
      <c r="B2374" s="7"/>
      <c r="C2374" s="7"/>
      <c r="D2374" s="7"/>
      <c r="E2374" s="7"/>
      <c r="F2374" s="7" t="s">
        <v>1775</v>
      </c>
      <c r="G2374" s="8">
        <v>261.41000000000003</v>
      </c>
    </row>
    <row r="2375" spans="1:7" x14ac:dyDescent="0.2">
      <c r="A2375" s="7"/>
      <c r="B2375" s="7"/>
      <c r="C2375" s="7"/>
      <c r="D2375" s="7"/>
      <c r="E2375" s="7"/>
      <c r="F2375" s="7" t="s">
        <v>1776</v>
      </c>
      <c r="G2375" s="8">
        <v>261.41000000000003</v>
      </c>
    </row>
    <row r="2376" spans="1:7" x14ac:dyDescent="0.2">
      <c r="A2376" s="7"/>
      <c r="B2376" s="7"/>
      <c r="C2376" s="7"/>
      <c r="D2376" s="7"/>
      <c r="E2376" s="10" t="s">
        <v>860</v>
      </c>
      <c r="F2376" s="10"/>
      <c r="G2376" s="8">
        <v>745.6</v>
      </c>
    </row>
    <row r="2377" spans="1:7" x14ac:dyDescent="0.2">
      <c r="A2377" s="7"/>
      <c r="B2377" s="7"/>
      <c r="C2377" s="7"/>
      <c r="D2377" s="7"/>
      <c r="E2377" s="7"/>
      <c r="F2377" s="7" t="s">
        <v>1777</v>
      </c>
      <c r="G2377" s="8">
        <v>372.8</v>
      </c>
    </row>
    <row r="2378" spans="1:7" x14ac:dyDescent="0.2">
      <c r="A2378" s="7"/>
      <c r="B2378" s="7"/>
      <c r="C2378" s="7"/>
      <c r="D2378" s="7"/>
      <c r="E2378" s="7"/>
      <c r="F2378" s="7" t="s">
        <v>1778</v>
      </c>
      <c r="G2378" s="8">
        <v>372.8</v>
      </c>
    </row>
    <row r="2379" spans="1:7" x14ac:dyDescent="0.2">
      <c r="A2379" s="7"/>
      <c r="B2379" s="7"/>
      <c r="C2379" s="7"/>
      <c r="D2379" s="7"/>
      <c r="E2379" s="10" t="s">
        <v>568</v>
      </c>
      <c r="F2379" s="10"/>
      <c r="G2379" s="8">
        <v>539.84</v>
      </c>
    </row>
    <row r="2380" spans="1:7" x14ac:dyDescent="0.2">
      <c r="A2380" s="7"/>
      <c r="B2380" s="7"/>
      <c r="C2380" s="7"/>
      <c r="D2380" s="7"/>
      <c r="E2380" s="7"/>
      <c r="F2380" s="7" t="s">
        <v>1779</v>
      </c>
      <c r="G2380" s="8">
        <v>269.92</v>
      </c>
    </row>
    <row r="2381" spans="1:7" x14ac:dyDescent="0.2">
      <c r="A2381" s="7"/>
      <c r="B2381" s="7"/>
      <c r="C2381" s="7"/>
      <c r="D2381" s="7"/>
      <c r="E2381" s="7"/>
      <c r="F2381" s="7" t="s">
        <v>1780</v>
      </c>
      <c r="G2381" s="8">
        <v>269.92</v>
      </c>
    </row>
    <row r="2382" spans="1:7" x14ac:dyDescent="0.2">
      <c r="A2382" s="7"/>
      <c r="B2382" s="7"/>
      <c r="C2382" s="7"/>
      <c r="D2382" s="7"/>
      <c r="E2382" s="10" t="s">
        <v>862</v>
      </c>
      <c r="F2382" s="10"/>
      <c r="G2382" s="8">
        <v>1742.12</v>
      </c>
    </row>
    <row r="2383" spans="1:7" x14ac:dyDescent="0.2">
      <c r="A2383" s="7"/>
      <c r="B2383" s="7"/>
      <c r="C2383" s="7"/>
      <c r="D2383" s="7"/>
      <c r="E2383" s="7"/>
      <c r="F2383" s="7" t="s">
        <v>1781</v>
      </c>
      <c r="G2383" s="8">
        <v>871.06</v>
      </c>
    </row>
    <row r="2384" spans="1:7" x14ac:dyDescent="0.2">
      <c r="A2384" s="7"/>
      <c r="B2384" s="7"/>
      <c r="C2384" s="7"/>
      <c r="D2384" s="7"/>
      <c r="E2384" s="7"/>
      <c r="F2384" s="7" t="s">
        <v>1782</v>
      </c>
      <c r="G2384" s="8">
        <v>871.06</v>
      </c>
    </row>
    <row r="2385" spans="1:7" x14ac:dyDescent="0.2">
      <c r="A2385" s="7"/>
      <c r="B2385" s="7"/>
      <c r="C2385" s="7"/>
      <c r="D2385" s="7" t="s">
        <v>570</v>
      </c>
      <c r="E2385" s="7"/>
      <c r="F2385" s="7"/>
      <c r="G2385" s="8">
        <v>25587.84</v>
      </c>
    </row>
    <row r="2386" spans="1:7" x14ac:dyDescent="0.2">
      <c r="A2386" s="7"/>
      <c r="B2386" s="7"/>
      <c r="C2386" s="7"/>
      <c r="D2386" s="7"/>
      <c r="E2386" s="10" t="s">
        <v>1783</v>
      </c>
      <c r="F2386" s="10"/>
      <c r="G2386" s="8">
        <v>1102</v>
      </c>
    </row>
    <row r="2387" spans="1:7" x14ac:dyDescent="0.2">
      <c r="A2387" s="7"/>
      <c r="B2387" s="7"/>
      <c r="C2387" s="7"/>
      <c r="D2387" s="7"/>
      <c r="E2387" s="7"/>
      <c r="F2387" s="7" t="s">
        <v>1784</v>
      </c>
      <c r="G2387" s="8">
        <v>1102</v>
      </c>
    </row>
    <row r="2388" spans="1:7" x14ac:dyDescent="0.2">
      <c r="A2388" s="7"/>
      <c r="B2388" s="7"/>
      <c r="C2388" s="7"/>
      <c r="D2388" s="7"/>
      <c r="E2388" s="10" t="s">
        <v>1785</v>
      </c>
      <c r="F2388" s="10"/>
      <c r="G2388" s="8">
        <v>24485.84</v>
      </c>
    </row>
    <row r="2389" spans="1:7" x14ac:dyDescent="0.2">
      <c r="A2389" s="7"/>
      <c r="B2389" s="7"/>
      <c r="C2389" s="7"/>
      <c r="D2389" s="7"/>
      <c r="E2389" s="7"/>
      <c r="F2389" s="7" t="s">
        <v>1786</v>
      </c>
      <c r="G2389" s="8">
        <v>24485.84</v>
      </c>
    </row>
    <row r="2390" spans="1:7" x14ac:dyDescent="0.2">
      <c r="A2390" s="7"/>
      <c r="B2390" s="7"/>
      <c r="C2390" s="7"/>
      <c r="D2390" s="7" t="s">
        <v>573</v>
      </c>
      <c r="E2390" s="7"/>
      <c r="F2390" s="7"/>
      <c r="G2390" s="8">
        <v>148571.44</v>
      </c>
    </row>
    <row r="2391" spans="1:7" x14ac:dyDescent="0.2">
      <c r="A2391" s="7"/>
      <c r="B2391" s="7"/>
      <c r="C2391" s="7"/>
      <c r="D2391" s="7"/>
      <c r="E2391" s="10" t="s">
        <v>574</v>
      </c>
      <c r="F2391" s="10"/>
      <c r="G2391" s="8">
        <v>5968.4699999999993</v>
      </c>
    </row>
    <row r="2392" spans="1:7" x14ac:dyDescent="0.2">
      <c r="A2392" s="7"/>
      <c r="B2392" s="7"/>
      <c r="C2392" s="7"/>
      <c r="D2392" s="7"/>
      <c r="E2392" s="7"/>
      <c r="F2392" s="7" t="s">
        <v>1787</v>
      </c>
      <c r="G2392" s="8">
        <v>718.86</v>
      </c>
    </row>
    <row r="2393" spans="1:7" x14ac:dyDescent="0.2">
      <c r="A2393" s="7"/>
      <c r="B2393" s="7"/>
      <c r="C2393" s="7"/>
      <c r="D2393" s="7"/>
      <c r="E2393" s="7"/>
      <c r="F2393" s="7" t="s">
        <v>1572</v>
      </c>
      <c r="G2393" s="8">
        <v>5249.61</v>
      </c>
    </row>
    <row r="2394" spans="1:7" x14ac:dyDescent="0.2">
      <c r="A2394" s="7"/>
      <c r="B2394" s="7"/>
      <c r="C2394" s="7"/>
      <c r="D2394" s="7"/>
      <c r="E2394" s="10" t="s">
        <v>576</v>
      </c>
      <c r="F2394" s="10"/>
      <c r="G2394" s="8">
        <v>69987.7</v>
      </c>
    </row>
    <row r="2395" spans="1:7" x14ac:dyDescent="0.2">
      <c r="A2395" s="7"/>
      <c r="B2395" s="7"/>
      <c r="C2395" s="7"/>
      <c r="D2395" s="7"/>
      <c r="E2395" s="7"/>
      <c r="F2395" s="7" t="s">
        <v>1788</v>
      </c>
      <c r="G2395" s="8">
        <v>69987.7</v>
      </c>
    </row>
    <row r="2396" spans="1:7" x14ac:dyDescent="0.2">
      <c r="A2396" s="7"/>
      <c r="B2396" s="7"/>
      <c r="C2396" s="7"/>
      <c r="D2396" s="7"/>
      <c r="E2396" s="10" t="s">
        <v>1789</v>
      </c>
      <c r="F2396" s="10"/>
      <c r="G2396" s="8">
        <v>72615.27</v>
      </c>
    </row>
    <row r="2397" spans="1:7" x14ac:dyDescent="0.2">
      <c r="A2397" s="7"/>
      <c r="B2397" s="7"/>
      <c r="C2397" s="7"/>
      <c r="D2397" s="7"/>
      <c r="E2397" s="7"/>
      <c r="F2397" s="7" t="s">
        <v>1790</v>
      </c>
      <c r="G2397" s="8">
        <v>72615.27</v>
      </c>
    </row>
    <row r="2398" spans="1:7" x14ac:dyDescent="0.2">
      <c r="A2398" s="7"/>
      <c r="B2398" s="7"/>
      <c r="C2398" s="7"/>
      <c r="D2398" s="7" t="s">
        <v>578</v>
      </c>
      <c r="E2398" s="7"/>
      <c r="F2398" s="7"/>
      <c r="G2398" s="8">
        <v>1050345.5899999999</v>
      </c>
    </row>
    <row r="2399" spans="1:7" x14ac:dyDescent="0.2">
      <c r="A2399" s="7"/>
      <c r="B2399" s="7"/>
      <c r="C2399" s="7"/>
      <c r="D2399" s="7"/>
      <c r="E2399" s="10" t="s">
        <v>579</v>
      </c>
      <c r="F2399" s="10"/>
      <c r="G2399" s="8">
        <v>266222.99</v>
      </c>
    </row>
    <row r="2400" spans="1:7" x14ac:dyDescent="0.2">
      <c r="A2400" s="7"/>
      <c r="B2400" s="7"/>
      <c r="C2400" s="7"/>
      <c r="D2400" s="7"/>
      <c r="E2400" s="7"/>
      <c r="F2400" s="7" t="s">
        <v>1791</v>
      </c>
      <c r="G2400" s="8">
        <v>71247.350000000006</v>
      </c>
    </row>
    <row r="2401" spans="1:7" x14ac:dyDescent="0.2">
      <c r="A2401" s="7"/>
      <c r="B2401" s="7"/>
      <c r="C2401" s="7"/>
      <c r="D2401" s="7"/>
      <c r="E2401" s="7"/>
      <c r="F2401" s="7" t="s">
        <v>1792</v>
      </c>
      <c r="G2401" s="8">
        <v>77812.44</v>
      </c>
    </row>
    <row r="2402" spans="1:7" x14ac:dyDescent="0.2">
      <c r="A2402" s="7"/>
      <c r="B2402" s="7"/>
      <c r="C2402" s="7"/>
      <c r="D2402" s="7"/>
      <c r="E2402" s="7"/>
      <c r="F2402" s="7" t="s">
        <v>582</v>
      </c>
      <c r="G2402" s="8">
        <v>79196.289999999994</v>
      </c>
    </row>
    <row r="2403" spans="1:7" x14ac:dyDescent="0.2">
      <c r="A2403" s="7"/>
      <c r="B2403" s="7"/>
      <c r="C2403" s="7"/>
      <c r="D2403" s="7"/>
      <c r="E2403" s="7"/>
      <c r="F2403" s="7" t="s">
        <v>1793</v>
      </c>
      <c r="G2403" s="8">
        <v>37966.910000000003</v>
      </c>
    </row>
    <row r="2404" spans="1:7" x14ac:dyDescent="0.2">
      <c r="A2404" s="7"/>
      <c r="B2404" s="7"/>
      <c r="C2404" s="7"/>
      <c r="D2404" s="7"/>
      <c r="E2404" s="10" t="s">
        <v>583</v>
      </c>
      <c r="F2404" s="10"/>
      <c r="G2404" s="8">
        <v>1732.12</v>
      </c>
    </row>
    <row r="2405" spans="1:7" x14ac:dyDescent="0.2">
      <c r="A2405" s="7"/>
      <c r="B2405" s="7"/>
      <c r="C2405" s="7"/>
      <c r="D2405" s="7"/>
      <c r="E2405" s="7"/>
      <c r="F2405" s="7" t="s">
        <v>1794</v>
      </c>
      <c r="G2405" s="8">
        <v>1139.78</v>
      </c>
    </row>
    <row r="2406" spans="1:7" x14ac:dyDescent="0.2">
      <c r="A2406" s="7"/>
      <c r="B2406" s="7"/>
      <c r="C2406" s="7"/>
      <c r="D2406" s="7"/>
      <c r="E2406" s="7"/>
      <c r="F2406" s="7" t="s">
        <v>1795</v>
      </c>
      <c r="G2406" s="8">
        <v>592.34</v>
      </c>
    </row>
    <row r="2407" spans="1:7" x14ac:dyDescent="0.2">
      <c r="A2407" s="7"/>
      <c r="B2407" s="7"/>
      <c r="C2407" s="7"/>
      <c r="D2407" s="7"/>
      <c r="E2407" s="10" t="s">
        <v>585</v>
      </c>
      <c r="F2407" s="10"/>
      <c r="G2407" s="8">
        <v>45181.85</v>
      </c>
    </row>
    <row r="2408" spans="1:7" x14ac:dyDescent="0.2">
      <c r="A2408" s="7"/>
      <c r="B2408" s="7"/>
      <c r="C2408" s="7"/>
      <c r="D2408" s="7"/>
      <c r="E2408" s="7"/>
      <c r="F2408" s="7" t="s">
        <v>1796</v>
      </c>
      <c r="G2408" s="8">
        <v>45181.85</v>
      </c>
    </row>
    <row r="2409" spans="1:7" x14ac:dyDescent="0.2">
      <c r="A2409" s="7"/>
      <c r="B2409" s="7"/>
      <c r="C2409" s="7"/>
      <c r="D2409" s="7"/>
      <c r="E2409" s="10" t="s">
        <v>1797</v>
      </c>
      <c r="F2409" s="10"/>
      <c r="G2409" s="8">
        <v>241818.83</v>
      </c>
    </row>
    <row r="2410" spans="1:7" x14ac:dyDescent="0.2">
      <c r="A2410" s="7"/>
      <c r="B2410" s="7"/>
      <c r="C2410" s="7"/>
      <c r="D2410" s="7"/>
      <c r="E2410" s="7"/>
      <c r="F2410" s="7" t="s">
        <v>1798</v>
      </c>
      <c r="G2410" s="8">
        <v>241818.83</v>
      </c>
    </row>
    <row r="2411" spans="1:7" x14ac:dyDescent="0.2">
      <c r="A2411" s="7"/>
      <c r="B2411" s="7"/>
      <c r="C2411" s="7"/>
      <c r="D2411" s="7"/>
      <c r="E2411" s="10" t="s">
        <v>587</v>
      </c>
      <c r="F2411" s="10"/>
      <c r="G2411" s="8">
        <v>138697.79</v>
      </c>
    </row>
    <row r="2412" spans="1:7" x14ac:dyDescent="0.2">
      <c r="A2412" s="7"/>
      <c r="B2412" s="7"/>
      <c r="C2412" s="7"/>
      <c r="D2412" s="7"/>
      <c r="E2412" s="7"/>
      <c r="F2412" s="7" t="s">
        <v>1799</v>
      </c>
      <c r="G2412" s="8">
        <v>17212.13</v>
      </c>
    </row>
    <row r="2413" spans="1:7" x14ac:dyDescent="0.2">
      <c r="A2413" s="7"/>
      <c r="B2413" s="7"/>
      <c r="C2413" s="7"/>
      <c r="D2413" s="7"/>
      <c r="E2413" s="7"/>
      <c r="F2413" s="7" t="s">
        <v>1800</v>
      </c>
      <c r="G2413" s="8">
        <v>121485.66</v>
      </c>
    </row>
    <row r="2414" spans="1:7" x14ac:dyDescent="0.2">
      <c r="A2414" s="7"/>
      <c r="B2414" s="7"/>
      <c r="C2414" s="7"/>
      <c r="D2414" s="7"/>
      <c r="E2414" s="10" t="s">
        <v>590</v>
      </c>
      <c r="F2414" s="10"/>
      <c r="G2414" s="8">
        <v>33983.1</v>
      </c>
    </row>
    <row r="2415" spans="1:7" x14ac:dyDescent="0.2">
      <c r="A2415" s="7"/>
      <c r="B2415" s="7"/>
      <c r="C2415" s="7"/>
      <c r="D2415" s="7"/>
      <c r="E2415" s="7"/>
      <c r="F2415" s="7" t="s">
        <v>1801</v>
      </c>
      <c r="G2415" s="8">
        <v>1525</v>
      </c>
    </row>
    <row r="2416" spans="1:7" x14ac:dyDescent="0.2">
      <c r="A2416" s="7"/>
      <c r="B2416" s="7"/>
      <c r="C2416" s="7"/>
      <c r="D2416" s="7"/>
      <c r="E2416" s="7"/>
      <c r="F2416" s="7" t="s">
        <v>1802</v>
      </c>
      <c r="G2416" s="8">
        <v>3727.1000000000004</v>
      </c>
    </row>
    <row r="2417" spans="1:7" x14ac:dyDescent="0.2">
      <c r="A2417" s="7"/>
      <c r="B2417" s="7"/>
      <c r="C2417" s="7"/>
      <c r="D2417" s="7"/>
      <c r="E2417" s="7"/>
      <c r="F2417" s="7" t="s">
        <v>1803</v>
      </c>
      <c r="G2417" s="8">
        <v>3409.9</v>
      </c>
    </row>
    <row r="2418" spans="1:7" x14ac:dyDescent="0.2">
      <c r="A2418" s="7"/>
      <c r="B2418" s="7"/>
      <c r="C2418" s="7"/>
      <c r="D2418" s="7"/>
      <c r="E2418" s="7"/>
      <c r="F2418" s="7" t="s">
        <v>1804</v>
      </c>
      <c r="G2418" s="8">
        <v>25321.1</v>
      </c>
    </row>
    <row r="2419" spans="1:7" x14ac:dyDescent="0.2">
      <c r="A2419" s="7"/>
      <c r="B2419" s="7"/>
      <c r="C2419" s="7"/>
      <c r="D2419" s="7"/>
      <c r="E2419" s="10" t="s">
        <v>1805</v>
      </c>
      <c r="F2419" s="10"/>
      <c r="G2419" s="8">
        <v>322457.96999999997</v>
      </c>
    </row>
    <row r="2420" spans="1:7" x14ac:dyDescent="0.2">
      <c r="A2420" s="7"/>
      <c r="B2420" s="7"/>
      <c r="C2420" s="7"/>
      <c r="D2420" s="7"/>
      <c r="E2420" s="7"/>
      <c r="F2420" s="7" t="s">
        <v>1806</v>
      </c>
      <c r="G2420" s="8">
        <v>322457.96999999997</v>
      </c>
    </row>
    <row r="2421" spans="1:7" x14ac:dyDescent="0.2">
      <c r="A2421" s="7"/>
      <c r="B2421" s="7"/>
      <c r="C2421" s="7"/>
      <c r="D2421" s="7"/>
      <c r="E2421" s="10" t="s">
        <v>594</v>
      </c>
      <c r="F2421" s="10"/>
      <c r="G2421" s="8">
        <v>66.5</v>
      </c>
    </row>
    <row r="2422" spans="1:7" x14ac:dyDescent="0.2">
      <c r="A2422" s="7"/>
      <c r="B2422" s="7"/>
      <c r="C2422" s="7"/>
      <c r="D2422" s="7"/>
      <c r="E2422" s="7"/>
      <c r="F2422" s="7" t="s">
        <v>596</v>
      </c>
      <c r="G2422" s="8">
        <v>66.5</v>
      </c>
    </row>
    <row r="2423" spans="1:7" x14ac:dyDescent="0.2">
      <c r="A2423" s="7"/>
      <c r="B2423" s="7"/>
      <c r="C2423" s="7"/>
      <c r="D2423" s="7"/>
      <c r="E2423" s="10" t="s">
        <v>597</v>
      </c>
      <c r="F2423" s="10"/>
      <c r="G2423" s="8">
        <v>184.44</v>
      </c>
    </row>
    <row r="2424" spans="1:7" x14ac:dyDescent="0.2">
      <c r="A2424" s="7"/>
      <c r="B2424" s="7"/>
      <c r="C2424" s="7"/>
      <c r="D2424" s="7"/>
      <c r="E2424" s="7"/>
      <c r="F2424" s="7" t="s">
        <v>1807</v>
      </c>
      <c r="G2424" s="8">
        <v>26.21</v>
      </c>
    </row>
    <row r="2425" spans="1:7" x14ac:dyDescent="0.2">
      <c r="A2425" s="7"/>
      <c r="B2425" s="7"/>
      <c r="C2425" s="7"/>
      <c r="D2425" s="7"/>
      <c r="E2425" s="7"/>
      <c r="F2425" s="7" t="s">
        <v>1808</v>
      </c>
      <c r="G2425" s="8">
        <v>22</v>
      </c>
    </row>
    <row r="2426" spans="1:7" x14ac:dyDescent="0.2">
      <c r="A2426" s="7"/>
      <c r="B2426" s="7"/>
      <c r="C2426" s="7"/>
      <c r="D2426" s="7"/>
      <c r="E2426" s="7"/>
      <c r="F2426" s="7" t="s">
        <v>1809</v>
      </c>
      <c r="G2426" s="8">
        <v>22</v>
      </c>
    </row>
    <row r="2427" spans="1:7" x14ac:dyDescent="0.2">
      <c r="A2427" s="7"/>
      <c r="B2427" s="7"/>
      <c r="C2427" s="7"/>
      <c r="D2427" s="7"/>
      <c r="E2427" s="7"/>
      <c r="F2427" s="7" t="s">
        <v>1810</v>
      </c>
      <c r="G2427" s="8">
        <v>44</v>
      </c>
    </row>
    <row r="2428" spans="1:7" x14ac:dyDescent="0.2">
      <c r="A2428" s="7"/>
      <c r="B2428" s="7"/>
      <c r="C2428" s="7"/>
      <c r="D2428" s="7"/>
      <c r="E2428" s="7"/>
      <c r="F2428" s="7" t="s">
        <v>1811</v>
      </c>
      <c r="G2428" s="8">
        <v>26.23</v>
      </c>
    </row>
    <row r="2429" spans="1:7" x14ac:dyDescent="0.2">
      <c r="A2429" s="7"/>
      <c r="B2429" s="7"/>
      <c r="C2429" s="7"/>
      <c r="D2429" s="7"/>
      <c r="E2429" s="7"/>
      <c r="F2429" s="7" t="s">
        <v>1812</v>
      </c>
      <c r="G2429" s="8">
        <v>44</v>
      </c>
    </row>
    <row r="2430" spans="1:7" x14ac:dyDescent="0.2">
      <c r="A2430" s="7"/>
      <c r="B2430" s="7"/>
      <c r="C2430" s="7"/>
      <c r="D2430" s="7" t="s">
        <v>599</v>
      </c>
      <c r="E2430" s="7"/>
      <c r="F2430" s="7"/>
      <c r="G2430" s="8">
        <v>4154.13</v>
      </c>
    </row>
    <row r="2431" spans="1:7" x14ac:dyDescent="0.2">
      <c r="A2431" s="7"/>
      <c r="B2431" s="7"/>
      <c r="C2431" s="7"/>
      <c r="D2431" s="7"/>
      <c r="E2431" s="10" t="s">
        <v>878</v>
      </c>
      <c r="F2431" s="10"/>
      <c r="G2431" s="8">
        <v>2122.8000000000002</v>
      </c>
    </row>
    <row r="2432" spans="1:7" x14ac:dyDescent="0.2">
      <c r="A2432" s="7"/>
      <c r="B2432" s="7"/>
      <c r="C2432" s="7"/>
      <c r="D2432" s="7"/>
      <c r="E2432" s="7"/>
      <c r="F2432" s="7" t="s">
        <v>1813</v>
      </c>
      <c r="G2432" s="8">
        <v>366</v>
      </c>
    </row>
    <row r="2433" spans="1:7" x14ac:dyDescent="0.2">
      <c r="A2433" s="7"/>
      <c r="B2433" s="7"/>
      <c r="C2433" s="7"/>
      <c r="D2433" s="7"/>
      <c r="E2433" s="7"/>
      <c r="F2433" s="7" t="s">
        <v>1814</v>
      </c>
      <c r="G2433" s="8">
        <v>1756.8</v>
      </c>
    </row>
    <row r="2434" spans="1:7" x14ac:dyDescent="0.2">
      <c r="A2434" s="7"/>
      <c r="B2434" s="7"/>
      <c r="C2434" s="7"/>
      <c r="D2434" s="7"/>
      <c r="E2434" s="10" t="s">
        <v>1815</v>
      </c>
      <c r="F2434" s="10"/>
      <c r="G2434" s="8">
        <v>44.7</v>
      </c>
    </row>
    <row r="2435" spans="1:7" x14ac:dyDescent="0.2">
      <c r="A2435" s="7"/>
      <c r="B2435" s="7"/>
      <c r="C2435" s="7"/>
      <c r="D2435" s="7"/>
      <c r="E2435" s="7"/>
      <c r="F2435" s="7" t="s">
        <v>1816</v>
      </c>
      <c r="G2435" s="8">
        <v>44.7</v>
      </c>
    </row>
    <row r="2436" spans="1:7" x14ac:dyDescent="0.2">
      <c r="A2436" s="7"/>
      <c r="B2436" s="7"/>
      <c r="C2436" s="7"/>
      <c r="D2436" s="7"/>
      <c r="E2436" s="10" t="s">
        <v>914</v>
      </c>
      <c r="F2436" s="10"/>
      <c r="G2436" s="8">
        <v>1801.8</v>
      </c>
    </row>
    <row r="2437" spans="1:7" x14ac:dyDescent="0.2">
      <c r="A2437" s="7"/>
      <c r="B2437" s="7"/>
      <c r="C2437" s="7"/>
      <c r="D2437" s="7"/>
      <c r="E2437" s="7"/>
      <c r="F2437" s="7" t="s">
        <v>1817</v>
      </c>
      <c r="G2437" s="8">
        <v>1801.8</v>
      </c>
    </row>
    <row r="2438" spans="1:7" x14ac:dyDescent="0.2">
      <c r="A2438" s="7"/>
      <c r="B2438" s="7"/>
      <c r="C2438" s="7"/>
      <c r="D2438" s="7"/>
      <c r="E2438" s="10" t="s">
        <v>574</v>
      </c>
      <c r="F2438" s="10"/>
      <c r="G2438" s="8">
        <v>157.99</v>
      </c>
    </row>
    <row r="2439" spans="1:7" x14ac:dyDescent="0.2">
      <c r="A2439" s="7"/>
      <c r="B2439" s="7"/>
      <c r="C2439" s="7"/>
      <c r="D2439" s="7"/>
      <c r="E2439" s="7"/>
      <c r="F2439" s="7" t="s">
        <v>1105</v>
      </c>
      <c r="G2439" s="8">
        <v>157.99</v>
      </c>
    </row>
    <row r="2440" spans="1:7" x14ac:dyDescent="0.2">
      <c r="A2440" s="7"/>
      <c r="B2440" s="7"/>
      <c r="C2440" s="7"/>
      <c r="D2440" s="7"/>
      <c r="E2440" s="10" t="s">
        <v>969</v>
      </c>
      <c r="F2440" s="10"/>
      <c r="G2440" s="8">
        <v>26.84</v>
      </c>
    </row>
    <row r="2441" spans="1:7" x14ac:dyDescent="0.2">
      <c r="A2441" s="7"/>
      <c r="B2441" s="7"/>
      <c r="C2441" s="7"/>
      <c r="D2441" s="7"/>
      <c r="E2441" s="7"/>
      <c r="F2441" s="7" t="s">
        <v>1818</v>
      </c>
      <c r="G2441" s="8">
        <v>26.84</v>
      </c>
    </row>
    <row r="2442" spans="1:7" x14ac:dyDescent="0.2">
      <c r="A2442" s="7"/>
      <c r="B2442" s="7"/>
      <c r="C2442" s="7"/>
      <c r="D2442" s="7" t="s">
        <v>1819</v>
      </c>
      <c r="E2442" s="7"/>
      <c r="F2442" s="7"/>
      <c r="G2442" s="8">
        <v>23378.180000000004</v>
      </c>
    </row>
    <row r="2443" spans="1:7" x14ac:dyDescent="0.2">
      <c r="A2443" s="7"/>
      <c r="B2443" s="7"/>
      <c r="C2443" s="7"/>
      <c r="D2443" s="7"/>
      <c r="E2443" s="10" t="s">
        <v>1820</v>
      </c>
      <c r="F2443" s="10"/>
      <c r="G2443" s="8">
        <v>16862.740000000002</v>
      </c>
    </row>
    <row r="2444" spans="1:7" x14ac:dyDescent="0.2">
      <c r="A2444" s="7"/>
      <c r="B2444" s="7"/>
      <c r="C2444" s="7"/>
      <c r="D2444" s="7"/>
      <c r="E2444" s="7"/>
      <c r="F2444" s="7" t="s">
        <v>1821</v>
      </c>
      <c r="G2444" s="8">
        <v>16862.740000000002</v>
      </c>
    </row>
    <row r="2445" spans="1:7" x14ac:dyDescent="0.2">
      <c r="A2445" s="7"/>
      <c r="B2445" s="7"/>
      <c r="C2445" s="7"/>
      <c r="D2445" s="7"/>
      <c r="E2445" s="10" t="s">
        <v>1822</v>
      </c>
      <c r="F2445" s="10"/>
      <c r="G2445" s="8">
        <v>6515.4400000000005</v>
      </c>
    </row>
    <row r="2446" spans="1:7" x14ac:dyDescent="0.2">
      <c r="A2446" s="7"/>
      <c r="B2446" s="7"/>
      <c r="C2446" s="7"/>
      <c r="D2446" s="7"/>
      <c r="E2446" s="7"/>
      <c r="F2446" s="7" t="s">
        <v>1823</v>
      </c>
      <c r="G2446" s="8">
        <v>2195.42</v>
      </c>
    </row>
    <row r="2447" spans="1:7" x14ac:dyDescent="0.2">
      <c r="A2447" s="7"/>
      <c r="B2447" s="7"/>
      <c r="C2447" s="7"/>
      <c r="D2447" s="7"/>
      <c r="E2447" s="7"/>
      <c r="F2447" s="7" t="s">
        <v>1824</v>
      </c>
      <c r="G2447" s="8">
        <v>4320.0200000000004</v>
      </c>
    </row>
    <row r="2448" spans="1:7" x14ac:dyDescent="0.2">
      <c r="A2448" s="7"/>
      <c r="B2448" s="7"/>
      <c r="C2448" s="7"/>
      <c r="D2448" s="7" t="s">
        <v>602</v>
      </c>
      <c r="E2448" s="7"/>
      <c r="F2448" s="7"/>
      <c r="G2448" s="8">
        <v>23641.739999999998</v>
      </c>
    </row>
    <row r="2449" spans="1:7" x14ac:dyDescent="0.2">
      <c r="A2449" s="7"/>
      <c r="B2449" s="7"/>
      <c r="C2449" s="7"/>
      <c r="D2449" s="7"/>
      <c r="E2449" s="10" t="s">
        <v>603</v>
      </c>
      <c r="F2449" s="10"/>
      <c r="G2449" s="8">
        <v>21595.599999999999</v>
      </c>
    </row>
    <row r="2450" spans="1:7" x14ac:dyDescent="0.2">
      <c r="A2450" s="7"/>
      <c r="B2450" s="7"/>
      <c r="C2450" s="7"/>
      <c r="D2450" s="7"/>
      <c r="E2450" s="7"/>
      <c r="F2450" s="7" t="s">
        <v>1825</v>
      </c>
      <c r="G2450" s="8">
        <v>2262</v>
      </c>
    </row>
    <row r="2451" spans="1:7" x14ac:dyDescent="0.2">
      <c r="A2451" s="7"/>
      <c r="B2451" s="7"/>
      <c r="C2451" s="7"/>
      <c r="D2451" s="7"/>
      <c r="E2451" s="7"/>
      <c r="F2451" s="7" t="s">
        <v>1826</v>
      </c>
      <c r="G2451" s="8">
        <v>3920.7999999999997</v>
      </c>
    </row>
    <row r="2452" spans="1:7" x14ac:dyDescent="0.2">
      <c r="A2452" s="7"/>
      <c r="B2452" s="7"/>
      <c r="C2452" s="7"/>
      <c r="D2452" s="7"/>
      <c r="E2452" s="7"/>
      <c r="F2452" s="7" t="s">
        <v>1827</v>
      </c>
      <c r="G2452" s="8">
        <v>12246</v>
      </c>
    </row>
    <row r="2453" spans="1:7" x14ac:dyDescent="0.2">
      <c r="A2453" s="7"/>
      <c r="B2453" s="7"/>
      <c r="C2453" s="7"/>
      <c r="D2453" s="7"/>
      <c r="E2453" s="7"/>
      <c r="F2453" s="7" t="s">
        <v>1828</v>
      </c>
      <c r="G2453" s="8">
        <v>3166.8</v>
      </c>
    </row>
    <row r="2454" spans="1:7" x14ac:dyDescent="0.2">
      <c r="A2454" s="7"/>
      <c r="B2454" s="7"/>
      <c r="C2454" s="7"/>
      <c r="D2454" s="7"/>
      <c r="E2454" s="10" t="s">
        <v>34</v>
      </c>
      <c r="F2454" s="10"/>
      <c r="G2454" s="8">
        <v>150</v>
      </c>
    </row>
    <row r="2455" spans="1:7" x14ac:dyDescent="0.2">
      <c r="A2455" s="7"/>
      <c r="B2455" s="7"/>
      <c r="C2455" s="7"/>
      <c r="D2455" s="7"/>
      <c r="E2455" s="7"/>
      <c r="F2455" s="7" t="s">
        <v>1829</v>
      </c>
      <c r="G2455" s="8">
        <v>150</v>
      </c>
    </row>
    <row r="2456" spans="1:7" x14ac:dyDescent="0.2">
      <c r="A2456" s="7"/>
      <c r="B2456" s="7"/>
      <c r="C2456" s="7"/>
      <c r="D2456" s="7"/>
      <c r="E2456" s="10" t="s">
        <v>43</v>
      </c>
      <c r="F2456" s="10"/>
      <c r="G2456" s="8">
        <v>376</v>
      </c>
    </row>
    <row r="2457" spans="1:7" x14ac:dyDescent="0.2">
      <c r="A2457" s="7"/>
      <c r="B2457" s="7"/>
      <c r="C2457" s="7"/>
      <c r="D2457" s="7"/>
      <c r="E2457" s="7"/>
      <c r="F2457" s="7" t="s">
        <v>1173</v>
      </c>
      <c r="G2457" s="8">
        <v>376</v>
      </c>
    </row>
    <row r="2458" spans="1:7" x14ac:dyDescent="0.2">
      <c r="A2458" s="7"/>
      <c r="B2458" s="7"/>
      <c r="C2458" s="7"/>
      <c r="D2458" s="7"/>
      <c r="E2458" s="10" t="s">
        <v>52</v>
      </c>
      <c r="F2458" s="10"/>
      <c r="G2458" s="8">
        <v>282</v>
      </c>
    </row>
    <row r="2459" spans="1:7" x14ac:dyDescent="0.2">
      <c r="A2459" s="7"/>
      <c r="B2459" s="7"/>
      <c r="C2459" s="7"/>
      <c r="D2459" s="7"/>
      <c r="E2459" s="7"/>
      <c r="F2459" s="7" t="s">
        <v>1830</v>
      </c>
      <c r="G2459" s="8">
        <v>282</v>
      </c>
    </row>
    <row r="2460" spans="1:7" x14ac:dyDescent="0.2">
      <c r="A2460" s="7"/>
      <c r="B2460" s="7"/>
      <c r="C2460" s="7"/>
      <c r="D2460" s="7"/>
      <c r="E2460" s="10" t="s">
        <v>70</v>
      </c>
      <c r="F2460" s="10"/>
      <c r="G2460" s="8">
        <v>350.14</v>
      </c>
    </row>
    <row r="2461" spans="1:7" x14ac:dyDescent="0.2">
      <c r="A2461" s="7"/>
      <c r="B2461" s="7"/>
      <c r="C2461" s="7"/>
      <c r="D2461" s="7"/>
      <c r="E2461" s="7"/>
      <c r="F2461" s="7" t="s">
        <v>1204</v>
      </c>
      <c r="G2461" s="8">
        <v>350.14</v>
      </c>
    </row>
    <row r="2462" spans="1:7" x14ac:dyDescent="0.2">
      <c r="A2462" s="7"/>
      <c r="B2462" s="7"/>
      <c r="C2462" s="7"/>
      <c r="D2462" s="7"/>
      <c r="E2462" s="10" t="s">
        <v>72</v>
      </c>
      <c r="F2462" s="10"/>
      <c r="G2462" s="8">
        <v>472</v>
      </c>
    </row>
    <row r="2463" spans="1:7" x14ac:dyDescent="0.2">
      <c r="A2463" s="7"/>
      <c r="B2463" s="7"/>
      <c r="C2463" s="7"/>
      <c r="D2463" s="7"/>
      <c r="E2463" s="7"/>
      <c r="F2463" s="7" t="s">
        <v>1205</v>
      </c>
      <c r="G2463" s="8">
        <v>472</v>
      </c>
    </row>
    <row r="2464" spans="1:7" x14ac:dyDescent="0.2">
      <c r="A2464" s="7"/>
      <c r="B2464" s="7"/>
      <c r="C2464" s="7"/>
      <c r="D2464" s="7"/>
      <c r="E2464" s="10" t="s">
        <v>353</v>
      </c>
      <c r="F2464" s="10"/>
      <c r="G2464" s="8">
        <v>62</v>
      </c>
    </row>
    <row r="2465" spans="1:7" x14ac:dyDescent="0.2">
      <c r="A2465" s="7"/>
      <c r="B2465" s="7"/>
      <c r="C2465" s="7"/>
      <c r="D2465" s="7"/>
      <c r="E2465" s="7"/>
      <c r="F2465" s="7" t="s">
        <v>1294</v>
      </c>
      <c r="G2465" s="8">
        <v>62</v>
      </c>
    </row>
    <row r="2466" spans="1:7" x14ac:dyDescent="0.2">
      <c r="A2466" s="7"/>
      <c r="B2466" s="7"/>
      <c r="C2466" s="7"/>
      <c r="D2466" s="7"/>
      <c r="E2466" s="10" t="s">
        <v>155</v>
      </c>
      <c r="F2466" s="10"/>
      <c r="G2466" s="8">
        <v>160</v>
      </c>
    </row>
    <row r="2467" spans="1:7" x14ac:dyDescent="0.2">
      <c r="A2467" s="7"/>
      <c r="B2467" s="7"/>
      <c r="C2467" s="7"/>
      <c r="D2467" s="7"/>
      <c r="E2467" s="7"/>
      <c r="F2467" s="7" t="s">
        <v>1307</v>
      </c>
      <c r="G2467" s="8">
        <v>160</v>
      </c>
    </row>
    <row r="2468" spans="1:7" x14ac:dyDescent="0.2">
      <c r="A2468" s="7"/>
      <c r="B2468" s="7"/>
      <c r="C2468" s="7"/>
      <c r="D2468" s="7"/>
      <c r="E2468" s="10" t="s">
        <v>159</v>
      </c>
      <c r="F2468" s="10"/>
      <c r="G2468" s="8">
        <v>194</v>
      </c>
    </row>
    <row r="2469" spans="1:7" x14ac:dyDescent="0.2">
      <c r="A2469" s="7"/>
      <c r="B2469" s="7"/>
      <c r="C2469" s="7"/>
      <c r="D2469" s="7"/>
      <c r="E2469" s="7"/>
      <c r="F2469" s="7" t="s">
        <v>1312</v>
      </c>
      <c r="G2469" s="8">
        <v>194</v>
      </c>
    </row>
    <row r="2470" spans="1:7" x14ac:dyDescent="0.2">
      <c r="A2470" s="7"/>
      <c r="B2470" s="7"/>
      <c r="C2470" s="7"/>
      <c r="D2470" s="7" t="s">
        <v>11</v>
      </c>
      <c r="E2470" s="7"/>
      <c r="F2470" s="7"/>
      <c r="G2470" s="8">
        <v>30994.66</v>
      </c>
    </row>
    <row r="2471" spans="1:7" x14ac:dyDescent="0.2">
      <c r="A2471" s="7"/>
      <c r="B2471" s="7"/>
      <c r="C2471" s="7"/>
      <c r="D2471" s="7"/>
      <c r="E2471" s="10" t="s">
        <v>1831</v>
      </c>
      <c r="F2471" s="10"/>
      <c r="G2471" s="8">
        <v>30994.66</v>
      </c>
    </row>
    <row r="2472" spans="1:7" x14ac:dyDescent="0.2">
      <c r="A2472" s="7"/>
      <c r="B2472" s="7"/>
      <c r="C2472" s="7"/>
      <c r="D2472" s="7"/>
      <c r="E2472" s="7"/>
      <c r="F2472" s="7" t="s">
        <v>1832</v>
      </c>
      <c r="G2472" s="8">
        <v>30994.66</v>
      </c>
    </row>
    <row r="2473" spans="1:7" x14ac:dyDescent="0.2">
      <c r="A2473" s="7"/>
      <c r="B2473" s="7"/>
      <c r="C2473" s="7"/>
      <c r="D2473" s="7" t="s">
        <v>611</v>
      </c>
      <c r="E2473" s="7"/>
      <c r="F2473" s="7"/>
      <c r="G2473" s="8">
        <v>77</v>
      </c>
    </row>
    <row r="2474" spans="1:7" x14ac:dyDescent="0.2">
      <c r="A2474" s="7"/>
      <c r="B2474" s="7"/>
      <c r="C2474" s="7"/>
      <c r="D2474" s="7"/>
      <c r="E2474" s="10" t="s">
        <v>1833</v>
      </c>
      <c r="F2474" s="10"/>
      <c r="G2474" s="8">
        <v>77</v>
      </c>
    </row>
    <row r="2475" spans="1:7" x14ac:dyDescent="0.2">
      <c r="A2475" s="7"/>
      <c r="B2475" s="7"/>
      <c r="C2475" s="7"/>
      <c r="D2475" s="7"/>
      <c r="E2475" s="7"/>
      <c r="F2475" s="7" t="s">
        <v>1834</v>
      </c>
      <c r="G2475" s="8">
        <v>77</v>
      </c>
    </row>
    <row r="2476" spans="1:7" x14ac:dyDescent="0.2">
      <c r="A2476" s="7"/>
      <c r="B2476" s="7"/>
      <c r="C2476" s="7"/>
      <c r="D2476" s="7" t="s">
        <v>614</v>
      </c>
      <c r="E2476" s="7"/>
      <c r="F2476" s="7"/>
      <c r="G2476" s="8">
        <v>50465.530000000006</v>
      </c>
    </row>
    <row r="2477" spans="1:7" x14ac:dyDescent="0.2">
      <c r="A2477" s="7"/>
      <c r="B2477" s="7"/>
      <c r="C2477" s="7"/>
      <c r="D2477" s="7"/>
      <c r="E2477" s="10" t="s">
        <v>615</v>
      </c>
      <c r="F2477" s="10"/>
      <c r="G2477" s="8">
        <v>50465.530000000006</v>
      </c>
    </row>
    <row r="2478" spans="1:7" x14ac:dyDescent="0.2">
      <c r="A2478" s="7"/>
      <c r="B2478" s="7"/>
      <c r="C2478" s="7"/>
      <c r="D2478" s="7"/>
      <c r="E2478" s="7"/>
      <c r="F2478" s="7" t="s">
        <v>1835</v>
      </c>
      <c r="G2478" s="8">
        <v>597.16</v>
      </c>
    </row>
    <row r="2479" spans="1:7" x14ac:dyDescent="0.2">
      <c r="A2479" s="7"/>
      <c r="B2479" s="7"/>
      <c r="C2479" s="7"/>
      <c r="D2479" s="7"/>
      <c r="E2479" s="7"/>
      <c r="F2479" s="7" t="s">
        <v>1836</v>
      </c>
      <c r="G2479" s="8">
        <v>572.86</v>
      </c>
    </row>
    <row r="2480" spans="1:7" x14ac:dyDescent="0.2">
      <c r="A2480" s="7"/>
      <c r="B2480" s="7"/>
      <c r="C2480" s="7"/>
      <c r="D2480" s="7"/>
      <c r="E2480" s="7"/>
      <c r="F2480" s="7" t="s">
        <v>1837</v>
      </c>
      <c r="G2480" s="8">
        <v>969.86</v>
      </c>
    </row>
    <row r="2481" spans="1:7" x14ac:dyDescent="0.2">
      <c r="A2481" s="7"/>
      <c r="B2481" s="7"/>
      <c r="C2481" s="7"/>
      <c r="D2481" s="7"/>
      <c r="E2481" s="7"/>
      <c r="F2481" s="7" t="s">
        <v>1838</v>
      </c>
      <c r="G2481" s="8">
        <v>519.72</v>
      </c>
    </row>
    <row r="2482" spans="1:7" x14ac:dyDescent="0.2">
      <c r="A2482" s="7"/>
      <c r="B2482" s="7"/>
      <c r="C2482" s="7"/>
      <c r="D2482" s="7"/>
      <c r="E2482" s="7"/>
      <c r="F2482" s="7" t="s">
        <v>1839</v>
      </c>
      <c r="G2482" s="8">
        <v>154.80000000000001</v>
      </c>
    </row>
    <row r="2483" spans="1:7" x14ac:dyDescent="0.2">
      <c r="A2483" s="7"/>
      <c r="B2483" s="7"/>
      <c r="C2483" s="7"/>
      <c r="D2483" s="7"/>
      <c r="E2483" s="7"/>
      <c r="F2483" s="7" t="s">
        <v>1840</v>
      </c>
      <c r="G2483" s="8">
        <v>193.74</v>
      </c>
    </row>
    <row r="2484" spans="1:7" x14ac:dyDescent="0.2">
      <c r="A2484" s="7"/>
      <c r="B2484" s="7"/>
      <c r="C2484" s="7"/>
      <c r="D2484" s="7"/>
      <c r="E2484" s="7"/>
      <c r="F2484" s="7" t="s">
        <v>1841</v>
      </c>
      <c r="G2484" s="8">
        <v>57.31</v>
      </c>
    </row>
    <row r="2485" spans="1:7" x14ac:dyDescent="0.2">
      <c r="A2485" s="7"/>
      <c r="B2485" s="7"/>
      <c r="C2485" s="7"/>
      <c r="D2485" s="7"/>
      <c r="E2485" s="7"/>
      <c r="F2485" s="7" t="s">
        <v>1842</v>
      </c>
      <c r="G2485" s="8">
        <v>1998.8</v>
      </c>
    </row>
    <row r="2486" spans="1:7" x14ac:dyDescent="0.2">
      <c r="A2486" s="7"/>
      <c r="B2486" s="7"/>
      <c r="C2486" s="7"/>
      <c r="D2486" s="7"/>
      <c r="E2486" s="7"/>
      <c r="F2486" s="7" t="s">
        <v>1843</v>
      </c>
      <c r="G2486" s="8">
        <v>1012.46</v>
      </c>
    </row>
    <row r="2487" spans="1:7" x14ac:dyDescent="0.2">
      <c r="A2487" s="7"/>
      <c r="B2487" s="7"/>
      <c r="C2487" s="7"/>
      <c r="D2487" s="7"/>
      <c r="E2487" s="7"/>
      <c r="F2487" s="7" t="s">
        <v>1844</v>
      </c>
      <c r="G2487" s="8">
        <v>503.06</v>
      </c>
    </row>
    <row r="2488" spans="1:7" x14ac:dyDescent="0.2">
      <c r="A2488" s="7"/>
      <c r="B2488" s="7"/>
      <c r="C2488" s="7"/>
      <c r="D2488" s="7"/>
      <c r="E2488" s="7"/>
      <c r="F2488" s="7" t="s">
        <v>1845</v>
      </c>
      <c r="G2488" s="8">
        <v>2902.83</v>
      </c>
    </row>
    <row r="2489" spans="1:7" x14ac:dyDescent="0.2">
      <c r="A2489" s="7"/>
      <c r="B2489" s="7"/>
      <c r="C2489" s="7"/>
      <c r="D2489" s="7"/>
      <c r="E2489" s="7"/>
      <c r="F2489" s="7" t="s">
        <v>1846</v>
      </c>
      <c r="G2489" s="8">
        <v>1427.18</v>
      </c>
    </row>
    <row r="2490" spans="1:7" x14ac:dyDescent="0.2">
      <c r="A2490" s="7"/>
      <c r="B2490" s="7"/>
      <c r="C2490" s="7"/>
      <c r="D2490" s="7"/>
      <c r="E2490" s="7"/>
      <c r="F2490" s="7" t="s">
        <v>1847</v>
      </c>
      <c r="G2490" s="8">
        <v>863.06</v>
      </c>
    </row>
    <row r="2491" spans="1:7" x14ac:dyDescent="0.2">
      <c r="A2491" s="7"/>
      <c r="B2491" s="7"/>
      <c r="C2491" s="7"/>
      <c r="D2491" s="7"/>
      <c r="E2491" s="7"/>
      <c r="F2491" s="7" t="s">
        <v>1848</v>
      </c>
      <c r="G2491" s="8">
        <v>261</v>
      </c>
    </row>
    <row r="2492" spans="1:7" x14ac:dyDescent="0.2">
      <c r="A2492" s="7"/>
      <c r="B2492" s="7"/>
      <c r="C2492" s="7"/>
      <c r="D2492" s="7"/>
      <c r="E2492" s="7"/>
      <c r="F2492" s="7" t="s">
        <v>1849</v>
      </c>
      <c r="G2492" s="8">
        <v>285</v>
      </c>
    </row>
    <row r="2493" spans="1:7" x14ac:dyDescent="0.2">
      <c r="A2493" s="7"/>
      <c r="B2493" s="7"/>
      <c r="C2493" s="7"/>
      <c r="D2493" s="7"/>
      <c r="E2493" s="7"/>
      <c r="F2493" s="7" t="s">
        <v>1850</v>
      </c>
      <c r="G2493" s="8">
        <v>433.25</v>
      </c>
    </row>
    <row r="2494" spans="1:7" x14ac:dyDescent="0.2">
      <c r="A2494" s="7"/>
      <c r="B2494" s="7"/>
      <c r="C2494" s="7"/>
      <c r="D2494" s="7"/>
      <c r="E2494" s="7"/>
      <c r="F2494" s="7" t="s">
        <v>1851</v>
      </c>
      <c r="G2494" s="8">
        <v>795.51</v>
      </c>
    </row>
    <row r="2495" spans="1:7" x14ac:dyDescent="0.2">
      <c r="A2495" s="7"/>
      <c r="B2495" s="7"/>
      <c r="C2495" s="7"/>
      <c r="D2495" s="7"/>
      <c r="E2495" s="7"/>
      <c r="F2495" s="7" t="s">
        <v>1852</v>
      </c>
      <c r="G2495" s="8">
        <v>481.06</v>
      </c>
    </row>
    <row r="2496" spans="1:7" x14ac:dyDescent="0.2">
      <c r="A2496" s="7"/>
      <c r="B2496" s="7"/>
      <c r="C2496" s="7"/>
      <c r="D2496" s="7"/>
      <c r="E2496" s="7"/>
      <c r="F2496" s="7" t="s">
        <v>1853</v>
      </c>
      <c r="G2496" s="8">
        <v>230.53</v>
      </c>
    </row>
    <row r="2497" spans="1:7" x14ac:dyDescent="0.2">
      <c r="A2497" s="7"/>
      <c r="B2497" s="7"/>
      <c r="C2497" s="7"/>
      <c r="D2497" s="7"/>
      <c r="E2497" s="7"/>
      <c r="F2497" s="7" t="s">
        <v>1854</v>
      </c>
      <c r="G2497" s="8">
        <v>713.53</v>
      </c>
    </row>
    <row r="2498" spans="1:7" x14ac:dyDescent="0.2">
      <c r="A2498" s="7"/>
      <c r="B2498" s="7"/>
      <c r="C2498" s="7"/>
      <c r="D2498" s="7"/>
      <c r="E2498" s="7"/>
      <c r="F2498" s="7" t="s">
        <v>1855</v>
      </c>
      <c r="G2498" s="8">
        <v>3383.36</v>
      </c>
    </row>
    <row r="2499" spans="1:7" x14ac:dyDescent="0.2">
      <c r="A2499" s="7"/>
      <c r="B2499" s="7"/>
      <c r="C2499" s="7"/>
      <c r="D2499" s="7"/>
      <c r="E2499" s="7"/>
      <c r="F2499" s="7" t="s">
        <v>1856</v>
      </c>
      <c r="G2499" s="8">
        <v>428.63</v>
      </c>
    </row>
    <row r="2500" spans="1:7" x14ac:dyDescent="0.2">
      <c r="A2500" s="7"/>
      <c r="B2500" s="7"/>
      <c r="C2500" s="7"/>
      <c r="D2500" s="7"/>
      <c r="E2500" s="7"/>
      <c r="F2500" s="7" t="s">
        <v>1857</v>
      </c>
      <c r="G2500" s="8">
        <v>264.52999999999997</v>
      </c>
    </row>
    <row r="2501" spans="1:7" x14ac:dyDescent="0.2">
      <c r="A2501" s="7"/>
      <c r="B2501" s="7"/>
      <c r="C2501" s="7"/>
      <c r="D2501" s="7"/>
      <c r="E2501" s="7"/>
      <c r="F2501" s="7" t="s">
        <v>1858</v>
      </c>
      <c r="G2501" s="8">
        <v>1059.74</v>
      </c>
    </row>
    <row r="2502" spans="1:7" x14ac:dyDescent="0.2">
      <c r="A2502" s="7"/>
      <c r="B2502" s="7"/>
      <c r="C2502" s="7"/>
      <c r="D2502" s="7"/>
      <c r="E2502" s="7"/>
      <c r="F2502" s="7" t="s">
        <v>1859</v>
      </c>
      <c r="G2502" s="8">
        <v>1463.22</v>
      </c>
    </row>
    <row r="2503" spans="1:7" x14ac:dyDescent="0.2">
      <c r="A2503" s="7"/>
      <c r="B2503" s="7"/>
      <c r="C2503" s="7"/>
      <c r="D2503" s="7"/>
      <c r="E2503" s="7"/>
      <c r="F2503" s="7" t="s">
        <v>1860</v>
      </c>
      <c r="G2503" s="8">
        <v>261</v>
      </c>
    </row>
    <row r="2504" spans="1:7" x14ac:dyDescent="0.2">
      <c r="A2504" s="7"/>
      <c r="B2504" s="7"/>
      <c r="C2504" s="7"/>
      <c r="D2504" s="7"/>
      <c r="E2504" s="7"/>
      <c r="F2504" s="7" t="s">
        <v>1861</v>
      </c>
      <c r="G2504" s="8">
        <v>422.24</v>
      </c>
    </row>
    <row r="2505" spans="1:7" x14ac:dyDescent="0.2">
      <c r="A2505" s="7"/>
      <c r="B2505" s="7"/>
      <c r="C2505" s="7"/>
      <c r="D2505" s="7"/>
      <c r="E2505" s="7"/>
      <c r="F2505" s="7" t="s">
        <v>1862</v>
      </c>
      <c r="G2505" s="8">
        <v>279.95999999999998</v>
      </c>
    </row>
    <row r="2506" spans="1:7" x14ac:dyDescent="0.2">
      <c r="A2506" s="7"/>
      <c r="B2506" s="7"/>
      <c r="C2506" s="7"/>
      <c r="D2506" s="7"/>
      <c r="E2506" s="7"/>
      <c r="F2506" s="7" t="s">
        <v>1863</v>
      </c>
      <c r="G2506" s="8">
        <v>386.97</v>
      </c>
    </row>
    <row r="2507" spans="1:7" x14ac:dyDescent="0.2">
      <c r="A2507" s="7"/>
      <c r="B2507" s="7"/>
      <c r="C2507" s="7"/>
      <c r="D2507" s="7"/>
      <c r="E2507" s="7"/>
      <c r="F2507" s="7" t="s">
        <v>1864</v>
      </c>
      <c r="G2507" s="8">
        <v>1448.6</v>
      </c>
    </row>
    <row r="2508" spans="1:7" x14ac:dyDescent="0.2">
      <c r="A2508" s="7"/>
      <c r="B2508" s="7"/>
      <c r="C2508" s="7"/>
      <c r="D2508" s="7"/>
      <c r="E2508" s="7"/>
      <c r="F2508" s="7" t="s">
        <v>1865</v>
      </c>
      <c r="G2508" s="8">
        <v>680.75</v>
      </c>
    </row>
    <row r="2509" spans="1:7" x14ac:dyDescent="0.2">
      <c r="A2509" s="7"/>
      <c r="B2509" s="7"/>
      <c r="C2509" s="7"/>
      <c r="D2509" s="7"/>
      <c r="E2509" s="7"/>
      <c r="F2509" s="7" t="s">
        <v>1866</v>
      </c>
      <c r="G2509" s="8">
        <v>280.5</v>
      </c>
    </row>
    <row r="2510" spans="1:7" x14ac:dyDescent="0.2">
      <c r="A2510" s="7"/>
      <c r="B2510" s="7"/>
      <c r="C2510" s="7"/>
      <c r="D2510" s="7"/>
      <c r="E2510" s="7"/>
      <c r="F2510" s="7" t="s">
        <v>1867</v>
      </c>
      <c r="G2510" s="8">
        <v>1875.8</v>
      </c>
    </row>
    <row r="2511" spans="1:7" x14ac:dyDescent="0.2">
      <c r="A2511" s="7"/>
      <c r="B2511" s="7"/>
      <c r="C2511" s="7"/>
      <c r="D2511" s="7"/>
      <c r="E2511" s="7"/>
      <c r="F2511" s="7" t="s">
        <v>1868</v>
      </c>
      <c r="G2511" s="8">
        <v>708</v>
      </c>
    </row>
    <row r="2512" spans="1:7" x14ac:dyDescent="0.2">
      <c r="A2512" s="7"/>
      <c r="B2512" s="7"/>
      <c r="C2512" s="7"/>
      <c r="D2512" s="7"/>
      <c r="E2512" s="7"/>
      <c r="F2512" s="7" t="s">
        <v>1869</v>
      </c>
      <c r="G2512" s="8">
        <v>832.87</v>
      </c>
    </row>
    <row r="2513" spans="1:7" x14ac:dyDescent="0.2">
      <c r="A2513" s="7"/>
      <c r="B2513" s="7"/>
      <c r="C2513" s="7"/>
      <c r="D2513" s="7"/>
      <c r="E2513" s="7"/>
      <c r="F2513" s="7" t="s">
        <v>1870</v>
      </c>
      <c r="G2513" s="8">
        <v>634.04</v>
      </c>
    </row>
    <row r="2514" spans="1:7" x14ac:dyDescent="0.2">
      <c r="A2514" s="7"/>
      <c r="B2514" s="7"/>
      <c r="C2514" s="7"/>
      <c r="D2514" s="7"/>
      <c r="E2514" s="7"/>
      <c r="F2514" s="7" t="s">
        <v>1871</v>
      </c>
      <c r="G2514" s="8">
        <v>669.76</v>
      </c>
    </row>
    <row r="2515" spans="1:7" x14ac:dyDescent="0.2">
      <c r="A2515" s="7"/>
      <c r="B2515" s="7"/>
      <c r="C2515" s="7"/>
      <c r="D2515" s="7"/>
      <c r="E2515" s="7"/>
      <c r="F2515" s="7" t="s">
        <v>1872</v>
      </c>
      <c r="G2515" s="8">
        <v>6443.4</v>
      </c>
    </row>
    <row r="2516" spans="1:7" x14ac:dyDescent="0.2">
      <c r="A2516" s="7"/>
      <c r="B2516" s="7"/>
      <c r="C2516" s="7"/>
      <c r="D2516" s="7"/>
      <c r="E2516" s="7"/>
      <c r="F2516" s="7" t="s">
        <v>1873</v>
      </c>
      <c r="G2516" s="8">
        <v>161.53</v>
      </c>
    </row>
    <row r="2517" spans="1:7" x14ac:dyDescent="0.2">
      <c r="A2517" s="7"/>
      <c r="B2517" s="7"/>
      <c r="C2517" s="7"/>
      <c r="D2517" s="7"/>
      <c r="E2517" s="7"/>
      <c r="F2517" s="7" t="s">
        <v>1874</v>
      </c>
      <c r="G2517" s="8">
        <v>351.88</v>
      </c>
    </row>
    <row r="2518" spans="1:7" x14ac:dyDescent="0.2">
      <c r="A2518" s="7"/>
      <c r="B2518" s="7"/>
      <c r="C2518" s="7"/>
      <c r="D2518" s="7"/>
      <c r="E2518" s="7"/>
      <c r="F2518" s="7" t="s">
        <v>1875</v>
      </c>
      <c r="G2518" s="8">
        <v>2589.1600000000003</v>
      </c>
    </row>
    <row r="2519" spans="1:7" x14ac:dyDescent="0.2">
      <c r="A2519" s="7"/>
      <c r="B2519" s="7"/>
      <c r="C2519" s="7"/>
      <c r="D2519" s="7"/>
      <c r="E2519" s="7"/>
      <c r="F2519" s="7" t="s">
        <v>1876</v>
      </c>
      <c r="G2519" s="8">
        <v>231.92</v>
      </c>
    </row>
    <row r="2520" spans="1:7" x14ac:dyDescent="0.2">
      <c r="A2520" s="7"/>
      <c r="B2520" s="7"/>
      <c r="C2520" s="7"/>
      <c r="D2520" s="7"/>
      <c r="E2520" s="7"/>
      <c r="F2520" s="7" t="s">
        <v>1877</v>
      </c>
      <c r="G2520" s="8">
        <v>527.92999999999995</v>
      </c>
    </row>
    <row r="2521" spans="1:7" x14ac:dyDescent="0.2">
      <c r="A2521" s="7"/>
      <c r="B2521" s="7"/>
      <c r="C2521" s="7"/>
      <c r="D2521" s="7"/>
      <c r="E2521" s="7"/>
      <c r="F2521" s="7" t="s">
        <v>1878</v>
      </c>
      <c r="G2521" s="8">
        <v>150</v>
      </c>
    </row>
    <row r="2522" spans="1:7" x14ac:dyDescent="0.2">
      <c r="A2522" s="7"/>
      <c r="B2522" s="7"/>
      <c r="C2522" s="7"/>
      <c r="D2522" s="7"/>
      <c r="E2522" s="7"/>
      <c r="F2522" s="7" t="s">
        <v>1879</v>
      </c>
      <c r="G2522" s="8">
        <v>1383.48</v>
      </c>
    </row>
    <row r="2523" spans="1:7" x14ac:dyDescent="0.2">
      <c r="A2523" s="7"/>
      <c r="B2523" s="7"/>
      <c r="C2523" s="7"/>
      <c r="D2523" s="7"/>
      <c r="E2523" s="7"/>
      <c r="F2523" s="7" t="s">
        <v>1880</v>
      </c>
      <c r="G2523" s="8">
        <v>956.96</v>
      </c>
    </row>
    <row r="2524" spans="1:7" x14ac:dyDescent="0.2">
      <c r="A2524" s="7"/>
      <c r="B2524" s="7"/>
      <c r="C2524" s="7"/>
      <c r="D2524" s="7"/>
      <c r="E2524" s="7"/>
      <c r="F2524" s="7" t="s">
        <v>1881</v>
      </c>
      <c r="G2524" s="8">
        <v>367.32</v>
      </c>
    </row>
    <row r="2525" spans="1:7" x14ac:dyDescent="0.2">
      <c r="A2525" s="7"/>
      <c r="B2525" s="7"/>
      <c r="C2525" s="7"/>
      <c r="D2525" s="7"/>
      <c r="E2525" s="7"/>
      <c r="F2525" s="7" t="s">
        <v>1882</v>
      </c>
      <c r="G2525" s="8">
        <v>953.46</v>
      </c>
    </row>
    <row r="2526" spans="1:7" x14ac:dyDescent="0.2">
      <c r="A2526" s="7"/>
      <c r="B2526" s="7"/>
      <c r="C2526" s="7"/>
      <c r="D2526" s="7"/>
      <c r="E2526" s="7"/>
      <c r="F2526" s="7" t="s">
        <v>1883</v>
      </c>
      <c r="G2526" s="8">
        <v>5000</v>
      </c>
    </row>
    <row r="2527" spans="1:7" x14ac:dyDescent="0.2">
      <c r="A2527" s="7"/>
      <c r="B2527" s="7"/>
      <c r="C2527" s="7"/>
      <c r="D2527" s="7"/>
      <c r="E2527" s="7"/>
      <c r="F2527" s="7" t="s">
        <v>1884</v>
      </c>
      <c r="G2527" s="8">
        <v>150</v>
      </c>
    </row>
    <row r="2528" spans="1:7" x14ac:dyDescent="0.2">
      <c r="A2528" s="7"/>
      <c r="B2528" s="7"/>
      <c r="C2528" s="7"/>
      <c r="D2528" s="7"/>
      <c r="E2528" s="7"/>
      <c r="F2528" s="7" t="s">
        <v>1885</v>
      </c>
      <c r="G2528" s="8">
        <v>438.14</v>
      </c>
    </row>
    <row r="2529" spans="1:7" x14ac:dyDescent="0.2">
      <c r="A2529" s="7"/>
      <c r="B2529" s="7"/>
      <c r="C2529" s="7"/>
      <c r="D2529" s="7"/>
      <c r="E2529" s="7"/>
      <c r="F2529" s="7" t="s">
        <v>1886</v>
      </c>
      <c r="G2529" s="8">
        <v>446.66</v>
      </c>
    </row>
    <row r="2530" spans="1:7" x14ac:dyDescent="0.2">
      <c r="A2530" s="7"/>
      <c r="B2530" s="7"/>
      <c r="C2530" s="7"/>
      <c r="D2530" s="7"/>
      <c r="E2530" s="7"/>
      <c r="F2530" s="7" t="s">
        <v>1887</v>
      </c>
      <c r="G2530" s="8">
        <v>261</v>
      </c>
    </row>
    <row r="2531" spans="1:7" x14ac:dyDescent="0.2">
      <c r="A2531" s="7"/>
      <c r="B2531" s="7"/>
      <c r="C2531" s="7"/>
      <c r="D2531" s="7" t="s">
        <v>695</v>
      </c>
      <c r="E2531" s="7"/>
      <c r="F2531" s="7"/>
      <c r="G2531" s="8">
        <v>38356.979999999996</v>
      </c>
    </row>
    <row r="2532" spans="1:7" x14ac:dyDescent="0.2">
      <c r="A2532" s="7"/>
      <c r="B2532" s="7"/>
      <c r="C2532" s="7"/>
      <c r="D2532" s="7"/>
      <c r="E2532" s="10" t="s">
        <v>12</v>
      </c>
      <c r="F2532" s="10"/>
      <c r="G2532" s="8">
        <v>22428</v>
      </c>
    </row>
    <row r="2533" spans="1:7" x14ac:dyDescent="0.2">
      <c r="A2533" s="7"/>
      <c r="B2533" s="7"/>
      <c r="C2533" s="7"/>
      <c r="D2533" s="7"/>
      <c r="E2533" s="7"/>
      <c r="F2533" s="7" t="s">
        <v>1888</v>
      </c>
      <c r="G2533" s="8">
        <v>22428</v>
      </c>
    </row>
    <row r="2534" spans="1:7" x14ac:dyDescent="0.2">
      <c r="A2534" s="7"/>
      <c r="B2534" s="7"/>
      <c r="C2534" s="7"/>
      <c r="D2534" s="7"/>
      <c r="E2534" s="10" t="s">
        <v>167</v>
      </c>
      <c r="F2534" s="10"/>
      <c r="G2534" s="8">
        <v>2</v>
      </c>
    </row>
    <row r="2535" spans="1:7" x14ac:dyDescent="0.2">
      <c r="A2535" s="7"/>
      <c r="B2535" s="7"/>
      <c r="C2535" s="7"/>
      <c r="D2535" s="7"/>
      <c r="E2535" s="7"/>
      <c r="F2535" s="7" t="s">
        <v>168</v>
      </c>
      <c r="G2535" s="8">
        <v>2</v>
      </c>
    </row>
    <row r="2536" spans="1:7" x14ac:dyDescent="0.2">
      <c r="A2536" s="7"/>
      <c r="B2536" s="7"/>
      <c r="C2536" s="7"/>
      <c r="D2536" s="7"/>
      <c r="E2536" s="10" t="s">
        <v>1889</v>
      </c>
      <c r="F2536" s="10"/>
      <c r="G2536" s="8">
        <v>6</v>
      </c>
    </row>
    <row r="2537" spans="1:7" x14ac:dyDescent="0.2">
      <c r="A2537" s="7"/>
      <c r="B2537" s="7"/>
      <c r="C2537" s="7"/>
      <c r="D2537" s="7"/>
      <c r="E2537" s="7"/>
      <c r="F2537" s="7" t="s">
        <v>1890</v>
      </c>
      <c r="G2537" s="8">
        <v>4</v>
      </c>
    </row>
    <row r="2538" spans="1:7" x14ac:dyDescent="0.2">
      <c r="A2538" s="7"/>
      <c r="B2538" s="7"/>
      <c r="C2538" s="7"/>
      <c r="D2538" s="7"/>
      <c r="E2538" s="7"/>
      <c r="F2538" s="7" t="s">
        <v>1891</v>
      </c>
      <c r="G2538" s="8">
        <v>2</v>
      </c>
    </row>
    <row r="2539" spans="1:7" x14ac:dyDescent="0.2">
      <c r="A2539" s="7"/>
      <c r="B2539" s="7"/>
      <c r="C2539" s="7"/>
      <c r="D2539" s="7"/>
      <c r="E2539" s="10" t="s">
        <v>696</v>
      </c>
      <c r="F2539" s="10"/>
      <c r="G2539" s="8">
        <v>10</v>
      </c>
    </row>
    <row r="2540" spans="1:7" x14ac:dyDescent="0.2">
      <c r="A2540" s="7"/>
      <c r="B2540" s="7"/>
      <c r="C2540" s="7"/>
      <c r="D2540" s="7"/>
      <c r="E2540" s="7"/>
      <c r="F2540" s="7" t="s">
        <v>697</v>
      </c>
      <c r="G2540" s="8">
        <v>10</v>
      </c>
    </row>
    <row r="2541" spans="1:7" x14ac:dyDescent="0.2">
      <c r="A2541" s="7"/>
      <c r="B2541" s="7"/>
      <c r="C2541" s="7"/>
      <c r="D2541" s="7"/>
      <c r="E2541" s="10" t="s">
        <v>1892</v>
      </c>
      <c r="F2541" s="10"/>
      <c r="G2541" s="8">
        <v>4</v>
      </c>
    </row>
    <row r="2542" spans="1:7" x14ac:dyDescent="0.2">
      <c r="A2542" s="7"/>
      <c r="B2542" s="7"/>
      <c r="C2542" s="7"/>
      <c r="D2542" s="7"/>
      <c r="E2542" s="7"/>
      <c r="F2542" s="7" t="s">
        <v>1893</v>
      </c>
      <c r="G2542" s="8">
        <v>4</v>
      </c>
    </row>
    <row r="2543" spans="1:7" x14ac:dyDescent="0.2">
      <c r="A2543" s="7"/>
      <c r="B2543" s="7"/>
      <c r="C2543" s="7"/>
      <c r="D2543" s="7"/>
      <c r="E2543" s="10" t="s">
        <v>1894</v>
      </c>
      <c r="F2543" s="10"/>
      <c r="G2543" s="8">
        <v>4</v>
      </c>
    </row>
    <row r="2544" spans="1:7" x14ac:dyDescent="0.2">
      <c r="A2544" s="7"/>
      <c r="B2544" s="7"/>
      <c r="C2544" s="7"/>
      <c r="D2544" s="7"/>
      <c r="E2544" s="7"/>
      <c r="F2544" s="7" t="s">
        <v>1895</v>
      </c>
      <c r="G2544" s="8">
        <v>4</v>
      </c>
    </row>
    <row r="2545" spans="1:7" x14ac:dyDescent="0.2">
      <c r="A2545" s="7"/>
      <c r="B2545" s="7"/>
      <c r="C2545" s="7"/>
      <c r="D2545" s="7"/>
      <c r="E2545" s="10" t="s">
        <v>698</v>
      </c>
      <c r="F2545" s="10"/>
      <c r="G2545" s="8">
        <v>2</v>
      </c>
    </row>
    <row r="2546" spans="1:7" x14ac:dyDescent="0.2">
      <c r="A2546" s="7"/>
      <c r="B2546" s="7"/>
      <c r="C2546" s="7"/>
      <c r="D2546" s="7"/>
      <c r="E2546" s="7"/>
      <c r="F2546" s="7" t="s">
        <v>1896</v>
      </c>
      <c r="G2546" s="8">
        <v>2</v>
      </c>
    </row>
    <row r="2547" spans="1:7" x14ac:dyDescent="0.2">
      <c r="A2547" s="7"/>
      <c r="B2547" s="7"/>
      <c r="C2547" s="7"/>
      <c r="D2547" s="7"/>
      <c r="E2547" s="10" t="s">
        <v>29</v>
      </c>
      <c r="F2547" s="10"/>
      <c r="G2547" s="8">
        <v>15388.98</v>
      </c>
    </row>
    <row r="2548" spans="1:7" x14ac:dyDescent="0.2">
      <c r="A2548" s="7"/>
      <c r="B2548" s="7"/>
      <c r="C2548" s="7"/>
      <c r="D2548" s="7"/>
      <c r="E2548" s="7"/>
      <c r="F2548" s="7" t="s">
        <v>1897</v>
      </c>
      <c r="G2548" s="8">
        <v>447</v>
      </c>
    </row>
    <row r="2549" spans="1:7" x14ac:dyDescent="0.2">
      <c r="A2549" s="7"/>
      <c r="B2549" s="7"/>
      <c r="C2549" s="7"/>
      <c r="D2549" s="7"/>
      <c r="E2549" s="7"/>
      <c r="F2549" s="7" t="s">
        <v>701</v>
      </c>
      <c r="G2549" s="8">
        <v>14941.98</v>
      </c>
    </row>
    <row r="2550" spans="1:7" x14ac:dyDescent="0.2">
      <c r="A2550" s="7"/>
      <c r="B2550" s="7"/>
      <c r="C2550" s="7"/>
      <c r="D2550" s="7"/>
      <c r="E2550" s="10" t="s">
        <v>1446</v>
      </c>
      <c r="F2550" s="10"/>
      <c r="G2550" s="8">
        <v>4</v>
      </c>
    </row>
    <row r="2551" spans="1:7" x14ac:dyDescent="0.2">
      <c r="A2551" s="7"/>
      <c r="B2551" s="7"/>
      <c r="C2551" s="7"/>
      <c r="D2551" s="7"/>
      <c r="E2551" s="7"/>
      <c r="F2551" s="7" t="s">
        <v>1447</v>
      </c>
      <c r="G2551" s="8">
        <v>4</v>
      </c>
    </row>
    <row r="2552" spans="1:7" x14ac:dyDescent="0.2">
      <c r="A2552" s="7"/>
      <c r="B2552" s="7"/>
      <c r="C2552" s="7"/>
      <c r="D2552" s="7"/>
      <c r="E2552" s="10" t="s">
        <v>704</v>
      </c>
      <c r="F2552" s="10"/>
      <c r="G2552" s="8">
        <v>4</v>
      </c>
    </row>
    <row r="2553" spans="1:7" x14ac:dyDescent="0.2">
      <c r="A2553" s="7"/>
      <c r="B2553" s="7"/>
      <c r="C2553" s="7"/>
      <c r="D2553" s="7"/>
      <c r="E2553" s="7"/>
      <c r="F2553" s="7" t="s">
        <v>1898</v>
      </c>
      <c r="G2553" s="8">
        <v>2</v>
      </c>
    </row>
    <row r="2554" spans="1:7" x14ac:dyDescent="0.2">
      <c r="A2554" s="7"/>
      <c r="B2554" s="7"/>
      <c r="C2554" s="7"/>
      <c r="D2554" s="7"/>
      <c r="E2554" s="7"/>
      <c r="F2554" s="7" t="s">
        <v>1899</v>
      </c>
      <c r="G2554" s="8">
        <v>2</v>
      </c>
    </row>
    <row r="2555" spans="1:7" x14ac:dyDescent="0.2">
      <c r="A2555" s="7"/>
      <c r="B2555" s="7"/>
      <c r="C2555" s="7"/>
      <c r="D2555" s="7"/>
      <c r="E2555" s="10" t="s">
        <v>1900</v>
      </c>
      <c r="F2555" s="10"/>
      <c r="G2555" s="8">
        <v>4</v>
      </c>
    </row>
    <row r="2556" spans="1:7" x14ac:dyDescent="0.2">
      <c r="A2556" s="7"/>
      <c r="B2556" s="7"/>
      <c r="C2556" s="7"/>
      <c r="D2556" s="7"/>
      <c r="E2556" s="7"/>
      <c r="F2556" s="7" t="s">
        <v>1901</v>
      </c>
      <c r="G2556" s="8">
        <v>2</v>
      </c>
    </row>
    <row r="2557" spans="1:7" x14ac:dyDescent="0.2">
      <c r="A2557" s="7"/>
      <c r="B2557" s="7"/>
      <c r="C2557" s="7"/>
      <c r="D2557" s="7"/>
      <c r="E2557" s="7"/>
      <c r="F2557" s="7" t="s">
        <v>1902</v>
      </c>
      <c r="G2557" s="8">
        <v>2</v>
      </c>
    </row>
    <row r="2558" spans="1:7" x14ac:dyDescent="0.2">
      <c r="A2558" s="7"/>
      <c r="B2558" s="7"/>
      <c r="C2558" s="7"/>
      <c r="D2558" s="7"/>
      <c r="E2558" s="10" t="s">
        <v>1903</v>
      </c>
      <c r="F2558" s="10"/>
      <c r="G2558" s="8">
        <v>6</v>
      </c>
    </row>
    <row r="2559" spans="1:7" x14ac:dyDescent="0.2">
      <c r="A2559" s="7"/>
      <c r="B2559" s="7"/>
      <c r="C2559" s="7"/>
      <c r="D2559" s="7"/>
      <c r="E2559" s="7"/>
      <c r="F2559" s="7" t="s">
        <v>1904</v>
      </c>
      <c r="G2559" s="8">
        <v>2</v>
      </c>
    </row>
    <row r="2560" spans="1:7" x14ac:dyDescent="0.2">
      <c r="A2560" s="7"/>
      <c r="B2560" s="7"/>
      <c r="C2560" s="7"/>
      <c r="D2560" s="7"/>
      <c r="E2560" s="7"/>
      <c r="F2560" s="7" t="s">
        <v>1905</v>
      </c>
      <c r="G2560" s="8">
        <v>2</v>
      </c>
    </row>
    <row r="2561" spans="1:7" x14ac:dyDescent="0.2">
      <c r="A2561" s="7"/>
      <c r="B2561" s="7"/>
      <c r="C2561" s="7"/>
      <c r="D2561" s="7"/>
      <c r="E2561" s="7"/>
      <c r="F2561" s="7" t="s">
        <v>1906</v>
      </c>
      <c r="G2561" s="8">
        <v>2</v>
      </c>
    </row>
    <row r="2562" spans="1:7" x14ac:dyDescent="0.2">
      <c r="A2562" s="7"/>
      <c r="B2562" s="7"/>
      <c r="C2562" s="7"/>
      <c r="D2562" s="7"/>
      <c r="E2562" s="10" t="s">
        <v>706</v>
      </c>
      <c r="F2562" s="10"/>
      <c r="G2562" s="8">
        <v>4</v>
      </c>
    </row>
    <row r="2563" spans="1:7" x14ac:dyDescent="0.2">
      <c r="A2563" s="7"/>
      <c r="B2563" s="7"/>
      <c r="C2563" s="7"/>
      <c r="D2563" s="7"/>
      <c r="E2563" s="7"/>
      <c r="F2563" s="7" t="s">
        <v>1907</v>
      </c>
      <c r="G2563" s="8">
        <v>2</v>
      </c>
    </row>
    <row r="2564" spans="1:7" x14ac:dyDescent="0.2">
      <c r="A2564" s="7"/>
      <c r="B2564" s="7"/>
      <c r="C2564" s="7"/>
      <c r="D2564" s="7"/>
      <c r="E2564" s="7"/>
      <c r="F2564" s="7" t="s">
        <v>1908</v>
      </c>
      <c r="G2564" s="8">
        <v>2</v>
      </c>
    </row>
    <row r="2565" spans="1:7" x14ac:dyDescent="0.2">
      <c r="A2565" s="7"/>
      <c r="B2565" s="7"/>
      <c r="C2565" s="7"/>
      <c r="D2565" s="7"/>
      <c r="E2565" s="10" t="s">
        <v>708</v>
      </c>
      <c r="F2565" s="10"/>
      <c r="G2565" s="8">
        <v>6</v>
      </c>
    </row>
    <row r="2566" spans="1:7" x14ac:dyDescent="0.2">
      <c r="A2566" s="7"/>
      <c r="B2566" s="7"/>
      <c r="C2566" s="7"/>
      <c r="D2566" s="7"/>
      <c r="E2566" s="7"/>
      <c r="F2566" s="7" t="s">
        <v>1909</v>
      </c>
      <c r="G2566" s="8">
        <v>2</v>
      </c>
    </row>
    <row r="2567" spans="1:7" x14ac:dyDescent="0.2">
      <c r="A2567" s="7"/>
      <c r="B2567" s="7"/>
      <c r="C2567" s="7"/>
      <c r="D2567" s="7"/>
      <c r="E2567" s="7"/>
      <c r="F2567" s="7" t="s">
        <v>1910</v>
      </c>
      <c r="G2567" s="8">
        <v>2</v>
      </c>
    </row>
    <row r="2568" spans="1:7" x14ac:dyDescent="0.2">
      <c r="A2568" s="7"/>
      <c r="B2568" s="7"/>
      <c r="C2568" s="7"/>
      <c r="D2568" s="7"/>
      <c r="E2568" s="7"/>
      <c r="F2568" s="7" t="s">
        <v>1911</v>
      </c>
      <c r="G2568" s="8">
        <v>2</v>
      </c>
    </row>
    <row r="2569" spans="1:7" x14ac:dyDescent="0.2">
      <c r="A2569" s="7"/>
      <c r="B2569" s="7"/>
      <c r="C2569" s="7"/>
      <c r="D2569" s="7"/>
      <c r="E2569" s="10" t="s">
        <v>1912</v>
      </c>
      <c r="F2569" s="10"/>
      <c r="G2569" s="8">
        <v>4</v>
      </c>
    </row>
    <row r="2570" spans="1:7" x14ac:dyDescent="0.2">
      <c r="A2570" s="7"/>
      <c r="B2570" s="7"/>
      <c r="C2570" s="7"/>
      <c r="D2570" s="7"/>
      <c r="E2570" s="7"/>
      <c r="F2570" s="7" t="s">
        <v>1913</v>
      </c>
      <c r="G2570" s="8">
        <v>2</v>
      </c>
    </row>
    <row r="2571" spans="1:7" x14ac:dyDescent="0.2">
      <c r="A2571" s="7"/>
      <c r="B2571" s="7"/>
      <c r="C2571" s="7"/>
      <c r="D2571" s="7"/>
      <c r="E2571" s="7"/>
      <c r="F2571" s="7" t="s">
        <v>1914</v>
      </c>
      <c r="G2571" s="8">
        <v>2</v>
      </c>
    </row>
    <row r="2572" spans="1:7" x14ac:dyDescent="0.2">
      <c r="A2572" s="7"/>
      <c r="B2572" s="7"/>
      <c r="C2572" s="7"/>
      <c r="D2572" s="7"/>
      <c r="E2572" s="10" t="s">
        <v>710</v>
      </c>
      <c r="F2572" s="10"/>
      <c r="G2572" s="8">
        <v>4</v>
      </c>
    </row>
    <row r="2573" spans="1:7" x14ac:dyDescent="0.2">
      <c r="A2573" s="7"/>
      <c r="B2573" s="7"/>
      <c r="C2573" s="7"/>
      <c r="D2573" s="7"/>
      <c r="E2573" s="7"/>
      <c r="F2573" s="7" t="s">
        <v>1915</v>
      </c>
      <c r="G2573" s="8">
        <v>2</v>
      </c>
    </row>
    <row r="2574" spans="1:7" x14ac:dyDescent="0.2">
      <c r="A2574" s="7"/>
      <c r="B2574" s="7"/>
      <c r="C2574" s="7"/>
      <c r="D2574" s="7"/>
      <c r="E2574" s="7"/>
      <c r="F2574" s="7" t="s">
        <v>711</v>
      </c>
      <c r="G2574" s="8">
        <v>2</v>
      </c>
    </row>
    <row r="2575" spans="1:7" x14ac:dyDescent="0.2">
      <c r="A2575" s="7"/>
      <c r="B2575" s="7"/>
      <c r="C2575" s="7"/>
      <c r="D2575" s="7"/>
      <c r="E2575" s="10" t="s">
        <v>712</v>
      </c>
      <c r="F2575" s="10"/>
      <c r="G2575" s="8">
        <v>4</v>
      </c>
    </row>
    <row r="2576" spans="1:7" x14ac:dyDescent="0.2">
      <c r="A2576" s="7"/>
      <c r="B2576" s="7"/>
      <c r="C2576" s="7"/>
      <c r="D2576" s="7"/>
      <c r="E2576" s="7"/>
      <c r="F2576" s="7" t="s">
        <v>1916</v>
      </c>
      <c r="G2576" s="8">
        <v>2</v>
      </c>
    </row>
    <row r="2577" spans="1:7" x14ac:dyDescent="0.2">
      <c r="A2577" s="7"/>
      <c r="B2577" s="7"/>
      <c r="C2577" s="7"/>
      <c r="D2577" s="7"/>
      <c r="E2577" s="7"/>
      <c r="F2577" s="7" t="s">
        <v>1917</v>
      </c>
      <c r="G2577" s="8">
        <v>2</v>
      </c>
    </row>
    <row r="2578" spans="1:7" x14ac:dyDescent="0.2">
      <c r="A2578" s="7"/>
      <c r="B2578" s="7"/>
      <c r="C2578" s="7"/>
      <c r="D2578" s="7"/>
      <c r="E2578" s="10" t="s">
        <v>1918</v>
      </c>
      <c r="F2578" s="10"/>
      <c r="G2578" s="8">
        <v>10</v>
      </c>
    </row>
    <row r="2579" spans="1:7" x14ac:dyDescent="0.2">
      <c r="A2579" s="7"/>
      <c r="B2579" s="7"/>
      <c r="C2579" s="7"/>
      <c r="D2579" s="7"/>
      <c r="E2579" s="7"/>
      <c r="F2579" s="7" t="s">
        <v>1919</v>
      </c>
      <c r="G2579" s="8">
        <v>8</v>
      </c>
    </row>
    <row r="2580" spans="1:7" x14ac:dyDescent="0.2">
      <c r="A2580" s="7"/>
      <c r="B2580" s="7"/>
      <c r="C2580" s="7"/>
      <c r="D2580" s="7"/>
      <c r="E2580" s="7"/>
      <c r="F2580" s="7" t="s">
        <v>1920</v>
      </c>
      <c r="G2580" s="8">
        <v>2</v>
      </c>
    </row>
    <row r="2581" spans="1:7" x14ac:dyDescent="0.2">
      <c r="A2581" s="7"/>
      <c r="B2581" s="7"/>
      <c r="C2581" s="7"/>
      <c r="D2581" s="7"/>
      <c r="E2581" s="10" t="s">
        <v>1921</v>
      </c>
      <c r="F2581" s="10"/>
      <c r="G2581" s="8">
        <v>2</v>
      </c>
    </row>
    <row r="2582" spans="1:7" x14ac:dyDescent="0.2">
      <c r="A2582" s="7"/>
      <c r="B2582" s="7"/>
      <c r="C2582" s="7"/>
      <c r="D2582" s="7"/>
      <c r="E2582" s="7"/>
      <c r="F2582" s="7" t="s">
        <v>1922</v>
      </c>
      <c r="G2582" s="8">
        <v>2</v>
      </c>
    </row>
    <row r="2583" spans="1:7" x14ac:dyDescent="0.2">
      <c r="A2583" s="7"/>
      <c r="B2583" s="7"/>
      <c r="C2583" s="7"/>
      <c r="D2583" s="7"/>
      <c r="E2583" s="10" t="s">
        <v>1923</v>
      </c>
      <c r="F2583" s="10"/>
      <c r="G2583" s="8">
        <v>4</v>
      </c>
    </row>
    <row r="2584" spans="1:7" x14ac:dyDescent="0.2">
      <c r="A2584" s="7"/>
      <c r="B2584" s="7"/>
      <c r="C2584" s="7"/>
      <c r="D2584" s="7"/>
      <c r="E2584" s="7"/>
      <c r="F2584" s="7" t="s">
        <v>1924</v>
      </c>
      <c r="G2584" s="8">
        <v>2</v>
      </c>
    </row>
    <row r="2585" spans="1:7" x14ac:dyDescent="0.2">
      <c r="A2585" s="7"/>
      <c r="B2585" s="7"/>
      <c r="C2585" s="7"/>
      <c r="D2585" s="7"/>
      <c r="E2585" s="7"/>
      <c r="F2585" s="7" t="s">
        <v>1925</v>
      </c>
      <c r="G2585" s="8">
        <v>2</v>
      </c>
    </row>
    <row r="2586" spans="1:7" x14ac:dyDescent="0.2">
      <c r="A2586" s="7"/>
      <c r="B2586" s="7"/>
      <c r="C2586" s="7"/>
      <c r="D2586" s="7"/>
      <c r="E2586" s="10" t="s">
        <v>714</v>
      </c>
      <c r="F2586" s="10"/>
      <c r="G2586" s="8">
        <v>4</v>
      </c>
    </row>
    <row r="2587" spans="1:7" x14ac:dyDescent="0.2">
      <c r="A2587" s="7"/>
      <c r="B2587" s="7"/>
      <c r="C2587" s="7"/>
      <c r="D2587" s="7"/>
      <c r="E2587" s="7"/>
      <c r="F2587" s="7" t="s">
        <v>1926</v>
      </c>
      <c r="G2587" s="8">
        <v>2</v>
      </c>
    </row>
    <row r="2588" spans="1:7" x14ac:dyDescent="0.2">
      <c r="A2588" s="7"/>
      <c r="B2588" s="7"/>
      <c r="C2588" s="7"/>
      <c r="D2588" s="7"/>
      <c r="E2588" s="7"/>
      <c r="F2588" s="7" t="s">
        <v>1927</v>
      </c>
      <c r="G2588" s="8">
        <v>2</v>
      </c>
    </row>
    <row r="2589" spans="1:7" x14ac:dyDescent="0.2">
      <c r="A2589" s="7"/>
      <c r="B2589" s="7"/>
      <c r="C2589" s="7"/>
      <c r="D2589" s="7"/>
      <c r="E2589" s="10" t="s">
        <v>1928</v>
      </c>
      <c r="F2589" s="10"/>
      <c r="G2589" s="8">
        <v>4</v>
      </c>
    </row>
    <row r="2590" spans="1:7" x14ac:dyDescent="0.2">
      <c r="A2590" s="7"/>
      <c r="B2590" s="7"/>
      <c r="C2590" s="7"/>
      <c r="D2590" s="7"/>
      <c r="E2590" s="7"/>
      <c r="F2590" s="7" t="s">
        <v>1929</v>
      </c>
      <c r="G2590" s="8">
        <v>2</v>
      </c>
    </row>
    <row r="2591" spans="1:7" x14ac:dyDescent="0.2">
      <c r="A2591" s="7"/>
      <c r="B2591" s="7"/>
      <c r="C2591" s="7"/>
      <c r="D2591" s="7"/>
      <c r="E2591" s="7"/>
      <c r="F2591" s="7" t="s">
        <v>1930</v>
      </c>
      <c r="G2591" s="8">
        <v>2</v>
      </c>
    </row>
    <row r="2592" spans="1:7" x14ac:dyDescent="0.2">
      <c r="A2592" s="7"/>
      <c r="B2592" s="7"/>
      <c r="C2592" s="7"/>
      <c r="D2592" s="7"/>
      <c r="E2592" s="10" t="s">
        <v>1931</v>
      </c>
      <c r="F2592" s="10"/>
      <c r="G2592" s="8">
        <v>6</v>
      </c>
    </row>
    <row r="2593" spans="1:7" x14ac:dyDescent="0.2">
      <c r="A2593" s="7"/>
      <c r="B2593" s="7"/>
      <c r="C2593" s="7"/>
      <c r="D2593" s="7"/>
      <c r="E2593" s="7"/>
      <c r="F2593" s="7" t="s">
        <v>1932</v>
      </c>
      <c r="G2593" s="8">
        <v>4</v>
      </c>
    </row>
    <row r="2594" spans="1:7" x14ac:dyDescent="0.2">
      <c r="A2594" s="7"/>
      <c r="B2594" s="7"/>
      <c r="C2594" s="7"/>
      <c r="D2594" s="7"/>
      <c r="E2594" s="7"/>
      <c r="F2594" s="7" t="s">
        <v>1933</v>
      </c>
      <c r="G2594" s="8">
        <v>2</v>
      </c>
    </row>
    <row r="2595" spans="1:7" x14ac:dyDescent="0.2">
      <c r="A2595" s="7"/>
      <c r="B2595" s="7"/>
      <c r="C2595" s="7"/>
      <c r="D2595" s="7"/>
      <c r="E2595" s="10" t="s">
        <v>1934</v>
      </c>
      <c r="F2595" s="10"/>
      <c r="G2595" s="8">
        <v>8</v>
      </c>
    </row>
    <row r="2596" spans="1:7" x14ac:dyDescent="0.2">
      <c r="A2596" s="7"/>
      <c r="B2596" s="7"/>
      <c r="C2596" s="7"/>
      <c r="D2596" s="7"/>
      <c r="E2596" s="7"/>
      <c r="F2596" s="7" t="s">
        <v>1935</v>
      </c>
      <c r="G2596" s="8">
        <v>2</v>
      </c>
    </row>
    <row r="2597" spans="1:7" x14ac:dyDescent="0.2">
      <c r="A2597" s="7"/>
      <c r="B2597" s="7"/>
      <c r="C2597" s="7"/>
      <c r="D2597" s="7"/>
      <c r="E2597" s="7"/>
      <c r="F2597" s="7" t="s">
        <v>1936</v>
      </c>
      <c r="G2597" s="8">
        <v>4</v>
      </c>
    </row>
    <row r="2598" spans="1:7" x14ac:dyDescent="0.2">
      <c r="A2598" s="7"/>
      <c r="B2598" s="7"/>
      <c r="C2598" s="7"/>
      <c r="D2598" s="7"/>
      <c r="E2598" s="7"/>
      <c r="F2598" s="7" t="s">
        <v>1937</v>
      </c>
      <c r="G2598" s="8">
        <v>2</v>
      </c>
    </row>
    <row r="2599" spans="1:7" x14ac:dyDescent="0.2">
      <c r="A2599" s="7"/>
      <c r="B2599" s="7"/>
      <c r="C2599" s="7"/>
      <c r="D2599" s="7"/>
      <c r="E2599" s="10" t="s">
        <v>1938</v>
      </c>
      <c r="F2599" s="10"/>
      <c r="G2599" s="8">
        <v>2</v>
      </c>
    </row>
    <row r="2600" spans="1:7" x14ac:dyDescent="0.2">
      <c r="A2600" s="7"/>
      <c r="B2600" s="7"/>
      <c r="C2600" s="7"/>
      <c r="D2600" s="7"/>
      <c r="E2600" s="7"/>
      <c r="F2600" s="7" t="s">
        <v>1939</v>
      </c>
      <c r="G2600" s="8">
        <v>2</v>
      </c>
    </row>
    <row r="2601" spans="1:7" x14ac:dyDescent="0.2">
      <c r="A2601" s="7"/>
      <c r="B2601" s="7"/>
      <c r="C2601" s="7"/>
      <c r="D2601" s="7"/>
      <c r="E2601" s="10" t="s">
        <v>718</v>
      </c>
      <c r="F2601" s="10"/>
      <c r="G2601" s="8">
        <v>6</v>
      </c>
    </row>
    <row r="2602" spans="1:7" x14ac:dyDescent="0.2">
      <c r="A2602" s="7"/>
      <c r="B2602" s="7"/>
      <c r="C2602" s="7"/>
      <c r="D2602" s="7"/>
      <c r="E2602" s="7"/>
      <c r="F2602" s="7" t="s">
        <v>1940</v>
      </c>
      <c r="G2602" s="8">
        <v>2</v>
      </c>
    </row>
    <row r="2603" spans="1:7" x14ac:dyDescent="0.2">
      <c r="A2603" s="7"/>
      <c r="B2603" s="7"/>
      <c r="C2603" s="7"/>
      <c r="D2603" s="7"/>
      <c r="E2603" s="7"/>
      <c r="F2603" s="7" t="s">
        <v>1941</v>
      </c>
      <c r="G2603" s="8">
        <v>2</v>
      </c>
    </row>
    <row r="2604" spans="1:7" x14ac:dyDescent="0.2">
      <c r="A2604" s="7"/>
      <c r="B2604" s="7"/>
      <c r="C2604" s="7"/>
      <c r="D2604" s="7"/>
      <c r="E2604" s="7"/>
      <c r="F2604" s="7" t="s">
        <v>1942</v>
      </c>
      <c r="G2604" s="8">
        <v>2</v>
      </c>
    </row>
    <row r="2605" spans="1:7" x14ac:dyDescent="0.2">
      <c r="A2605" s="7"/>
      <c r="B2605" s="7"/>
      <c r="C2605" s="7"/>
      <c r="D2605" s="7"/>
      <c r="E2605" s="10" t="s">
        <v>720</v>
      </c>
      <c r="F2605" s="10"/>
      <c r="G2605" s="8">
        <v>4</v>
      </c>
    </row>
    <row r="2606" spans="1:7" x14ac:dyDescent="0.2">
      <c r="A2606" s="7"/>
      <c r="B2606" s="7"/>
      <c r="C2606" s="7"/>
      <c r="D2606" s="7"/>
      <c r="E2606" s="7"/>
      <c r="F2606" s="7" t="s">
        <v>1943</v>
      </c>
      <c r="G2606" s="8">
        <v>2</v>
      </c>
    </row>
    <row r="2607" spans="1:7" x14ac:dyDescent="0.2">
      <c r="A2607" s="7"/>
      <c r="B2607" s="7"/>
      <c r="C2607" s="7"/>
      <c r="D2607" s="7"/>
      <c r="E2607" s="7"/>
      <c r="F2607" s="7" t="s">
        <v>1944</v>
      </c>
      <c r="G2607" s="8">
        <v>2</v>
      </c>
    </row>
    <row r="2608" spans="1:7" x14ac:dyDescent="0.2">
      <c r="A2608" s="7"/>
      <c r="B2608" s="7"/>
      <c r="C2608" s="7"/>
      <c r="D2608" s="7"/>
      <c r="E2608" s="10" t="s">
        <v>722</v>
      </c>
      <c r="F2608" s="10"/>
      <c r="G2608" s="8">
        <v>4</v>
      </c>
    </row>
    <row r="2609" spans="1:7" x14ac:dyDescent="0.2">
      <c r="A2609" s="7"/>
      <c r="B2609" s="7"/>
      <c r="C2609" s="7"/>
      <c r="D2609" s="7"/>
      <c r="E2609" s="7"/>
      <c r="F2609" s="7" t="s">
        <v>1945</v>
      </c>
      <c r="G2609" s="8">
        <v>2</v>
      </c>
    </row>
    <row r="2610" spans="1:7" x14ac:dyDescent="0.2">
      <c r="A2610" s="7"/>
      <c r="B2610" s="7"/>
      <c r="C2610" s="7"/>
      <c r="D2610" s="7"/>
      <c r="E2610" s="7"/>
      <c r="F2610" s="7" t="s">
        <v>1946</v>
      </c>
      <c r="G2610" s="8">
        <v>2</v>
      </c>
    </row>
    <row r="2611" spans="1:7" x14ac:dyDescent="0.2">
      <c r="A2611" s="7"/>
      <c r="B2611" s="7"/>
      <c r="C2611" s="7"/>
      <c r="D2611" s="7"/>
      <c r="E2611" s="10" t="s">
        <v>1947</v>
      </c>
      <c r="F2611" s="10"/>
      <c r="G2611" s="8">
        <v>2</v>
      </c>
    </row>
    <row r="2612" spans="1:7" x14ac:dyDescent="0.2">
      <c r="A2612" s="7"/>
      <c r="B2612" s="7"/>
      <c r="C2612" s="7"/>
      <c r="D2612" s="7"/>
      <c r="E2612" s="7"/>
      <c r="F2612" s="7" t="s">
        <v>1948</v>
      </c>
      <c r="G2612" s="8">
        <v>2</v>
      </c>
    </row>
    <row r="2613" spans="1:7" x14ac:dyDescent="0.2">
      <c r="A2613" s="7"/>
      <c r="B2613" s="7"/>
      <c r="C2613" s="7"/>
      <c r="D2613" s="7"/>
      <c r="E2613" s="10" t="s">
        <v>724</v>
      </c>
      <c r="F2613" s="10"/>
      <c r="G2613" s="8">
        <v>4</v>
      </c>
    </row>
    <row r="2614" spans="1:7" x14ac:dyDescent="0.2">
      <c r="A2614" s="7"/>
      <c r="B2614" s="7"/>
      <c r="C2614" s="7"/>
      <c r="D2614" s="7"/>
      <c r="E2614" s="7"/>
      <c r="F2614" s="7" t="s">
        <v>1949</v>
      </c>
      <c r="G2614" s="8">
        <v>2</v>
      </c>
    </row>
    <row r="2615" spans="1:7" x14ac:dyDescent="0.2">
      <c r="A2615" s="7"/>
      <c r="B2615" s="7"/>
      <c r="C2615" s="7"/>
      <c r="D2615" s="7"/>
      <c r="E2615" s="7"/>
      <c r="F2615" s="7" t="s">
        <v>1950</v>
      </c>
      <c r="G2615" s="8">
        <v>2</v>
      </c>
    </row>
    <row r="2616" spans="1:7" x14ac:dyDescent="0.2">
      <c r="A2616" s="7"/>
      <c r="B2616" s="7"/>
      <c r="C2616" s="7"/>
      <c r="D2616" s="7"/>
      <c r="E2616" s="10" t="s">
        <v>726</v>
      </c>
      <c r="F2616" s="10"/>
      <c r="G2616" s="8">
        <v>4</v>
      </c>
    </row>
    <row r="2617" spans="1:7" x14ac:dyDescent="0.2">
      <c r="A2617" s="7"/>
      <c r="B2617" s="7"/>
      <c r="C2617" s="7"/>
      <c r="D2617" s="7"/>
      <c r="E2617" s="7"/>
      <c r="F2617" s="7" t="s">
        <v>1951</v>
      </c>
      <c r="G2617" s="8">
        <v>2</v>
      </c>
    </row>
    <row r="2618" spans="1:7" x14ac:dyDescent="0.2">
      <c r="A2618" s="7"/>
      <c r="B2618" s="7"/>
      <c r="C2618" s="7"/>
      <c r="D2618" s="7"/>
      <c r="E2618" s="7"/>
      <c r="F2618" s="7" t="s">
        <v>1952</v>
      </c>
      <c r="G2618" s="8">
        <v>2</v>
      </c>
    </row>
    <row r="2619" spans="1:7" x14ac:dyDescent="0.2">
      <c r="A2619" s="7"/>
      <c r="B2619" s="7"/>
      <c r="C2619" s="7"/>
      <c r="D2619" s="7"/>
      <c r="E2619" s="10" t="s">
        <v>1953</v>
      </c>
      <c r="F2619" s="10"/>
      <c r="G2619" s="8">
        <v>171</v>
      </c>
    </row>
    <row r="2620" spans="1:7" x14ac:dyDescent="0.2">
      <c r="A2620" s="7"/>
      <c r="B2620" s="7"/>
      <c r="C2620" s="7"/>
      <c r="D2620" s="7"/>
      <c r="E2620" s="7"/>
      <c r="F2620" s="7" t="s">
        <v>1954</v>
      </c>
      <c r="G2620" s="8">
        <v>171</v>
      </c>
    </row>
    <row r="2621" spans="1:7" x14ac:dyDescent="0.2">
      <c r="A2621" s="7"/>
      <c r="B2621" s="7"/>
      <c r="C2621" s="7"/>
      <c r="D2621" s="7"/>
      <c r="E2621" s="10" t="s">
        <v>1955</v>
      </c>
      <c r="F2621" s="10"/>
      <c r="G2621" s="8">
        <v>171</v>
      </c>
    </row>
    <row r="2622" spans="1:7" x14ac:dyDescent="0.2">
      <c r="A2622" s="7"/>
      <c r="B2622" s="7"/>
      <c r="C2622" s="7"/>
      <c r="D2622" s="7"/>
      <c r="E2622" s="7"/>
      <c r="F2622" s="7" t="s">
        <v>1956</v>
      </c>
      <c r="G2622" s="8">
        <v>171</v>
      </c>
    </row>
    <row r="2623" spans="1:7" x14ac:dyDescent="0.2">
      <c r="A2623" s="7"/>
      <c r="B2623" s="7"/>
      <c r="C2623" s="7"/>
      <c r="D2623" s="7"/>
      <c r="E2623" s="10" t="s">
        <v>1957</v>
      </c>
      <c r="F2623" s="10"/>
      <c r="G2623" s="8">
        <v>2</v>
      </c>
    </row>
    <row r="2624" spans="1:7" x14ac:dyDescent="0.2">
      <c r="A2624" s="7"/>
      <c r="B2624" s="7"/>
      <c r="C2624" s="7"/>
      <c r="D2624" s="7"/>
      <c r="E2624" s="7"/>
      <c r="F2624" s="7" t="s">
        <v>1958</v>
      </c>
      <c r="G2624" s="8">
        <v>2</v>
      </c>
    </row>
    <row r="2625" spans="1:7" x14ac:dyDescent="0.2">
      <c r="A2625" s="7"/>
      <c r="B2625" s="7"/>
      <c r="C2625" s="7"/>
      <c r="D2625" s="7"/>
      <c r="E2625" s="10" t="s">
        <v>728</v>
      </c>
      <c r="F2625" s="10"/>
      <c r="G2625" s="8">
        <v>4</v>
      </c>
    </row>
    <row r="2626" spans="1:7" x14ac:dyDescent="0.2">
      <c r="A2626" s="7"/>
      <c r="B2626" s="7"/>
      <c r="C2626" s="7"/>
      <c r="D2626" s="7"/>
      <c r="E2626" s="7"/>
      <c r="F2626" s="7" t="s">
        <v>1959</v>
      </c>
      <c r="G2626" s="8">
        <v>4</v>
      </c>
    </row>
    <row r="2627" spans="1:7" x14ac:dyDescent="0.2">
      <c r="A2627" s="7"/>
      <c r="B2627" s="7"/>
      <c r="C2627" s="7"/>
      <c r="D2627" s="7"/>
      <c r="E2627" s="10" t="s">
        <v>1960</v>
      </c>
      <c r="F2627" s="10"/>
      <c r="G2627" s="8">
        <v>6</v>
      </c>
    </row>
    <row r="2628" spans="1:7" x14ac:dyDescent="0.2">
      <c r="A2628" s="7"/>
      <c r="B2628" s="7"/>
      <c r="C2628" s="7"/>
      <c r="D2628" s="7"/>
      <c r="E2628" s="7"/>
      <c r="F2628" s="7" t="s">
        <v>1961</v>
      </c>
      <c r="G2628" s="8">
        <v>2</v>
      </c>
    </row>
    <row r="2629" spans="1:7" x14ac:dyDescent="0.2">
      <c r="A2629" s="7"/>
      <c r="B2629" s="7"/>
      <c r="C2629" s="7"/>
      <c r="D2629" s="7"/>
      <c r="E2629" s="7"/>
      <c r="F2629" s="7" t="s">
        <v>1962</v>
      </c>
      <c r="G2629" s="8">
        <v>2</v>
      </c>
    </row>
    <row r="2630" spans="1:7" x14ac:dyDescent="0.2">
      <c r="A2630" s="7"/>
      <c r="B2630" s="7"/>
      <c r="C2630" s="7"/>
      <c r="D2630" s="7"/>
      <c r="E2630" s="7"/>
      <c r="F2630" s="7" t="s">
        <v>1963</v>
      </c>
      <c r="G2630" s="8">
        <v>2</v>
      </c>
    </row>
    <row r="2631" spans="1:7" x14ac:dyDescent="0.2">
      <c r="A2631" s="7"/>
      <c r="B2631" s="7"/>
      <c r="C2631" s="7"/>
      <c r="D2631" s="7"/>
      <c r="E2631" s="10" t="s">
        <v>730</v>
      </c>
      <c r="F2631" s="10"/>
      <c r="G2631" s="8">
        <v>4</v>
      </c>
    </row>
    <row r="2632" spans="1:7" x14ac:dyDescent="0.2">
      <c r="A2632" s="7"/>
      <c r="B2632" s="7"/>
      <c r="C2632" s="7"/>
      <c r="D2632" s="7"/>
      <c r="E2632" s="7"/>
      <c r="F2632" s="7" t="s">
        <v>1964</v>
      </c>
      <c r="G2632" s="8">
        <v>2</v>
      </c>
    </row>
    <row r="2633" spans="1:7" x14ac:dyDescent="0.2">
      <c r="A2633" s="7"/>
      <c r="B2633" s="7"/>
      <c r="C2633" s="7"/>
      <c r="D2633" s="7"/>
      <c r="E2633" s="7"/>
      <c r="F2633" s="7" t="s">
        <v>1965</v>
      </c>
      <c r="G2633" s="8">
        <v>2</v>
      </c>
    </row>
    <row r="2634" spans="1:7" x14ac:dyDescent="0.2">
      <c r="A2634" s="7"/>
      <c r="B2634" s="7"/>
      <c r="C2634" s="7"/>
      <c r="D2634" s="7"/>
      <c r="E2634" s="10" t="s">
        <v>732</v>
      </c>
      <c r="F2634" s="10"/>
      <c r="G2634" s="8">
        <v>4</v>
      </c>
    </row>
    <row r="2635" spans="1:7" x14ac:dyDescent="0.2">
      <c r="A2635" s="7"/>
      <c r="B2635" s="7"/>
      <c r="C2635" s="7"/>
      <c r="D2635" s="7"/>
      <c r="E2635" s="7"/>
      <c r="F2635" s="7" t="s">
        <v>1966</v>
      </c>
      <c r="G2635" s="8">
        <v>2</v>
      </c>
    </row>
    <row r="2636" spans="1:7" x14ac:dyDescent="0.2">
      <c r="A2636" s="7"/>
      <c r="B2636" s="7"/>
      <c r="C2636" s="7"/>
      <c r="D2636" s="7"/>
      <c r="E2636" s="7"/>
      <c r="F2636" s="7" t="s">
        <v>1967</v>
      </c>
      <c r="G2636" s="8">
        <v>2</v>
      </c>
    </row>
    <row r="2637" spans="1:7" x14ac:dyDescent="0.2">
      <c r="A2637" s="7"/>
      <c r="B2637" s="7"/>
      <c r="C2637" s="7"/>
      <c r="D2637" s="7"/>
      <c r="E2637" s="10" t="s">
        <v>1968</v>
      </c>
      <c r="F2637" s="10"/>
      <c r="G2637" s="8">
        <v>2</v>
      </c>
    </row>
    <row r="2638" spans="1:7" x14ac:dyDescent="0.2">
      <c r="A2638" s="7"/>
      <c r="B2638" s="7"/>
      <c r="C2638" s="7"/>
      <c r="D2638" s="7"/>
      <c r="E2638" s="7"/>
      <c r="F2638" s="7" t="s">
        <v>1969</v>
      </c>
      <c r="G2638" s="8">
        <v>2</v>
      </c>
    </row>
    <row r="2639" spans="1:7" x14ac:dyDescent="0.2">
      <c r="A2639" s="7"/>
      <c r="B2639" s="7"/>
      <c r="C2639" s="7"/>
      <c r="D2639" s="7"/>
      <c r="E2639" s="10" t="s">
        <v>1970</v>
      </c>
      <c r="F2639" s="10"/>
      <c r="G2639" s="8">
        <v>2</v>
      </c>
    </row>
    <row r="2640" spans="1:7" x14ac:dyDescent="0.2">
      <c r="A2640" s="7"/>
      <c r="B2640" s="7"/>
      <c r="C2640" s="7"/>
      <c r="D2640" s="7"/>
      <c r="E2640" s="7"/>
      <c r="F2640" s="7" t="s">
        <v>1971</v>
      </c>
      <c r="G2640" s="8">
        <v>2</v>
      </c>
    </row>
    <row r="2641" spans="1:7" x14ac:dyDescent="0.2">
      <c r="A2641" s="7"/>
      <c r="B2641" s="7"/>
      <c r="C2641" s="7"/>
      <c r="D2641" s="7"/>
      <c r="E2641" s="10" t="s">
        <v>1972</v>
      </c>
      <c r="F2641" s="10"/>
      <c r="G2641" s="8">
        <v>4</v>
      </c>
    </row>
    <row r="2642" spans="1:7" x14ac:dyDescent="0.2">
      <c r="A2642" s="7"/>
      <c r="B2642" s="7"/>
      <c r="C2642" s="7"/>
      <c r="D2642" s="7"/>
      <c r="E2642" s="7"/>
      <c r="F2642" s="7" t="s">
        <v>1973</v>
      </c>
      <c r="G2642" s="8">
        <v>2</v>
      </c>
    </row>
    <row r="2643" spans="1:7" x14ac:dyDescent="0.2">
      <c r="A2643" s="7"/>
      <c r="B2643" s="7"/>
      <c r="C2643" s="7"/>
      <c r="D2643" s="7"/>
      <c r="E2643" s="7"/>
      <c r="F2643" s="7" t="s">
        <v>1974</v>
      </c>
      <c r="G2643" s="8">
        <v>2</v>
      </c>
    </row>
    <row r="2644" spans="1:7" x14ac:dyDescent="0.2">
      <c r="A2644" s="7"/>
      <c r="B2644" s="7"/>
      <c r="C2644" s="7"/>
      <c r="D2644" s="7"/>
      <c r="E2644" s="10" t="s">
        <v>734</v>
      </c>
      <c r="F2644" s="10"/>
      <c r="G2644" s="8">
        <v>2</v>
      </c>
    </row>
    <row r="2645" spans="1:7" x14ac:dyDescent="0.2">
      <c r="A2645" s="7"/>
      <c r="B2645" s="7"/>
      <c r="C2645" s="7"/>
      <c r="D2645" s="7"/>
      <c r="E2645" s="7"/>
      <c r="F2645" s="7" t="s">
        <v>1975</v>
      </c>
      <c r="G2645" s="8">
        <v>2</v>
      </c>
    </row>
    <row r="2646" spans="1:7" x14ac:dyDescent="0.2">
      <c r="A2646" s="7"/>
      <c r="B2646" s="7"/>
      <c r="C2646" s="7"/>
      <c r="D2646" s="7"/>
      <c r="E2646" s="10" t="s">
        <v>736</v>
      </c>
      <c r="F2646" s="10"/>
      <c r="G2646" s="8">
        <v>2</v>
      </c>
    </row>
    <row r="2647" spans="1:7" x14ac:dyDescent="0.2">
      <c r="A2647" s="7"/>
      <c r="B2647" s="7"/>
      <c r="C2647" s="7"/>
      <c r="D2647" s="7"/>
      <c r="E2647" s="7"/>
      <c r="F2647" s="7" t="s">
        <v>1976</v>
      </c>
      <c r="G2647" s="8">
        <v>2</v>
      </c>
    </row>
    <row r="2648" spans="1:7" x14ac:dyDescent="0.2">
      <c r="A2648" s="7"/>
      <c r="B2648" s="7"/>
      <c r="C2648" s="7"/>
      <c r="D2648" s="7"/>
      <c r="E2648" s="10" t="s">
        <v>1977</v>
      </c>
      <c r="F2648" s="10"/>
      <c r="G2648" s="8">
        <v>2</v>
      </c>
    </row>
    <row r="2649" spans="1:7" x14ac:dyDescent="0.2">
      <c r="A2649" s="7"/>
      <c r="B2649" s="7"/>
      <c r="C2649" s="7"/>
      <c r="D2649" s="7"/>
      <c r="E2649" s="7"/>
      <c r="F2649" s="7" t="s">
        <v>1978</v>
      </c>
      <c r="G2649" s="8">
        <v>2</v>
      </c>
    </row>
    <row r="2650" spans="1:7" x14ac:dyDescent="0.2">
      <c r="A2650" s="7"/>
      <c r="B2650" s="7"/>
      <c r="C2650" s="7"/>
      <c r="D2650" s="7"/>
      <c r="E2650" s="10" t="s">
        <v>1979</v>
      </c>
      <c r="F2650" s="10"/>
      <c r="G2650" s="8">
        <v>4</v>
      </c>
    </row>
    <row r="2651" spans="1:7" x14ac:dyDescent="0.2">
      <c r="A2651" s="7"/>
      <c r="B2651" s="7"/>
      <c r="C2651" s="7"/>
      <c r="D2651" s="7"/>
      <c r="E2651" s="7"/>
      <c r="F2651" s="7" t="s">
        <v>1980</v>
      </c>
      <c r="G2651" s="8">
        <v>2</v>
      </c>
    </row>
    <row r="2652" spans="1:7" x14ac:dyDescent="0.2">
      <c r="A2652" s="7"/>
      <c r="B2652" s="7"/>
      <c r="C2652" s="7"/>
      <c r="D2652" s="7"/>
      <c r="E2652" s="7"/>
      <c r="F2652" s="7" t="s">
        <v>1981</v>
      </c>
      <c r="G2652" s="8">
        <v>2</v>
      </c>
    </row>
    <row r="2653" spans="1:7" x14ac:dyDescent="0.2">
      <c r="A2653" s="7"/>
      <c r="B2653" s="7"/>
      <c r="C2653" s="7"/>
      <c r="D2653" s="7"/>
      <c r="E2653" s="10" t="s">
        <v>1982</v>
      </c>
      <c r="F2653" s="10"/>
      <c r="G2653" s="8">
        <v>2</v>
      </c>
    </row>
    <row r="2654" spans="1:7" x14ac:dyDescent="0.2">
      <c r="A2654" s="7"/>
      <c r="B2654" s="7"/>
      <c r="C2654" s="7"/>
      <c r="D2654" s="7"/>
      <c r="E2654" s="7"/>
      <c r="F2654" s="7" t="s">
        <v>1983</v>
      </c>
      <c r="G2654" s="8">
        <v>2</v>
      </c>
    </row>
    <row r="2655" spans="1:7" x14ac:dyDescent="0.2">
      <c r="A2655" s="7"/>
      <c r="B2655" s="7"/>
      <c r="C2655" s="7"/>
      <c r="D2655" s="7"/>
      <c r="E2655" s="10" t="s">
        <v>1984</v>
      </c>
      <c r="F2655" s="10"/>
      <c r="G2655" s="8">
        <v>2</v>
      </c>
    </row>
    <row r="2656" spans="1:7" x14ac:dyDescent="0.2">
      <c r="A2656" s="7"/>
      <c r="B2656" s="7"/>
      <c r="C2656" s="7"/>
      <c r="D2656" s="7"/>
      <c r="E2656" s="7"/>
      <c r="F2656" s="7" t="s">
        <v>1985</v>
      </c>
      <c r="G2656" s="8">
        <v>2</v>
      </c>
    </row>
    <row r="2657" spans="1:7" x14ac:dyDescent="0.2">
      <c r="A2657" s="7"/>
      <c r="B2657" s="7"/>
      <c r="C2657" s="7"/>
      <c r="D2657" s="7"/>
      <c r="E2657" s="10" t="s">
        <v>1986</v>
      </c>
      <c r="F2657" s="10"/>
      <c r="G2657" s="8">
        <v>2</v>
      </c>
    </row>
    <row r="2658" spans="1:7" x14ac:dyDescent="0.2">
      <c r="A2658" s="7"/>
      <c r="B2658" s="7"/>
      <c r="C2658" s="7"/>
      <c r="D2658" s="7"/>
      <c r="E2658" s="7"/>
      <c r="F2658" s="7" t="s">
        <v>1987</v>
      </c>
      <c r="G2658" s="8">
        <v>2</v>
      </c>
    </row>
    <row r="2659" spans="1:7" x14ac:dyDescent="0.2">
      <c r="A2659" s="7"/>
      <c r="B2659" s="7"/>
      <c r="C2659" s="7"/>
      <c r="D2659" s="7"/>
      <c r="E2659" s="10" t="s">
        <v>738</v>
      </c>
      <c r="F2659" s="10"/>
      <c r="G2659" s="8">
        <v>4</v>
      </c>
    </row>
    <row r="2660" spans="1:7" x14ac:dyDescent="0.2">
      <c r="A2660" s="7"/>
      <c r="B2660" s="7"/>
      <c r="C2660" s="7"/>
      <c r="D2660" s="7"/>
      <c r="E2660" s="7"/>
      <c r="F2660" s="7" t="s">
        <v>1988</v>
      </c>
      <c r="G2660" s="8">
        <v>4</v>
      </c>
    </row>
    <row r="2661" spans="1:7" x14ac:dyDescent="0.2">
      <c r="A2661" s="7"/>
      <c r="B2661" s="7"/>
      <c r="C2661" s="7"/>
      <c r="D2661" s="7"/>
      <c r="E2661" s="10" t="s">
        <v>1989</v>
      </c>
      <c r="F2661" s="10"/>
      <c r="G2661" s="8">
        <v>2</v>
      </c>
    </row>
    <row r="2662" spans="1:7" x14ac:dyDescent="0.2">
      <c r="A2662" s="7"/>
      <c r="B2662" s="7"/>
      <c r="C2662" s="7"/>
      <c r="D2662" s="7"/>
      <c r="E2662" s="7"/>
      <c r="F2662" s="7" t="s">
        <v>1990</v>
      </c>
      <c r="G2662" s="8">
        <v>2</v>
      </c>
    </row>
    <row r="2663" spans="1:7" x14ac:dyDescent="0.2">
      <c r="A2663" s="7"/>
      <c r="B2663" s="7"/>
      <c r="C2663" s="7"/>
      <c r="D2663" s="7"/>
      <c r="E2663" s="10" t="s">
        <v>740</v>
      </c>
      <c r="F2663" s="10"/>
      <c r="G2663" s="8">
        <v>4</v>
      </c>
    </row>
    <row r="2664" spans="1:7" x14ac:dyDescent="0.2">
      <c r="A2664" s="7"/>
      <c r="B2664" s="7"/>
      <c r="C2664" s="7"/>
      <c r="D2664" s="7"/>
      <c r="E2664" s="7"/>
      <c r="F2664" s="7" t="s">
        <v>1991</v>
      </c>
      <c r="G2664" s="8">
        <v>2</v>
      </c>
    </row>
    <row r="2665" spans="1:7" x14ac:dyDescent="0.2">
      <c r="A2665" s="7"/>
      <c r="B2665" s="7"/>
      <c r="C2665" s="7"/>
      <c r="D2665" s="7"/>
      <c r="E2665" s="7"/>
      <c r="F2665" s="7" t="s">
        <v>741</v>
      </c>
      <c r="G2665" s="8">
        <v>2</v>
      </c>
    </row>
    <row r="2666" spans="1:7" x14ac:dyDescent="0.2">
      <c r="A2666" s="7"/>
      <c r="B2666" s="7"/>
      <c r="C2666" s="7"/>
      <c r="D2666" s="7"/>
      <c r="E2666" s="10" t="s">
        <v>742</v>
      </c>
      <c r="F2666" s="10"/>
      <c r="G2666" s="8">
        <v>4</v>
      </c>
    </row>
    <row r="2667" spans="1:7" x14ac:dyDescent="0.2">
      <c r="A2667" s="7"/>
      <c r="B2667" s="7"/>
      <c r="C2667" s="7"/>
      <c r="D2667" s="7"/>
      <c r="E2667" s="7"/>
      <c r="F2667" s="7" t="s">
        <v>1992</v>
      </c>
      <c r="G2667" s="8">
        <v>2</v>
      </c>
    </row>
    <row r="2668" spans="1:7" x14ac:dyDescent="0.2">
      <c r="A2668" s="7"/>
      <c r="B2668" s="7"/>
      <c r="C2668" s="7"/>
      <c r="D2668" s="7"/>
      <c r="E2668" s="7"/>
      <c r="F2668" s="7" t="s">
        <v>1993</v>
      </c>
      <c r="G2668" s="8">
        <v>2</v>
      </c>
    </row>
    <row r="2669" spans="1:7" x14ac:dyDescent="0.2">
      <c r="A2669" s="7"/>
      <c r="B2669" s="7"/>
      <c r="C2669" s="7"/>
      <c r="D2669" s="7"/>
      <c r="E2669" s="10" t="s">
        <v>1994</v>
      </c>
      <c r="F2669" s="10"/>
      <c r="G2669" s="8">
        <v>2</v>
      </c>
    </row>
    <row r="2670" spans="1:7" x14ac:dyDescent="0.2">
      <c r="A2670" s="7"/>
      <c r="B2670" s="7"/>
      <c r="C2670" s="7"/>
      <c r="D2670" s="7"/>
      <c r="E2670" s="7"/>
      <c r="F2670" s="7" t="s">
        <v>1995</v>
      </c>
      <c r="G2670" s="8">
        <v>2</v>
      </c>
    </row>
    <row r="2671" spans="1:7" x14ac:dyDescent="0.2">
      <c r="A2671" s="7"/>
      <c r="B2671" s="7"/>
      <c r="C2671" s="7"/>
      <c r="D2671" s="7"/>
      <c r="E2671" s="10" t="s">
        <v>1996</v>
      </c>
      <c r="F2671" s="10"/>
      <c r="G2671" s="8">
        <v>2</v>
      </c>
    </row>
    <row r="2672" spans="1:7" x14ac:dyDescent="0.2">
      <c r="A2672" s="7"/>
      <c r="B2672" s="7"/>
      <c r="C2672" s="7"/>
      <c r="D2672" s="7"/>
      <c r="E2672" s="7"/>
      <c r="F2672" s="7" t="s">
        <v>1997</v>
      </c>
      <c r="G2672" s="8">
        <v>2</v>
      </c>
    </row>
    <row r="2673" spans="1:7" x14ac:dyDescent="0.2">
      <c r="A2673" s="7"/>
      <c r="B2673" s="7"/>
      <c r="C2673" s="7"/>
      <c r="D2673" s="7"/>
      <c r="E2673" s="10" t="s">
        <v>744</v>
      </c>
      <c r="F2673" s="10"/>
      <c r="G2673" s="8">
        <v>4</v>
      </c>
    </row>
    <row r="2674" spans="1:7" x14ac:dyDescent="0.2">
      <c r="A2674" s="7"/>
      <c r="B2674" s="7"/>
      <c r="C2674" s="7"/>
      <c r="D2674" s="7"/>
      <c r="E2674" s="7"/>
      <c r="F2674" s="7" t="s">
        <v>1998</v>
      </c>
      <c r="G2674" s="8">
        <v>2</v>
      </c>
    </row>
    <row r="2675" spans="1:7" x14ac:dyDescent="0.2">
      <c r="A2675" s="7"/>
      <c r="B2675" s="7"/>
      <c r="C2675" s="7"/>
      <c r="D2675" s="7"/>
      <c r="E2675" s="7"/>
      <c r="F2675" s="7" t="s">
        <v>1999</v>
      </c>
      <c r="G2675" s="8">
        <v>2</v>
      </c>
    </row>
    <row r="2676" spans="1:7" x14ac:dyDescent="0.2">
      <c r="A2676" s="7"/>
      <c r="B2676" s="7"/>
      <c r="C2676" s="7"/>
      <c r="D2676" s="7" t="s">
        <v>746</v>
      </c>
      <c r="E2676" s="7"/>
      <c r="F2676" s="7"/>
      <c r="G2676" s="8">
        <v>714258.28999999992</v>
      </c>
    </row>
    <row r="2677" spans="1:7" x14ac:dyDescent="0.2">
      <c r="A2677" s="7"/>
      <c r="B2677" s="7"/>
      <c r="C2677" s="7"/>
      <c r="D2677" s="7"/>
      <c r="E2677" s="10" t="s">
        <v>747</v>
      </c>
      <c r="F2677" s="10"/>
      <c r="G2677" s="8">
        <v>714258.28999999992</v>
      </c>
    </row>
    <row r="2678" spans="1:7" x14ac:dyDescent="0.2">
      <c r="A2678" s="7"/>
      <c r="B2678" s="7"/>
      <c r="C2678" s="7"/>
      <c r="D2678" s="7"/>
      <c r="E2678" s="7"/>
      <c r="F2678" s="7" t="s">
        <v>2000</v>
      </c>
      <c r="G2678" s="8">
        <v>36497.589999999997</v>
      </c>
    </row>
    <row r="2679" spans="1:7" x14ac:dyDescent="0.2">
      <c r="A2679" s="7"/>
      <c r="B2679" s="7"/>
      <c r="C2679" s="7"/>
      <c r="D2679" s="7"/>
      <c r="E2679" s="7"/>
      <c r="F2679" s="7" t="s">
        <v>748</v>
      </c>
      <c r="G2679" s="8">
        <v>677760.7</v>
      </c>
    </row>
    <row r="2680" spans="1:7" x14ac:dyDescent="0.2">
      <c r="A2680" s="7"/>
      <c r="B2680" s="7"/>
      <c r="C2680" s="7"/>
      <c r="D2680" s="7" t="s">
        <v>749</v>
      </c>
      <c r="E2680" s="7"/>
      <c r="F2680" s="7"/>
      <c r="G2680" s="8">
        <v>101946.92</v>
      </c>
    </row>
    <row r="2681" spans="1:7" x14ac:dyDescent="0.2">
      <c r="A2681" s="7"/>
      <c r="B2681" s="7"/>
      <c r="C2681" s="7"/>
      <c r="D2681" s="7"/>
      <c r="E2681" s="10" t="s">
        <v>205</v>
      </c>
      <c r="F2681" s="10"/>
      <c r="G2681" s="8">
        <v>1218.56</v>
      </c>
    </row>
    <row r="2682" spans="1:7" x14ac:dyDescent="0.2">
      <c r="A2682" s="7"/>
      <c r="B2682" s="7"/>
      <c r="C2682" s="7"/>
      <c r="D2682" s="7"/>
      <c r="E2682" s="7"/>
      <c r="F2682" s="7" t="s">
        <v>1453</v>
      </c>
      <c r="G2682" s="8">
        <v>1218.56</v>
      </c>
    </row>
    <row r="2683" spans="1:7" x14ac:dyDescent="0.2">
      <c r="A2683" s="7"/>
      <c r="B2683" s="7"/>
      <c r="C2683" s="7"/>
      <c r="D2683" s="7"/>
      <c r="E2683" s="10" t="s">
        <v>880</v>
      </c>
      <c r="F2683" s="10"/>
      <c r="G2683" s="8">
        <v>8171.56</v>
      </c>
    </row>
    <row r="2684" spans="1:7" x14ac:dyDescent="0.2">
      <c r="A2684" s="7"/>
      <c r="B2684" s="7"/>
      <c r="C2684" s="7"/>
      <c r="D2684" s="7"/>
      <c r="E2684" s="7"/>
      <c r="F2684" s="7" t="s">
        <v>2001</v>
      </c>
      <c r="G2684" s="8">
        <v>8171.56</v>
      </c>
    </row>
    <row r="2685" spans="1:7" x14ac:dyDescent="0.2">
      <c r="A2685" s="7"/>
      <c r="B2685" s="7"/>
      <c r="C2685" s="7"/>
      <c r="D2685" s="7"/>
      <c r="E2685" s="10" t="s">
        <v>1060</v>
      </c>
      <c r="F2685" s="10"/>
      <c r="G2685" s="8">
        <v>1653.1</v>
      </c>
    </row>
    <row r="2686" spans="1:7" x14ac:dyDescent="0.2">
      <c r="A2686" s="7"/>
      <c r="B2686" s="7"/>
      <c r="C2686" s="7"/>
      <c r="D2686" s="7"/>
      <c r="E2686" s="7"/>
      <c r="F2686" s="7" t="s">
        <v>2002</v>
      </c>
      <c r="G2686" s="8">
        <v>1653.1</v>
      </c>
    </row>
    <row r="2687" spans="1:7" x14ac:dyDescent="0.2">
      <c r="A2687" s="7"/>
      <c r="B2687" s="7"/>
      <c r="C2687" s="7"/>
      <c r="D2687" s="7"/>
      <c r="E2687" s="10" t="s">
        <v>209</v>
      </c>
      <c r="F2687" s="10"/>
      <c r="G2687" s="8">
        <v>7954.7099999999991</v>
      </c>
    </row>
    <row r="2688" spans="1:7" x14ac:dyDescent="0.2">
      <c r="A2688" s="7"/>
      <c r="B2688" s="7"/>
      <c r="C2688" s="7"/>
      <c r="D2688" s="7"/>
      <c r="E2688" s="7"/>
      <c r="F2688" s="7" t="s">
        <v>1457</v>
      </c>
      <c r="G2688" s="8">
        <v>7736.3099999999995</v>
      </c>
    </row>
    <row r="2689" spans="1:7" x14ac:dyDescent="0.2">
      <c r="A2689" s="7"/>
      <c r="B2689" s="7"/>
      <c r="C2689" s="7"/>
      <c r="D2689" s="7"/>
      <c r="E2689" s="7"/>
      <c r="F2689" s="7" t="s">
        <v>1458</v>
      </c>
      <c r="G2689" s="8">
        <v>218.4</v>
      </c>
    </row>
    <row r="2690" spans="1:7" x14ac:dyDescent="0.2">
      <c r="A2690" s="7"/>
      <c r="B2690" s="7"/>
      <c r="C2690" s="7"/>
      <c r="D2690" s="7"/>
      <c r="E2690" s="10" t="s">
        <v>234</v>
      </c>
      <c r="F2690" s="10"/>
      <c r="G2690" s="8">
        <v>12881.099999999999</v>
      </c>
    </row>
    <row r="2691" spans="1:7" x14ac:dyDescent="0.2">
      <c r="A2691" s="7"/>
      <c r="B2691" s="7"/>
      <c r="C2691" s="7"/>
      <c r="D2691" s="7"/>
      <c r="E2691" s="7"/>
      <c r="F2691" s="7" t="s">
        <v>1466</v>
      </c>
      <c r="G2691" s="8">
        <v>26.64</v>
      </c>
    </row>
    <row r="2692" spans="1:7" x14ac:dyDescent="0.2">
      <c r="A2692" s="7"/>
      <c r="B2692" s="7"/>
      <c r="C2692" s="7"/>
      <c r="D2692" s="7"/>
      <c r="E2692" s="7"/>
      <c r="F2692" s="7" t="s">
        <v>1468</v>
      </c>
      <c r="G2692" s="8">
        <v>11352.189999999999</v>
      </c>
    </row>
    <row r="2693" spans="1:7" x14ac:dyDescent="0.2">
      <c r="A2693" s="7"/>
      <c r="B2693" s="7"/>
      <c r="C2693" s="7"/>
      <c r="D2693" s="7"/>
      <c r="E2693" s="7"/>
      <c r="F2693" s="7" t="s">
        <v>1471</v>
      </c>
      <c r="G2693" s="8">
        <v>822.6</v>
      </c>
    </row>
    <row r="2694" spans="1:7" x14ac:dyDescent="0.2">
      <c r="A2694" s="7"/>
      <c r="B2694" s="7"/>
      <c r="C2694" s="7"/>
      <c r="D2694" s="7"/>
      <c r="E2694" s="7"/>
      <c r="F2694" s="7" t="s">
        <v>236</v>
      </c>
      <c r="G2694" s="8">
        <v>679.67</v>
      </c>
    </row>
    <row r="2695" spans="1:7" x14ac:dyDescent="0.2">
      <c r="A2695" s="7"/>
      <c r="B2695" s="7"/>
      <c r="C2695" s="7"/>
      <c r="D2695" s="7"/>
      <c r="E2695" s="10" t="s">
        <v>252</v>
      </c>
      <c r="F2695" s="10"/>
      <c r="G2695" s="8">
        <v>4954.3999999999996</v>
      </c>
    </row>
    <row r="2696" spans="1:7" x14ac:dyDescent="0.2">
      <c r="A2696" s="7"/>
      <c r="B2696" s="7"/>
      <c r="C2696" s="7"/>
      <c r="D2696" s="7"/>
      <c r="E2696" s="7"/>
      <c r="F2696" s="7" t="s">
        <v>254</v>
      </c>
      <c r="G2696" s="8">
        <v>862.77</v>
      </c>
    </row>
    <row r="2697" spans="1:7" x14ac:dyDescent="0.2">
      <c r="A2697" s="7"/>
      <c r="B2697" s="7"/>
      <c r="C2697" s="7"/>
      <c r="D2697" s="7"/>
      <c r="E2697" s="7"/>
      <c r="F2697" s="7" t="s">
        <v>755</v>
      </c>
      <c r="G2697" s="8">
        <v>4091.63</v>
      </c>
    </row>
    <row r="2698" spans="1:7" x14ac:dyDescent="0.2">
      <c r="A2698" s="7"/>
      <c r="B2698" s="7"/>
      <c r="C2698" s="7"/>
      <c r="D2698" s="7"/>
      <c r="E2698" s="10" t="s">
        <v>261</v>
      </c>
      <c r="F2698" s="10"/>
      <c r="G2698" s="8">
        <v>1292.79</v>
      </c>
    </row>
    <row r="2699" spans="1:7" x14ac:dyDescent="0.2">
      <c r="A2699" s="7"/>
      <c r="B2699" s="7"/>
      <c r="C2699" s="7"/>
      <c r="D2699" s="7"/>
      <c r="E2699" s="7"/>
      <c r="F2699" s="7" t="s">
        <v>1494</v>
      </c>
      <c r="G2699" s="8">
        <v>1292.79</v>
      </c>
    </row>
    <row r="2700" spans="1:7" x14ac:dyDescent="0.2">
      <c r="A2700" s="7"/>
      <c r="B2700" s="7"/>
      <c r="C2700" s="7"/>
      <c r="D2700" s="7"/>
      <c r="E2700" s="10" t="s">
        <v>1066</v>
      </c>
      <c r="F2700" s="10"/>
      <c r="G2700" s="8">
        <v>5612</v>
      </c>
    </row>
    <row r="2701" spans="1:7" x14ac:dyDescent="0.2">
      <c r="A2701" s="7"/>
      <c r="B2701" s="7"/>
      <c r="C2701" s="7"/>
      <c r="D2701" s="7"/>
      <c r="E2701" s="7"/>
      <c r="F2701" s="7" t="s">
        <v>2003</v>
      </c>
      <c r="G2701" s="8">
        <v>5612</v>
      </c>
    </row>
    <row r="2702" spans="1:7" x14ac:dyDescent="0.2">
      <c r="A2702" s="7"/>
      <c r="B2702" s="7"/>
      <c r="C2702" s="7"/>
      <c r="D2702" s="7"/>
      <c r="E2702" s="10" t="s">
        <v>271</v>
      </c>
      <c r="F2702" s="10"/>
      <c r="G2702" s="8">
        <v>72.459999999999994</v>
      </c>
    </row>
    <row r="2703" spans="1:7" x14ac:dyDescent="0.2">
      <c r="A2703" s="7"/>
      <c r="B2703" s="7"/>
      <c r="C2703" s="7"/>
      <c r="D2703" s="7"/>
      <c r="E2703" s="7"/>
      <c r="F2703" s="7" t="s">
        <v>1500</v>
      </c>
      <c r="G2703" s="8">
        <v>72.459999999999994</v>
      </c>
    </row>
    <row r="2704" spans="1:7" x14ac:dyDescent="0.2">
      <c r="A2704" s="7"/>
      <c r="B2704" s="7"/>
      <c r="C2704" s="7"/>
      <c r="D2704" s="7"/>
      <c r="E2704" s="10" t="s">
        <v>757</v>
      </c>
      <c r="F2704" s="10"/>
      <c r="G2704" s="8">
        <v>993.57</v>
      </c>
    </row>
    <row r="2705" spans="1:7" x14ac:dyDescent="0.2">
      <c r="A2705" s="7"/>
      <c r="B2705" s="7"/>
      <c r="C2705" s="7"/>
      <c r="D2705" s="7"/>
      <c r="E2705" s="7"/>
      <c r="F2705" s="7" t="s">
        <v>1502</v>
      </c>
      <c r="G2705" s="8">
        <v>993.57</v>
      </c>
    </row>
    <row r="2706" spans="1:7" x14ac:dyDescent="0.2">
      <c r="A2706" s="7"/>
      <c r="B2706" s="7"/>
      <c r="C2706" s="7"/>
      <c r="D2706" s="7"/>
      <c r="E2706" s="10" t="s">
        <v>1068</v>
      </c>
      <c r="F2706" s="10"/>
      <c r="G2706" s="8">
        <v>12.2</v>
      </c>
    </row>
    <row r="2707" spans="1:7" x14ac:dyDescent="0.2">
      <c r="A2707" s="7"/>
      <c r="B2707" s="7"/>
      <c r="C2707" s="7"/>
      <c r="D2707" s="7"/>
      <c r="E2707" s="7"/>
      <c r="F2707" s="7" t="s">
        <v>2004</v>
      </c>
      <c r="G2707" s="8">
        <v>12.2</v>
      </c>
    </row>
    <row r="2708" spans="1:7" x14ac:dyDescent="0.2">
      <c r="A2708" s="7"/>
      <c r="B2708" s="7"/>
      <c r="C2708" s="7"/>
      <c r="D2708" s="7"/>
      <c r="E2708" s="10" t="s">
        <v>2005</v>
      </c>
      <c r="F2708" s="10"/>
      <c r="G2708" s="8">
        <v>5050.8</v>
      </c>
    </row>
    <row r="2709" spans="1:7" x14ac:dyDescent="0.2">
      <c r="A2709" s="7"/>
      <c r="B2709" s="7"/>
      <c r="C2709" s="7"/>
      <c r="D2709" s="7"/>
      <c r="E2709" s="7"/>
      <c r="F2709" s="7" t="s">
        <v>2006</v>
      </c>
      <c r="G2709" s="8">
        <v>5050.8</v>
      </c>
    </row>
    <row r="2710" spans="1:7" x14ac:dyDescent="0.2">
      <c r="A2710" s="7"/>
      <c r="B2710" s="7"/>
      <c r="C2710" s="7"/>
      <c r="D2710" s="7"/>
      <c r="E2710" s="10" t="s">
        <v>275</v>
      </c>
      <c r="F2710" s="10"/>
      <c r="G2710" s="8">
        <v>1614.03</v>
      </c>
    </row>
    <row r="2711" spans="1:7" x14ac:dyDescent="0.2">
      <c r="A2711" s="7"/>
      <c r="B2711" s="7"/>
      <c r="C2711" s="7"/>
      <c r="D2711" s="7"/>
      <c r="E2711" s="7"/>
      <c r="F2711" s="7" t="s">
        <v>1507</v>
      </c>
      <c r="G2711" s="8">
        <v>1614.03</v>
      </c>
    </row>
    <row r="2712" spans="1:7" x14ac:dyDescent="0.2">
      <c r="A2712" s="7"/>
      <c r="B2712" s="7"/>
      <c r="C2712" s="7"/>
      <c r="D2712" s="7"/>
      <c r="E2712" s="10" t="s">
        <v>281</v>
      </c>
      <c r="F2712" s="10"/>
      <c r="G2712" s="8">
        <v>18750.73</v>
      </c>
    </row>
    <row r="2713" spans="1:7" x14ac:dyDescent="0.2">
      <c r="A2713" s="7"/>
      <c r="B2713" s="7"/>
      <c r="C2713" s="7"/>
      <c r="D2713" s="7"/>
      <c r="E2713" s="7"/>
      <c r="F2713" s="7" t="s">
        <v>1510</v>
      </c>
      <c r="G2713" s="8">
        <v>11496.73</v>
      </c>
    </row>
    <row r="2714" spans="1:7" x14ac:dyDescent="0.2">
      <c r="A2714" s="7"/>
      <c r="B2714" s="7"/>
      <c r="C2714" s="7"/>
      <c r="D2714" s="7"/>
      <c r="E2714" s="7"/>
      <c r="F2714" s="7" t="s">
        <v>1511</v>
      </c>
      <c r="G2714" s="8">
        <v>970.57</v>
      </c>
    </row>
    <row r="2715" spans="1:7" x14ac:dyDescent="0.2">
      <c r="A2715" s="7"/>
      <c r="B2715" s="7"/>
      <c r="C2715" s="7"/>
      <c r="D2715" s="7"/>
      <c r="E2715" s="7"/>
      <c r="F2715" s="7" t="s">
        <v>1512</v>
      </c>
      <c r="G2715" s="8">
        <v>4749.38</v>
      </c>
    </row>
    <row r="2716" spans="1:7" x14ac:dyDescent="0.2">
      <c r="A2716" s="7"/>
      <c r="B2716" s="7"/>
      <c r="C2716" s="7"/>
      <c r="D2716" s="7"/>
      <c r="E2716" s="7"/>
      <c r="F2716" s="7" t="s">
        <v>1514</v>
      </c>
      <c r="G2716" s="8">
        <v>1534.05</v>
      </c>
    </row>
    <row r="2717" spans="1:7" x14ac:dyDescent="0.2">
      <c r="A2717" s="7"/>
      <c r="B2717" s="7"/>
      <c r="C2717" s="7"/>
      <c r="D2717" s="7"/>
      <c r="E2717" s="10" t="s">
        <v>2007</v>
      </c>
      <c r="F2717" s="10"/>
      <c r="G2717" s="8">
        <v>9135</v>
      </c>
    </row>
    <row r="2718" spans="1:7" x14ac:dyDescent="0.2">
      <c r="A2718" s="7"/>
      <c r="B2718" s="7"/>
      <c r="C2718" s="7"/>
      <c r="D2718" s="7"/>
      <c r="E2718" s="7"/>
      <c r="F2718" s="7" t="s">
        <v>2008</v>
      </c>
      <c r="G2718" s="8">
        <v>9135</v>
      </c>
    </row>
    <row r="2719" spans="1:7" x14ac:dyDescent="0.2">
      <c r="A2719" s="7"/>
      <c r="B2719" s="7"/>
      <c r="C2719" s="7"/>
      <c r="D2719" s="7"/>
      <c r="E2719" s="10" t="s">
        <v>301</v>
      </c>
      <c r="F2719" s="10"/>
      <c r="G2719" s="8">
        <v>1218.56</v>
      </c>
    </row>
    <row r="2720" spans="1:7" x14ac:dyDescent="0.2">
      <c r="A2720" s="7"/>
      <c r="B2720" s="7"/>
      <c r="C2720" s="7"/>
      <c r="D2720" s="7"/>
      <c r="E2720" s="7"/>
      <c r="F2720" s="7" t="s">
        <v>1523</v>
      </c>
      <c r="G2720" s="8">
        <v>1218.56</v>
      </c>
    </row>
    <row r="2721" spans="1:7" x14ac:dyDescent="0.2">
      <c r="A2721" s="7"/>
      <c r="B2721" s="7"/>
      <c r="C2721" s="7"/>
      <c r="D2721" s="7"/>
      <c r="E2721" s="10" t="s">
        <v>307</v>
      </c>
      <c r="F2721" s="10"/>
      <c r="G2721" s="8">
        <v>590.35</v>
      </c>
    </row>
    <row r="2722" spans="1:7" x14ac:dyDescent="0.2">
      <c r="A2722" s="7"/>
      <c r="B2722" s="7"/>
      <c r="C2722" s="7"/>
      <c r="D2722" s="7"/>
      <c r="E2722" s="7"/>
      <c r="F2722" s="7" t="s">
        <v>1530</v>
      </c>
      <c r="G2722" s="8">
        <v>590.35</v>
      </c>
    </row>
    <row r="2723" spans="1:7" x14ac:dyDescent="0.2">
      <c r="A2723" s="7"/>
      <c r="B2723" s="7"/>
      <c r="C2723" s="7"/>
      <c r="D2723" s="7"/>
      <c r="E2723" s="10" t="s">
        <v>765</v>
      </c>
      <c r="F2723" s="10"/>
      <c r="G2723" s="8">
        <v>19897.46</v>
      </c>
    </row>
    <row r="2724" spans="1:7" x14ac:dyDescent="0.2">
      <c r="A2724" s="7"/>
      <c r="B2724" s="7"/>
      <c r="C2724" s="7"/>
      <c r="D2724" s="7"/>
      <c r="E2724" s="7"/>
      <c r="F2724" s="7" t="s">
        <v>2009</v>
      </c>
      <c r="G2724" s="8">
        <v>3362.57</v>
      </c>
    </row>
    <row r="2725" spans="1:7" x14ac:dyDescent="0.2">
      <c r="A2725" s="7"/>
      <c r="B2725" s="7"/>
      <c r="C2725" s="7"/>
      <c r="D2725" s="7"/>
      <c r="E2725" s="7"/>
      <c r="F2725" s="7" t="s">
        <v>2010</v>
      </c>
      <c r="G2725" s="8">
        <v>540.9</v>
      </c>
    </row>
    <row r="2726" spans="1:7" x14ac:dyDescent="0.2">
      <c r="A2726" s="7"/>
      <c r="B2726" s="7"/>
      <c r="C2726" s="7"/>
      <c r="D2726" s="7"/>
      <c r="E2726" s="7"/>
      <c r="F2726" s="7" t="s">
        <v>766</v>
      </c>
      <c r="G2726" s="8">
        <v>6315.71</v>
      </c>
    </row>
    <row r="2727" spans="1:7" x14ac:dyDescent="0.2">
      <c r="A2727" s="7"/>
      <c r="B2727" s="7"/>
      <c r="C2727" s="7"/>
      <c r="D2727" s="7"/>
      <c r="E2727" s="7"/>
      <c r="F2727" s="7" t="s">
        <v>2011</v>
      </c>
      <c r="G2727" s="8">
        <v>9678.2800000000007</v>
      </c>
    </row>
    <row r="2728" spans="1:7" x14ac:dyDescent="0.2">
      <c r="A2728" s="7"/>
      <c r="B2728" s="7"/>
      <c r="C2728" s="7"/>
      <c r="D2728" s="7"/>
      <c r="E2728" s="10" t="s">
        <v>768</v>
      </c>
      <c r="F2728" s="10"/>
      <c r="G2728" s="8">
        <v>873.54</v>
      </c>
    </row>
    <row r="2729" spans="1:7" x14ac:dyDescent="0.2">
      <c r="A2729" s="7"/>
      <c r="B2729" s="7"/>
      <c r="C2729" s="7"/>
      <c r="D2729" s="7"/>
      <c r="E2729" s="7"/>
      <c r="F2729" s="7" t="s">
        <v>2012</v>
      </c>
      <c r="G2729" s="8">
        <v>873.54</v>
      </c>
    </row>
    <row r="2730" spans="1:7" x14ac:dyDescent="0.2">
      <c r="A2730" s="7"/>
      <c r="B2730" s="7"/>
      <c r="C2730" s="7"/>
      <c r="D2730" s="7" t="s">
        <v>2013</v>
      </c>
      <c r="E2730" s="7"/>
      <c r="F2730" s="7"/>
      <c r="G2730" s="8">
        <v>251798.6</v>
      </c>
    </row>
    <row r="2731" spans="1:7" x14ac:dyDescent="0.2">
      <c r="A2731" s="7"/>
      <c r="B2731" s="7"/>
      <c r="C2731" s="7"/>
      <c r="D2731" s="7"/>
      <c r="E2731" s="10" t="s">
        <v>2014</v>
      </c>
      <c r="F2731" s="10"/>
      <c r="G2731" s="8">
        <v>251798.6</v>
      </c>
    </row>
    <row r="2732" spans="1:7" x14ac:dyDescent="0.2">
      <c r="A2732" s="7"/>
      <c r="B2732" s="7"/>
      <c r="C2732" s="7"/>
      <c r="D2732" s="7"/>
      <c r="E2732" s="7"/>
      <c r="F2732" s="7" t="s">
        <v>2015</v>
      </c>
      <c r="G2732" s="8">
        <v>251798.6</v>
      </c>
    </row>
    <row r="2733" spans="1:7" x14ac:dyDescent="0.2">
      <c r="A2733" s="7"/>
      <c r="B2733" s="7"/>
      <c r="C2733" s="7"/>
      <c r="D2733" s="7" t="s">
        <v>779</v>
      </c>
      <c r="E2733" s="7"/>
      <c r="F2733" s="7"/>
      <c r="G2733" s="8">
        <v>76681.09</v>
      </c>
    </row>
    <row r="2734" spans="1:7" x14ac:dyDescent="0.2">
      <c r="A2734" s="7"/>
      <c r="B2734" s="7"/>
      <c r="C2734" s="7"/>
      <c r="D2734" s="7"/>
      <c r="E2734" s="10" t="s">
        <v>2016</v>
      </c>
      <c r="F2734" s="10"/>
      <c r="G2734" s="8">
        <v>2241.9499999999998</v>
      </c>
    </row>
    <row r="2735" spans="1:7" x14ac:dyDescent="0.2">
      <c r="A2735" s="7"/>
      <c r="B2735" s="7"/>
      <c r="C2735" s="7"/>
      <c r="D2735" s="7"/>
      <c r="E2735" s="7"/>
      <c r="F2735" s="7" t="s">
        <v>2017</v>
      </c>
      <c r="G2735" s="8">
        <v>2241.9499999999998</v>
      </c>
    </row>
    <row r="2736" spans="1:7" x14ac:dyDescent="0.2">
      <c r="A2736" s="7"/>
      <c r="B2736" s="7"/>
      <c r="C2736" s="7"/>
      <c r="D2736" s="7"/>
      <c r="E2736" s="10" t="s">
        <v>2018</v>
      </c>
      <c r="F2736" s="10"/>
      <c r="G2736" s="8">
        <v>6024</v>
      </c>
    </row>
    <row r="2737" spans="1:7" x14ac:dyDescent="0.2">
      <c r="A2737" s="7"/>
      <c r="B2737" s="7"/>
      <c r="C2737" s="7"/>
      <c r="D2737" s="7"/>
      <c r="E2737" s="7"/>
      <c r="F2737" s="7" t="s">
        <v>2019</v>
      </c>
      <c r="G2737" s="8">
        <v>3024</v>
      </c>
    </row>
    <row r="2738" spans="1:7" x14ac:dyDescent="0.2">
      <c r="A2738" s="7"/>
      <c r="B2738" s="7"/>
      <c r="C2738" s="7"/>
      <c r="D2738" s="7"/>
      <c r="E2738" s="7"/>
      <c r="F2738" s="7" t="s">
        <v>2020</v>
      </c>
      <c r="G2738" s="8">
        <v>3000</v>
      </c>
    </row>
    <row r="2739" spans="1:7" x14ac:dyDescent="0.2">
      <c r="A2739" s="7"/>
      <c r="B2739" s="7"/>
      <c r="C2739" s="7"/>
      <c r="D2739" s="7"/>
      <c r="E2739" s="10" t="s">
        <v>2021</v>
      </c>
      <c r="F2739" s="10"/>
      <c r="G2739" s="8">
        <v>2580</v>
      </c>
    </row>
    <row r="2740" spans="1:7" x14ac:dyDescent="0.2">
      <c r="A2740" s="7"/>
      <c r="B2740" s="7"/>
      <c r="C2740" s="7"/>
      <c r="D2740" s="7"/>
      <c r="E2740" s="7"/>
      <c r="F2740" s="7" t="s">
        <v>2022</v>
      </c>
      <c r="G2740" s="8">
        <v>2580</v>
      </c>
    </row>
    <row r="2741" spans="1:7" x14ac:dyDescent="0.2">
      <c r="A2741" s="7"/>
      <c r="B2741" s="7"/>
      <c r="C2741" s="7"/>
      <c r="D2741" s="7"/>
      <c r="E2741" s="10" t="s">
        <v>2023</v>
      </c>
      <c r="F2741" s="10"/>
      <c r="G2741" s="8">
        <v>1449.36</v>
      </c>
    </row>
    <row r="2742" spans="1:7" x14ac:dyDescent="0.2">
      <c r="A2742" s="7"/>
      <c r="B2742" s="7"/>
      <c r="C2742" s="7"/>
      <c r="D2742" s="7"/>
      <c r="E2742" s="7"/>
      <c r="F2742" s="7" t="s">
        <v>2024</v>
      </c>
      <c r="G2742" s="8">
        <v>1449.36</v>
      </c>
    </row>
    <row r="2743" spans="1:7" x14ac:dyDescent="0.2">
      <c r="A2743" s="7"/>
      <c r="B2743" s="7"/>
      <c r="C2743" s="7"/>
      <c r="D2743" s="7"/>
      <c r="E2743" s="10" t="s">
        <v>2025</v>
      </c>
      <c r="F2743" s="10"/>
      <c r="G2743" s="8">
        <v>4274.88</v>
      </c>
    </row>
    <row r="2744" spans="1:7" x14ac:dyDescent="0.2">
      <c r="A2744" s="7"/>
      <c r="B2744" s="7"/>
      <c r="C2744" s="7"/>
      <c r="D2744" s="7"/>
      <c r="E2744" s="7"/>
      <c r="F2744" s="7" t="s">
        <v>2026</v>
      </c>
      <c r="G2744" s="8">
        <v>4274.88</v>
      </c>
    </row>
    <row r="2745" spans="1:7" x14ac:dyDescent="0.2">
      <c r="A2745" s="7"/>
      <c r="B2745" s="7"/>
      <c r="C2745" s="7"/>
      <c r="D2745" s="7"/>
      <c r="E2745" s="10" t="s">
        <v>2027</v>
      </c>
      <c r="F2745" s="10"/>
      <c r="G2745" s="8">
        <v>4055.28</v>
      </c>
    </row>
    <row r="2746" spans="1:7" x14ac:dyDescent="0.2">
      <c r="A2746" s="7"/>
      <c r="B2746" s="7"/>
      <c r="C2746" s="7"/>
      <c r="D2746" s="7"/>
      <c r="E2746" s="7"/>
      <c r="F2746" s="7" t="s">
        <v>2028</v>
      </c>
      <c r="G2746" s="8">
        <v>4055.28</v>
      </c>
    </row>
    <row r="2747" spans="1:7" x14ac:dyDescent="0.2">
      <c r="A2747" s="7"/>
      <c r="B2747" s="7"/>
      <c r="C2747" s="7"/>
      <c r="D2747" s="7"/>
      <c r="E2747" s="10" t="s">
        <v>2029</v>
      </c>
      <c r="F2747" s="10"/>
      <c r="G2747" s="8">
        <v>4113.84</v>
      </c>
    </row>
    <row r="2748" spans="1:7" x14ac:dyDescent="0.2">
      <c r="A2748" s="7"/>
      <c r="B2748" s="7"/>
      <c r="C2748" s="7"/>
      <c r="D2748" s="7"/>
      <c r="E2748" s="7"/>
      <c r="F2748" s="7" t="s">
        <v>2030</v>
      </c>
      <c r="G2748" s="8">
        <v>4113.84</v>
      </c>
    </row>
    <row r="2749" spans="1:7" x14ac:dyDescent="0.2">
      <c r="A2749" s="7"/>
      <c r="B2749" s="7"/>
      <c r="C2749" s="7"/>
      <c r="D2749" s="7"/>
      <c r="E2749" s="10" t="s">
        <v>2031</v>
      </c>
      <c r="F2749" s="10"/>
      <c r="G2749" s="8">
        <v>4128.4799999999996</v>
      </c>
    </row>
    <row r="2750" spans="1:7" x14ac:dyDescent="0.2">
      <c r="A2750" s="7"/>
      <c r="B2750" s="7"/>
      <c r="C2750" s="7"/>
      <c r="D2750" s="7"/>
      <c r="E2750" s="7"/>
      <c r="F2750" s="7" t="s">
        <v>2032</v>
      </c>
      <c r="G2750" s="8">
        <v>4128.4799999999996</v>
      </c>
    </row>
    <row r="2751" spans="1:7" x14ac:dyDescent="0.2">
      <c r="A2751" s="7"/>
      <c r="B2751" s="7"/>
      <c r="C2751" s="7"/>
      <c r="D2751" s="7"/>
      <c r="E2751" s="10" t="s">
        <v>2033</v>
      </c>
      <c r="F2751" s="10"/>
      <c r="G2751" s="8">
        <v>3879.6</v>
      </c>
    </row>
    <row r="2752" spans="1:7" x14ac:dyDescent="0.2">
      <c r="A2752" s="7"/>
      <c r="B2752" s="7"/>
      <c r="C2752" s="7"/>
      <c r="D2752" s="7"/>
      <c r="E2752" s="7"/>
      <c r="F2752" s="7" t="s">
        <v>2034</v>
      </c>
      <c r="G2752" s="8">
        <v>3879.6</v>
      </c>
    </row>
    <row r="2753" spans="1:7" x14ac:dyDescent="0.2">
      <c r="A2753" s="7"/>
      <c r="B2753" s="7"/>
      <c r="C2753" s="7"/>
      <c r="D2753" s="7"/>
      <c r="E2753" s="10" t="s">
        <v>2035</v>
      </c>
      <c r="F2753" s="10"/>
      <c r="G2753" s="8">
        <v>3001.2</v>
      </c>
    </row>
    <row r="2754" spans="1:7" x14ac:dyDescent="0.2">
      <c r="A2754" s="7"/>
      <c r="B2754" s="7"/>
      <c r="C2754" s="7"/>
      <c r="D2754" s="7"/>
      <c r="E2754" s="7"/>
      <c r="F2754" s="7" t="s">
        <v>2036</v>
      </c>
      <c r="G2754" s="8">
        <v>3001.2</v>
      </c>
    </row>
    <row r="2755" spans="1:7" x14ac:dyDescent="0.2">
      <c r="A2755" s="7"/>
      <c r="B2755" s="7"/>
      <c r="C2755" s="7"/>
      <c r="D2755" s="7"/>
      <c r="E2755" s="10" t="s">
        <v>2037</v>
      </c>
      <c r="F2755" s="10"/>
      <c r="G2755" s="8">
        <v>2820</v>
      </c>
    </row>
    <row r="2756" spans="1:7" x14ac:dyDescent="0.2">
      <c r="A2756" s="7"/>
      <c r="B2756" s="7"/>
      <c r="C2756" s="7"/>
      <c r="D2756" s="7"/>
      <c r="E2756" s="7"/>
      <c r="F2756" s="7" t="s">
        <v>2038</v>
      </c>
      <c r="G2756" s="8">
        <v>2820</v>
      </c>
    </row>
    <row r="2757" spans="1:7" x14ac:dyDescent="0.2">
      <c r="A2757" s="7"/>
      <c r="B2757" s="7"/>
      <c r="C2757" s="7"/>
      <c r="D2757" s="7"/>
      <c r="E2757" s="10" t="s">
        <v>2039</v>
      </c>
      <c r="F2757" s="10"/>
      <c r="G2757" s="8">
        <v>3103.68</v>
      </c>
    </row>
    <row r="2758" spans="1:7" x14ac:dyDescent="0.2">
      <c r="A2758" s="7"/>
      <c r="B2758" s="7"/>
      <c r="C2758" s="7"/>
      <c r="D2758" s="7"/>
      <c r="E2758" s="7"/>
      <c r="F2758" s="7" t="s">
        <v>2040</v>
      </c>
      <c r="G2758" s="8">
        <v>3103.68</v>
      </c>
    </row>
    <row r="2759" spans="1:7" x14ac:dyDescent="0.2">
      <c r="A2759" s="7"/>
      <c r="B2759" s="7"/>
      <c r="C2759" s="7"/>
      <c r="D2759" s="7"/>
      <c r="E2759" s="10" t="s">
        <v>2041</v>
      </c>
      <c r="F2759" s="10"/>
      <c r="G2759" s="8">
        <v>8066.64</v>
      </c>
    </row>
    <row r="2760" spans="1:7" x14ac:dyDescent="0.2">
      <c r="A2760" s="7"/>
      <c r="B2760" s="7"/>
      <c r="C2760" s="7"/>
      <c r="D2760" s="7"/>
      <c r="E2760" s="7"/>
      <c r="F2760" s="7" t="s">
        <v>2042</v>
      </c>
      <c r="G2760" s="8">
        <v>8066.64</v>
      </c>
    </row>
    <row r="2761" spans="1:7" x14ac:dyDescent="0.2">
      <c r="A2761" s="7"/>
      <c r="B2761" s="7"/>
      <c r="C2761" s="7"/>
      <c r="D2761" s="7"/>
      <c r="E2761" s="10" t="s">
        <v>780</v>
      </c>
      <c r="F2761" s="10"/>
      <c r="G2761" s="8">
        <v>4270</v>
      </c>
    </row>
    <row r="2762" spans="1:7" x14ac:dyDescent="0.2">
      <c r="A2762" s="7"/>
      <c r="B2762" s="7"/>
      <c r="C2762" s="7"/>
      <c r="D2762" s="7"/>
      <c r="E2762" s="7"/>
      <c r="F2762" s="7" t="s">
        <v>781</v>
      </c>
      <c r="G2762" s="8">
        <v>4270</v>
      </c>
    </row>
    <row r="2763" spans="1:7" x14ac:dyDescent="0.2">
      <c r="A2763" s="7"/>
      <c r="B2763" s="7"/>
      <c r="C2763" s="7"/>
      <c r="D2763" s="7"/>
      <c r="E2763" s="10" t="s">
        <v>2043</v>
      </c>
      <c r="F2763" s="10"/>
      <c r="G2763" s="8">
        <v>273.27</v>
      </c>
    </row>
    <row r="2764" spans="1:7" x14ac:dyDescent="0.2">
      <c r="A2764" s="7"/>
      <c r="B2764" s="7"/>
      <c r="C2764" s="7"/>
      <c r="D2764" s="7"/>
      <c r="E2764" s="7"/>
      <c r="F2764" s="7" t="s">
        <v>2044</v>
      </c>
      <c r="G2764" s="8">
        <v>273.27</v>
      </c>
    </row>
    <row r="2765" spans="1:7" x14ac:dyDescent="0.2">
      <c r="A2765" s="7"/>
      <c r="B2765" s="7"/>
      <c r="C2765" s="7"/>
      <c r="D2765" s="7"/>
      <c r="E2765" s="10" t="s">
        <v>2045</v>
      </c>
      <c r="F2765" s="10"/>
      <c r="G2765" s="8">
        <v>4392</v>
      </c>
    </row>
    <row r="2766" spans="1:7" x14ac:dyDescent="0.2">
      <c r="A2766" s="7"/>
      <c r="B2766" s="7"/>
      <c r="C2766" s="7"/>
      <c r="D2766" s="7"/>
      <c r="E2766" s="7"/>
      <c r="F2766" s="7" t="s">
        <v>2046</v>
      </c>
      <c r="G2766" s="8">
        <v>4392</v>
      </c>
    </row>
    <row r="2767" spans="1:7" x14ac:dyDescent="0.2">
      <c r="A2767" s="7"/>
      <c r="B2767" s="7"/>
      <c r="C2767" s="7"/>
      <c r="D2767" s="7"/>
      <c r="E2767" s="10" t="s">
        <v>2047</v>
      </c>
      <c r="F2767" s="10"/>
      <c r="G2767" s="8">
        <v>6954</v>
      </c>
    </row>
    <row r="2768" spans="1:7" x14ac:dyDescent="0.2">
      <c r="A2768" s="7"/>
      <c r="B2768" s="7"/>
      <c r="C2768" s="7"/>
      <c r="D2768" s="7"/>
      <c r="E2768" s="7"/>
      <c r="F2768" s="7" t="s">
        <v>2048</v>
      </c>
      <c r="G2768" s="8">
        <v>6954</v>
      </c>
    </row>
    <row r="2769" spans="1:7" x14ac:dyDescent="0.2">
      <c r="A2769" s="7"/>
      <c r="B2769" s="7"/>
      <c r="C2769" s="7"/>
      <c r="D2769" s="7"/>
      <c r="E2769" s="10" t="s">
        <v>2049</v>
      </c>
      <c r="F2769" s="10"/>
      <c r="G2769" s="8">
        <v>2693.76</v>
      </c>
    </row>
    <row r="2770" spans="1:7" x14ac:dyDescent="0.2">
      <c r="A2770" s="7"/>
      <c r="B2770" s="7"/>
      <c r="C2770" s="7"/>
      <c r="D2770" s="7"/>
      <c r="E2770" s="7"/>
      <c r="F2770" s="7" t="s">
        <v>2050</v>
      </c>
      <c r="G2770" s="8">
        <v>2693.76</v>
      </c>
    </row>
    <row r="2771" spans="1:7" x14ac:dyDescent="0.2">
      <c r="A2771" s="7"/>
      <c r="B2771" s="7"/>
      <c r="C2771" s="7"/>
      <c r="D2771" s="7"/>
      <c r="E2771" s="10" t="s">
        <v>2051</v>
      </c>
      <c r="F2771" s="10"/>
      <c r="G2771" s="8">
        <v>2634.91</v>
      </c>
    </row>
    <row r="2772" spans="1:7" x14ac:dyDescent="0.2">
      <c r="A2772" s="7"/>
      <c r="B2772" s="7"/>
      <c r="C2772" s="7"/>
      <c r="D2772" s="7"/>
      <c r="E2772" s="7"/>
      <c r="F2772" s="7" t="s">
        <v>2052</v>
      </c>
      <c r="G2772" s="8">
        <v>2634.91</v>
      </c>
    </row>
    <row r="2773" spans="1:7" x14ac:dyDescent="0.2">
      <c r="A2773" s="7"/>
      <c r="B2773" s="7"/>
      <c r="C2773" s="7"/>
      <c r="D2773" s="7"/>
      <c r="E2773" s="10" t="s">
        <v>2053</v>
      </c>
      <c r="F2773" s="10"/>
      <c r="G2773" s="8">
        <v>1449.36</v>
      </c>
    </row>
    <row r="2774" spans="1:7" x14ac:dyDescent="0.2">
      <c r="A2774" s="7"/>
      <c r="B2774" s="7"/>
      <c r="C2774" s="7"/>
      <c r="D2774" s="7"/>
      <c r="E2774" s="7"/>
      <c r="F2774" s="7" t="s">
        <v>2054</v>
      </c>
      <c r="G2774" s="8">
        <v>1449.36</v>
      </c>
    </row>
    <row r="2775" spans="1:7" x14ac:dyDescent="0.2">
      <c r="A2775" s="7"/>
      <c r="B2775" s="7"/>
      <c r="C2775" s="7"/>
      <c r="D2775" s="7"/>
      <c r="E2775" s="10" t="s">
        <v>2055</v>
      </c>
      <c r="F2775" s="10"/>
      <c r="G2775" s="8">
        <v>4274.88</v>
      </c>
    </row>
    <row r="2776" spans="1:7" x14ac:dyDescent="0.2">
      <c r="A2776" s="7"/>
      <c r="B2776" s="7"/>
      <c r="C2776" s="7"/>
      <c r="D2776" s="7"/>
      <c r="E2776" s="7"/>
      <c r="F2776" s="7" t="s">
        <v>2056</v>
      </c>
      <c r="G2776" s="8">
        <v>4274.88</v>
      </c>
    </row>
    <row r="2777" spans="1:7" x14ac:dyDescent="0.2">
      <c r="A2777" s="7"/>
      <c r="B2777" s="7"/>
      <c r="C2777" s="7"/>
      <c r="D2777" s="7" t="s">
        <v>2057</v>
      </c>
      <c r="E2777" s="7"/>
      <c r="F2777" s="7"/>
      <c r="G2777" s="8">
        <v>746</v>
      </c>
    </row>
    <row r="2778" spans="1:7" x14ac:dyDescent="0.2">
      <c r="A2778" s="7"/>
      <c r="B2778" s="7"/>
      <c r="C2778" s="7"/>
      <c r="D2778" s="7"/>
      <c r="E2778" s="10" t="s">
        <v>45</v>
      </c>
      <c r="F2778" s="10"/>
      <c r="G2778" s="8">
        <v>746</v>
      </c>
    </row>
    <row r="2779" spans="1:7" x14ac:dyDescent="0.2">
      <c r="A2779" s="7"/>
      <c r="B2779" s="7"/>
      <c r="C2779" s="7"/>
      <c r="D2779" s="7"/>
      <c r="E2779" s="7"/>
      <c r="F2779" s="7" t="s">
        <v>1462</v>
      </c>
      <c r="G2779" s="8">
        <v>746</v>
      </c>
    </row>
    <row r="2780" spans="1:7" x14ac:dyDescent="0.2">
      <c r="A2780" s="7"/>
      <c r="B2780" s="7"/>
      <c r="C2780" s="7"/>
      <c r="D2780" s="7" t="s">
        <v>782</v>
      </c>
      <c r="E2780" s="7"/>
      <c r="F2780" s="7"/>
      <c r="G2780" s="8">
        <v>56531.959999999992</v>
      </c>
    </row>
    <row r="2781" spans="1:7" x14ac:dyDescent="0.2">
      <c r="A2781" s="7"/>
      <c r="B2781" s="7"/>
      <c r="C2781" s="7"/>
      <c r="D2781" s="7"/>
      <c r="E2781" s="10" t="s">
        <v>783</v>
      </c>
      <c r="F2781" s="10"/>
      <c r="G2781" s="8">
        <v>41636.759999999995</v>
      </c>
    </row>
    <row r="2782" spans="1:7" x14ac:dyDescent="0.2">
      <c r="A2782" s="7"/>
      <c r="B2782" s="7"/>
      <c r="C2782" s="7"/>
      <c r="D2782" s="7"/>
      <c r="E2782" s="7"/>
      <c r="F2782" s="7" t="s">
        <v>2058</v>
      </c>
      <c r="G2782" s="8">
        <v>14943.16</v>
      </c>
    </row>
    <row r="2783" spans="1:7" x14ac:dyDescent="0.2">
      <c r="A2783" s="7"/>
      <c r="B2783" s="7"/>
      <c r="C2783" s="7"/>
      <c r="D2783" s="7"/>
      <c r="E2783" s="7"/>
      <c r="F2783" s="7" t="s">
        <v>2059</v>
      </c>
      <c r="G2783" s="8">
        <v>12156.8</v>
      </c>
    </row>
    <row r="2784" spans="1:7" x14ac:dyDescent="0.2">
      <c r="A2784" s="7"/>
      <c r="B2784" s="7"/>
      <c r="C2784" s="7"/>
      <c r="D2784" s="7"/>
      <c r="E2784" s="7"/>
      <c r="F2784" s="7" t="s">
        <v>2060</v>
      </c>
      <c r="G2784" s="8">
        <v>14536.8</v>
      </c>
    </row>
    <row r="2785" spans="1:7" x14ac:dyDescent="0.2">
      <c r="A2785" s="7"/>
      <c r="B2785" s="7"/>
      <c r="C2785" s="7"/>
      <c r="D2785" s="7"/>
      <c r="E2785" s="10" t="s">
        <v>1889</v>
      </c>
      <c r="F2785" s="10"/>
      <c r="G2785" s="8">
        <v>6055.2</v>
      </c>
    </row>
    <row r="2786" spans="1:7" x14ac:dyDescent="0.2">
      <c r="A2786" s="7"/>
      <c r="B2786" s="7"/>
      <c r="C2786" s="7"/>
      <c r="D2786" s="7"/>
      <c r="E2786" s="7"/>
      <c r="F2786" s="7" t="s">
        <v>1890</v>
      </c>
      <c r="G2786" s="8">
        <v>6055.2</v>
      </c>
    </row>
    <row r="2787" spans="1:7" x14ac:dyDescent="0.2">
      <c r="A2787" s="7"/>
      <c r="B2787" s="7"/>
      <c r="C2787" s="7"/>
      <c r="D2787" s="7"/>
      <c r="E2787" s="10" t="s">
        <v>2061</v>
      </c>
      <c r="F2787" s="10"/>
      <c r="G2787" s="8">
        <v>8840</v>
      </c>
    </row>
    <row r="2788" spans="1:7" x14ac:dyDescent="0.2">
      <c r="A2788" s="7"/>
      <c r="B2788" s="7"/>
      <c r="C2788" s="7"/>
      <c r="D2788" s="7"/>
      <c r="E2788" s="7"/>
      <c r="F2788" s="7" t="s">
        <v>2062</v>
      </c>
      <c r="G2788" s="8">
        <v>5200</v>
      </c>
    </row>
    <row r="2789" spans="1:7" x14ac:dyDescent="0.2">
      <c r="A2789" s="7"/>
      <c r="B2789" s="7"/>
      <c r="C2789" s="7"/>
      <c r="D2789" s="7"/>
      <c r="E2789" s="7"/>
      <c r="F2789" s="7" t="s">
        <v>2063</v>
      </c>
      <c r="G2789" s="8">
        <v>3640</v>
      </c>
    </row>
    <row r="2790" spans="1:7" x14ac:dyDescent="0.2">
      <c r="A2790" s="7"/>
      <c r="B2790" s="7"/>
      <c r="C2790" s="7"/>
      <c r="D2790" s="7" t="s">
        <v>786</v>
      </c>
      <c r="E2790" s="7"/>
      <c r="F2790" s="7"/>
      <c r="G2790" s="8">
        <v>907958.06</v>
      </c>
    </row>
    <row r="2791" spans="1:7" x14ac:dyDescent="0.2">
      <c r="A2791" s="7"/>
      <c r="B2791" s="7"/>
      <c r="C2791" s="7"/>
      <c r="D2791" s="7"/>
      <c r="E2791" s="10" t="s">
        <v>12</v>
      </c>
      <c r="F2791" s="10"/>
      <c r="G2791" s="8">
        <v>12528.3</v>
      </c>
    </row>
    <row r="2792" spans="1:7" x14ac:dyDescent="0.2">
      <c r="A2792" s="7"/>
      <c r="B2792" s="7"/>
      <c r="C2792" s="7"/>
      <c r="D2792" s="7"/>
      <c r="E2792" s="7"/>
      <c r="F2792" s="7" t="s">
        <v>1888</v>
      </c>
      <c r="G2792" s="8">
        <v>12528.3</v>
      </c>
    </row>
    <row r="2793" spans="1:7" x14ac:dyDescent="0.2">
      <c r="A2793" s="7"/>
      <c r="B2793" s="7"/>
      <c r="C2793" s="7"/>
      <c r="D2793" s="7"/>
      <c r="E2793" s="10" t="s">
        <v>783</v>
      </c>
      <c r="F2793" s="10"/>
      <c r="G2793" s="8">
        <v>219091.96000000002</v>
      </c>
    </row>
    <row r="2794" spans="1:7" x14ac:dyDescent="0.2">
      <c r="A2794" s="7"/>
      <c r="B2794" s="7"/>
      <c r="C2794" s="7"/>
      <c r="D2794" s="7"/>
      <c r="E2794" s="7"/>
      <c r="F2794" s="7" t="s">
        <v>2058</v>
      </c>
      <c r="G2794" s="8">
        <v>3756.75</v>
      </c>
    </row>
    <row r="2795" spans="1:7" x14ac:dyDescent="0.2">
      <c r="A2795" s="7"/>
      <c r="B2795" s="7"/>
      <c r="C2795" s="7"/>
      <c r="D2795" s="7"/>
      <c r="E2795" s="7"/>
      <c r="F2795" s="7" t="s">
        <v>2064</v>
      </c>
      <c r="G2795" s="8">
        <v>112937.09</v>
      </c>
    </row>
    <row r="2796" spans="1:7" x14ac:dyDescent="0.2">
      <c r="A2796" s="7"/>
      <c r="B2796" s="7"/>
      <c r="C2796" s="7"/>
      <c r="D2796" s="7"/>
      <c r="E2796" s="7"/>
      <c r="F2796" s="7" t="s">
        <v>2059</v>
      </c>
      <c r="G2796" s="8">
        <v>5194.91</v>
      </c>
    </row>
    <row r="2797" spans="1:7" x14ac:dyDescent="0.2">
      <c r="A2797" s="7"/>
      <c r="B2797" s="7"/>
      <c r="C2797" s="7"/>
      <c r="D2797" s="7"/>
      <c r="E2797" s="7"/>
      <c r="F2797" s="7" t="s">
        <v>2060</v>
      </c>
      <c r="G2797" s="8">
        <v>97203.21</v>
      </c>
    </row>
    <row r="2798" spans="1:7" x14ac:dyDescent="0.2">
      <c r="A2798" s="7"/>
      <c r="B2798" s="7"/>
      <c r="C2798" s="7"/>
      <c r="D2798" s="7"/>
      <c r="E2798" s="10" t="s">
        <v>1889</v>
      </c>
      <c r="F2798" s="10"/>
      <c r="G2798" s="8">
        <v>9599.4</v>
      </c>
    </row>
    <row r="2799" spans="1:7" x14ac:dyDescent="0.2">
      <c r="A2799" s="7"/>
      <c r="B2799" s="7"/>
      <c r="C2799" s="7"/>
      <c r="D2799" s="7"/>
      <c r="E2799" s="7"/>
      <c r="F2799" s="7" t="s">
        <v>1890</v>
      </c>
      <c r="G2799" s="8">
        <v>8512.7999999999993</v>
      </c>
    </row>
    <row r="2800" spans="1:7" x14ac:dyDescent="0.2">
      <c r="A2800" s="7"/>
      <c r="B2800" s="7"/>
      <c r="C2800" s="7"/>
      <c r="D2800" s="7"/>
      <c r="E2800" s="7"/>
      <c r="F2800" s="7" t="s">
        <v>1891</v>
      </c>
      <c r="G2800" s="8">
        <v>1086.5999999999999</v>
      </c>
    </row>
    <row r="2801" spans="1:7" x14ac:dyDescent="0.2">
      <c r="A2801" s="7"/>
      <c r="B2801" s="7"/>
      <c r="C2801" s="7"/>
      <c r="D2801" s="7"/>
      <c r="E2801" s="10" t="s">
        <v>696</v>
      </c>
      <c r="F2801" s="10"/>
      <c r="G2801" s="8">
        <v>19489.800000000003</v>
      </c>
    </row>
    <row r="2802" spans="1:7" x14ac:dyDescent="0.2">
      <c r="A2802" s="7"/>
      <c r="B2802" s="7"/>
      <c r="C2802" s="7"/>
      <c r="D2802" s="7"/>
      <c r="E2802" s="7"/>
      <c r="F2802" s="7" t="s">
        <v>697</v>
      </c>
      <c r="G2802" s="8">
        <v>19489.800000000003</v>
      </c>
    </row>
    <row r="2803" spans="1:7" x14ac:dyDescent="0.2">
      <c r="A2803" s="7"/>
      <c r="B2803" s="7"/>
      <c r="C2803" s="7"/>
      <c r="D2803" s="7"/>
      <c r="E2803" s="10" t="s">
        <v>1892</v>
      </c>
      <c r="F2803" s="10"/>
      <c r="G2803" s="8">
        <v>60933.599999999999</v>
      </c>
    </row>
    <row r="2804" spans="1:7" x14ac:dyDescent="0.2">
      <c r="A2804" s="7"/>
      <c r="B2804" s="7"/>
      <c r="C2804" s="7"/>
      <c r="D2804" s="7"/>
      <c r="E2804" s="7"/>
      <c r="F2804" s="7" t="s">
        <v>1893</v>
      </c>
      <c r="G2804" s="8">
        <v>60933.599999999999</v>
      </c>
    </row>
    <row r="2805" spans="1:7" x14ac:dyDescent="0.2">
      <c r="A2805" s="7"/>
      <c r="B2805" s="7"/>
      <c r="C2805" s="7"/>
      <c r="D2805" s="7"/>
      <c r="E2805" s="10" t="s">
        <v>1894</v>
      </c>
      <c r="F2805" s="10"/>
      <c r="G2805" s="8">
        <v>3515.3999999999996</v>
      </c>
    </row>
    <row r="2806" spans="1:7" x14ac:dyDescent="0.2">
      <c r="A2806" s="7"/>
      <c r="B2806" s="7"/>
      <c r="C2806" s="7"/>
      <c r="D2806" s="7"/>
      <c r="E2806" s="7"/>
      <c r="F2806" s="7" t="s">
        <v>1895</v>
      </c>
      <c r="G2806" s="8">
        <v>3515.3999999999996</v>
      </c>
    </row>
    <row r="2807" spans="1:7" x14ac:dyDescent="0.2">
      <c r="A2807" s="7"/>
      <c r="B2807" s="7"/>
      <c r="C2807" s="7"/>
      <c r="D2807" s="7"/>
      <c r="E2807" s="10" t="s">
        <v>698</v>
      </c>
      <c r="F2807" s="10"/>
      <c r="G2807" s="8">
        <v>2343.6</v>
      </c>
    </row>
    <row r="2808" spans="1:7" x14ac:dyDescent="0.2">
      <c r="A2808" s="7"/>
      <c r="B2808" s="7"/>
      <c r="C2808" s="7"/>
      <c r="D2808" s="7"/>
      <c r="E2808" s="7"/>
      <c r="F2808" s="7" t="s">
        <v>1896</v>
      </c>
      <c r="G2808" s="8">
        <v>2343.6</v>
      </c>
    </row>
    <row r="2809" spans="1:7" x14ac:dyDescent="0.2">
      <c r="A2809" s="7"/>
      <c r="B2809" s="7"/>
      <c r="C2809" s="7"/>
      <c r="D2809" s="7"/>
      <c r="E2809" s="10" t="s">
        <v>704</v>
      </c>
      <c r="F2809" s="10"/>
      <c r="G2809" s="8">
        <v>16560</v>
      </c>
    </row>
    <row r="2810" spans="1:7" x14ac:dyDescent="0.2">
      <c r="A2810" s="7"/>
      <c r="B2810" s="7"/>
      <c r="C2810" s="7"/>
      <c r="D2810" s="7"/>
      <c r="E2810" s="7"/>
      <c r="F2810" s="7" t="s">
        <v>1898</v>
      </c>
      <c r="G2810" s="8">
        <v>8880</v>
      </c>
    </row>
    <row r="2811" spans="1:7" x14ac:dyDescent="0.2">
      <c r="A2811" s="7"/>
      <c r="B2811" s="7"/>
      <c r="C2811" s="7"/>
      <c r="D2811" s="7"/>
      <c r="E2811" s="7"/>
      <c r="F2811" s="7" t="s">
        <v>1899</v>
      </c>
      <c r="G2811" s="8">
        <v>7680</v>
      </c>
    </row>
    <row r="2812" spans="1:7" x14ac:dyDescent="0.2">
      <c r="A2812" s="7"/>
      <c r="B2812" s="7"/>
      <c r="C2812" s="7"/>
      <c r="D2812" s="7"/>
      <c r="E2812" s="10" t="s">
        <v>2018</v>
      </c>
      <c r="F2812" s="10"/>
      <c r="G2812" s="8">
        <v>26760</v>
      </c>
    </row>
    <row r="2813" spans="1:7" x14ac:dyDescent="0.2">
      <c r="A2813" s="7"/>
      <c r="B2813" s="7"/>
      <c r="C2813" s="7"/>
      <c r="D2813" s="7"/>
      <c r="E2813" s="7"/>
      <c r="F2813" s="7" t="s">
        <v>2065</v>
      </c>
      <c r="G2813" s="8">
        <v>18120</v>
      </c>
    </row>
    <row r="2814" spans="1:7" x14ac:dyDescent="0.2">
      <c r="A2814" s="7"/>
      <c r="B2814" s="7"/>
      <c r="C2814" s="7"/>
      <c r="D2814" s="7"/>
      <c r="E2814" s="7"/>
      <c r="F2814" s="7" t="s">
        <v>2066</v>
      </c>
      <c r="G2814" s="8">
        <v>8640</v>
      </c>
    </row>
    <row r="2815" spans="1:7" x14ac:dyDescent="0.2">
      <c r="A2815" s="7"/>
      <c r="B2815" s="7"/>
      <c r="C2815" s="7"/>
      <c r="D2815" s="7"/>
      <c r="E2815" s="10" t="s">
        <v>1900</v>
      </c>
      <c r="F2815" s="10"/>
      <c r="G2815" s="8">
        <v>31500</v>
      </c>
    </row>
    <row r="2816" spans="1:7" x14ac:dyDescent="0.2">
      <c r="A2816" s="7"/>
      <c r="B2816" s="7"/>
      <c r="C2816" s="7"/>
      <c r="D2816" s="7"/>
      <c r="E2816" s="7"/>
      <c r="F2816" s="7" t="s">
        <v>1901</v>
      </c>
      <c r="G2816" s="8">
        <v>15660</v>
      </c>
    </row>
    <row r="2817" spans="1:7" x14ac:dyDescent="0.2">
      <c r="A2817" s="7"/>
      <c r="B2817" s="7"/>
      <c r="C2817" s="7"/>
      <c r="D2817" s="7"/>
      <c r="E2817" s="7"/>
      <c r="F2817" s="7" t="s">
        <v>1902</v>
      </c>
      <c r="G2817" s="8">
        <v>15840</v>
      </c>
    </row>
    <row r="2818" spans="1:7" x14ac:dyDescent="0.2">
      <c r="A2818" s="7"/>
      <c r="B2818" s="7"/>
      <c r="C2818" s="7"/>
      <c r="D2818" s="7"/>
      <c r="E2818" s="10" t="s">
        <v>1903</v>
      </c>
      <c r="F2818" s="10"/>
      <c r="G2818" s="8">
        <v>11880</v>
      </c>
    </row>
    <row r="2819" spans="1:7" x14ac:dyDescent="0.2">
      <c r="A2819" s="7"/>
      <c r="B2819" s="7"/>
      <c r="C2819" s="7"/>
      <c r="D2819" s="7"/>
      <c r="E2819" s="7"/>
      <c r="F2819" s="7" t="s">
        <v>1904</v>
      </c>
      <c r="G2819" s="8">
        <v>4320</v>
      </c>
    </row>
    <row r="2820" spans="1:7" x14ac:dyDescent="0.2">
      <c r="A2820" s="7"/>
      <c r="B2820" s="7"/>
      <c r="C2820" s="7"/>
      <c r="D2820" s="7"/>
      <c r="E2820" s="7"/>
      <c r="F2820" s="7" t="s">
        <v>1905</v>
      </c>
      <c r="G2820" s="8">
        <v>3780</v>
      </c>
    </row>
    <row r="2821" spans="1:7" x14ac:dyDescent="0.2">
      <c r="A2821" s="7"/>
      <c r="B2821" s="7"/>
      <c r="C2821" s="7"/>
      <c r="D2821" s="7"/>
      <c r="E2821" s="7"/>
      <c r="F2821" s="7" t="s">
        <v>1906</v>
      </c>
      <c r="G2821" s="8">
        <v>3780</v>
      </c>
    </row>
    <row r="2822" spans="1:7" x14ac:dyDescent="0.2">
      <c r="A2822" s="7"/>
      <c r="B2822" s="7"/>
      <c r="C2822" s="7"/>
      <c r="D2822" s="7"/>
      <c r="E2822" s="10" t="s">
        <v>706</v>
      </c>
      <c r="F2822" s="10"/>
      <c r="G2822" s="8">
        <v>9600</v>
      </c>
    </row>
    <row r="2823" spans="1:7" x14ac:dyDescent="0.2">
      <c r="A2823" s="7"/>
      <c r="B2823" s="7"/>
      <c r="C2823" s="7"/>
      <c r="D2823" s="7"/>
      <c r="E2823" s="7"/>
      <c r="F2823" s="7" t="s">
        <v>1907</v>
      </c>
      <c r="G2823" s="8">
        <v>3600</v>
      </c>
    </row>
    <row r="2824" spans="1:7" x14ac:dyDescent="0.2">
      <c r="A2824" s="7"/>
      <c r="B2824" s="7"/>
      <c r="C2824" s="7"/>
      <c r="D2824" s="7"/>
      <c r="E2824" s="7"/>
      <c r="F2824" s="7" t="s">
        <v>1908</v>
      </c>
      <c r="G2824" s="8">
        <v>6000</v>
      </c>
    </row>
    <row r="2825" spans="1:7" x14ac:dyDescent="0.2">
      <c r="A2825" s="7"/>
      <c r="B2825" s="7"/>
      <c r="C2825" s="7"/>
      <c r="D2825" s="7"/>
      <c r="E2825" s="10" t="s">
        <v>708</v>
      </c>
      <c r="F2825" s="10"/>
      <c r="G2825" s="8">
        <v>14700</v>
      </c>
    </row>
    <row r="2826" spans="1:7" x14ac:dyDescent="0.2">
      <c r="A2826" s="7"/>
      <c r="B2826" s="7"/>
      <c r="C2826" s="7"/>
      <c r="D2826" s="7"/>
      <c r="E2826" s="7"/>
      <c r="F2826" s="7" t="s">
        <v>1909</v>
      </c>
      <c r="G2826" s="8">
        <v>4420</v>
      </c>
    </row>
    <row r="2827" spans="1:7" x14ac:dyDescent="0.2">
      <c r="A2827" s="7"/>
      <c r="B2827" s="7"/>
      <c r="C2827" s="7"/>
      <c r="D2827" s="7"/>
      <c r="E2827" s="7"/>
      <c r="F2827" s="7" t="s">
        <v>1910</v>
      </c>
      <c r="G2827" s="8">
        <v>5720</v>
      </c>
    </row>
    <row r="2828" spans="1:7" x14ac:dyDescent="0.2">
      <c r="A2828" s="7"/>
      <c r="B2828" s="7"/>
      <c r="C2828" s="7"/>
      <c r="D2828" s="7"/>
      <c r="E2828" s="7"/>
      <c r="F2828" s="7" t="s">
        <v>1911</v>
      </c>
      <c r="G2828" s="8">
        <v>4560</v>
      </c>
    </row>
    <row r="2829" spans="1:7" x14ac:dyDescent="0.2">
      <c r="A2829" s="7"/>
      <c r="B2829" s="7"/>
      <c r="C2829" s="7"/>
      <c r="D2829" s="7"/>
      <c r="E2829" s="10" t="s">
        <v>1912</v>
      </c>
      <c r="F2829" s="10"/>
      <c r="G2829" s="8">
        <v>4830</v>
      </c>
    </row>
    <row r="2830" spans="1:7" x14ac:dyDescent="0.2">
      <c r="A2830" s="7"/>
      <c r="B2830" s="7"/>
      <c r="C2830" s="7"/>
      <c r="D2830" s="7"/>
      <c r="E2830" s="7"/>
      <c r="F2830" s="7" t="s">
        <v>1913</v>
      </c>
      <c r="G2830" s="8">
        <v>3210</v>
      </c>
    </row>
    <row r="2831" spans="1:7" x14ac:dyDescent="0.2">
      <c r="A2831" s="7"/>
      <c r="B2831" s="7"/>
      <c r="C2831" s="7"/>
      <c r="D2831" s="7"/>
      <c r="E2831" s="7"/>
      <c r="F2831" s="7" t="s">
        <v>1914</v>
      </c>
      <c r="G2831" s="8">
        <v>1620</v>
      </c>
    </row>
    <row r="2832" spans="1:7" x14ac:dyDescent="0.2">
      <c r="A2832" s="7"/>
      <c r="B2832" s="7"/>
      <c r="C2832" s="7"/>
      <c r="D2832" s="7"/>
      <c r="E2832" s="10" t="s">
        <v>710</v>
      </c>
      <c r="F2832" s="10"/>
      <c r="G2832" s="8">
        <v>23220</v>
      </c>
    </row>
    <row r="2833" spans="1:7" x14ac:dyDescent="0.2">
      <c r="A2833" s="7"/>
      <c r="B2833" s="7"/>
      <c r="C2833" s="7"/>
      <c r="D2833" s="7"/>
      <c r="E2833" s="7"/>
      <c r="F2833" s="7" t="s">
        <v>1915</v>
      </c>
      <c r="G2833" s="8">
        <v>11340</v>
      </c>
    </row>
    <row r="2834" spans="1:7" x14ac:dyDescent="0.2">
      <c r="A2834" s="7"/>
      <c r="B2834" s="7"/>
      <c r="C2834" s="7"/>
      <c r="D2834" s="7"/>
      <c r="E2834" s="7"/>
      <c r="F2834" s="7" t="s">
        <v>711</v>
      </c>
      <c r="G2834" s="8">
        <v>11880</v>
      </c>
    </row>
    <row r="2835" spans="1:7" x14ac:dyDescent="0.2">
      <c r="A2835" s="7"/>
      <c r="B2835" s="7"/>
      <c r="C2835" s="7"/>
      <c r="D2835" s="7"/>
      <c r="E2835" s="10" t="s">
        <v>712</v>
      </c>
      <c r="F2835" s="10"/>
      <c r="G2835" s="8">
        <v>18600</v>
      </c>
    </row>
    <row r="2836" spans="1:7" x14ac:dyDescent="0.2">
      <c r="A2836" s="7"/>
      <c r="B2836" s="7"/>
      <c r="C2836" s="7"/>
      <c r="D2836" s="7"/>
      <c r="E2836" s="7"/>
      <c r="F2836" s="7" t="s">
        <v>1916</v>
      </c>
      <c r="G2836" s="8">
        <v>11400</v>
      </c>
    </row>
    <row r="2837" spans="1:7" x14ac:dyDescent="0.2">
      <c r="A2837" s="7"/>
      <c r="B2837" s="7"/>
      <c r="C2837" s="7"/>
      <c r="D2837" s="7"/>
      <c r="E2837" s="7"/>
      <c r="F2837" s="7" t="s">
        <v>1917</v>
      </c>
      <c r="G2837" s="8">
        <v>7200</v>
      </c>
    </row>
    <row r="2838" spans="1:7" x14ac:dyDescent="0.2">
      <c r="A2838" s="7"/>
      <c r="B2838" s="7"/>
      <c r="C2838" s="7"/>
      <c r="D2838" s="7"/>
      <c r="E2838" s="10" t="s">
        <v>1918</v>
      </c>
      <c r="F2838" s="10"/>
      <c r="G2838" s="8">
        <v>19400</v>
      </c>
    </row>
    <row r="2839" spans="1:7" x14ac:dyDescent="0.2">
      <c r="A2839" s="7"/>
      <c r="B2839" s="7"/>
      <c r="C2839" s="7"/>
      <c r="D2839" s="7"/>
      <c r="E2839" s="7"/>
      <c r="F2839" s="7" t="s">
        <v>1919</v>
      </c>
      <c r="G2839" s="8">
        <v>15200</v>
      </c>
    </row>
    <row r="2840" spans="1:7" x14ac:dyDescent="0.2">
      <c r="A2840" s="7"/>
      <c r="B2840" s="7"/>
      <c r="C2840" s="7"/>
      <c r="D2840" s="7"/>
      <c r="E2840" s="7"/>
      <c r="F2840" s="7" t="s">
        <v>1920</v>
      </c>
      <c r="G2840" s="8">
        <v>4200</v>
      </c>
    </row>
    <row r="2841" spans="1:7" x14ac:dyDescent="0.2">
      <c r="A2841" s="7"/>
      <c r="B2841" s="7"/>
      <c r="C2841" s="7"/>
      <c r="D2841" s="7"/>
      <c r="E2841" s="10" t="s">
        <v>1921</v>
      </c>
      <c r="F2841" s="10"/>
      <c r="G2841" s="8">
        <v>4200</v>
      </c>
    </row>
    <row r="2842" spans="1:7" x14ac:dyDescent="0.2">
      <c r="A2842" s="7"/>
      <c r="B2842" s="7"/>
      <c r="C2842" s="7"/>
      <c r="D2842" s="7"/>
      <c r="E2842" s="7"/>
      <c r="F2842" s="7" t="s">
        <v>1922</v>
      </c>
      <c r="G2842" s="8">
        <v>4200</v>
      </c>
    </row>
    <row r="2843" spans="1:7" x14ac:dyDescent="0.2">
      <c r="A2843" s="7"/>
      <c r="B2843" s="7"/>
      <c r="C2843" s="7"/>
      <c r="D2843" s="7"/>
      <c r="E2843" s="10" t="s">
        <v>1923</v>
      </c>
      <c r="F2843" s="10"/>
      <c r="G2843" s="8">
        <v>5240</v>
      </c>
    </row>
    <row r="2844" spans="1:7" x14ac:dyDescent="0.2">
      <c r="A2844" s="7"/>
      <c r="B2844" s="7"/>
      <c r="C2844" s="7"/>
      <c r="D2844" s="7"/>
      <c r="E2844" s="7"/>
      <c r="F2844" s="7" t="s">
        <v>1924</v>
      </c>
      <c r="G2844" s="8">
        <v>2620</v>
      </c>
    </row>
    <row r="2845" spans="1:7" x14ac:dyDescent="0.2">
      <c r="A2845" s="7"/>
      <c r="B2845" s="7"/>
      <c r="C2845" s="7"/>
      <c r="D2845" s="7"/>
      <c r="E2845" s="7"/>
      <c r="F2845" s="7" t="s">
        <v>1925</v>
      </c>
      <c r="G2845" s="8">
        <v>2620</v>
      </c>
    </row>
    <row r="2846" spans="1:7" x14ac:dyDescent="0.2">
      <c r="A2846" s="7"/>
      <c r="B2846" s="7"/>
      <c r="C2846" s="7"/>
      <c r="D2846" s="7"/>
      <c r="E2846" s="10" t="s">
        <v>714</v>
      </c>
      <c r="F2846" s="10"/>
      <c r="G2846" s="8">
        <v>19440</v>
      </c>
    </row>
    <row r="2847" spans="1:7" x14ac:dyDescent="0.2">
      <c r="A2847" s="7"/>
      <c r="B2847" s="7"/>
      <c r="C2847" s="7"/>
      <c r="D2847" s="7"/>
      <c r="E2847" s="7"/>
      <c r="F2847" s="7" t="s">
        <v>1926</v>
      </c>
      <c r="G2847" s="8">
        <v>9720</v>
      </c>
    </row>
    <row r="2848" spans="1:7" x14ac:dyDescent="0.2">
      <c r="A2848" s="7"/>
      <c r="B2848" s="7"/>
      <c r="C2848" s="7"/>
      <c r="D2848" s="7"/>
      <c r="E2848" s="7"/>
      <c r="F2848" s="7" t="s">
        <v>1927</v>
      </c>
      <c r="G2848" s="8">
        <v>9720</v>
      </c>
    </row>
    <row r="2849" spans="1:7" x14ac:dyDescent="0.2">
      <c r="A2849" s="7"/>
      <c r="B2849" s="7"/>
      <c r="C2849" s="7"/>
      <c r="D2849" s="7"/>
      <c r="E2849" s="10" t="s">
        <v>1928</v>
      </c>
      <c r="F2849" s="10"/>
      <c r="G2849" s="8">
        <v>3055</v>
      </c>
    </row>
    <row r="2850" spans="1:7" x14ac:dyDescent="0.2">
      <c r="A2850" s="7"/>
      <c r="B2850" s="7"/>
      <c r="C2850" s="7"/>
      <c r="D2850" s="7"/>
      <c r="E2850" s="7"/>
      <c r="F2850" s="7" t="s">
        <v>1929</v>
      </c>
      <c r="G2850" s="8">
        <v>1975</v>
      </c>
    </row>
    <row r="2851" spans="1:7" x14ac:dyDescent="0.2">
      <c r="A2851" s="7"/>
      <c r="B2851" s="7"/>
      <c r="C2851" s="7"/>
      <c r="D2851" s="7"/>
      <c r="E2851" s="7"/>
      <c r="F2851" s="7" t="s">
        <v>1930</v>
      </c>
      <c r="G2851" s="8">
        <v>1080</v>
      </c>
    </row>
    <row r="2852" spans="1:7" x14ac:dyDescent="0.2">
      <c r="A2852" s="7"/>
      <c r="B2852" s="7"/>
      <c r="C2852" s="7"/>
      <c r="D2852" s="7"/>
      <c r="E2852" s="10" t="s">
        <v>1931</v>
      </c>
      <c r="F2852" s="10"/>
      <c r="G2852" s="8">
        <v>16065</v>
      </c>
    </row>
    <row r="2853" spans="1:7" x14ac:dyDescent="0.2">
      <c r="A2853" s="7"/>
      <c r="B2853" s="7"/>
      <c r="C2853" s="7"/>
      <c r="D2853" s="7"/>
      <c r="E2853" s="7"/>
      <c r="F2853" s="7" t="s">
        <v>1932</v>
      </c>
      <c r="G2853" s="8">
        <v>10665</v>
      </c>
    </row>
    <row r="2854" spans="1:7" x14ac:dyDescent="0.2">
      <c r="A2854" s="7"/>
      <c r="B2854" s="7"/>
      <c r="C2854" s="7"/>
      <c r="D2854" s="7"/>
      <c r="E2854" s="7"/>
      <c r="F2854" s="7" t="s">
        <v>1933</v>
      </c>
      <c r="G2854" s="8">
        <v>5400</v>
      </c>
    </row>
    <row r="2855" spans="1:7" x14ac:dyDescent="0.2">
      <c r="A2855" s="7"/>
      <c r="B2855" s="7"/>
      <c r="C2855" s="7"/>
      <c r="D2855" s="7"/>
      <c r="E2855" s="10" t="s">
        <v>716</v>
      </c>
      <c r="F2855" s="10"/>
      <c r="G2855" s="8">
        <v>14220</v>
      </c>
    </row>
    <row r="2856" spans="1:7" x14ac:dyDescent="0.2">
      <c r="A2856" s="7"/>
      <c r="B2856" s="7"/>
      <c r="C2856" s="7"/>
      <c r="D2856" s="7"/>
      <c r="E2856" s="7"/>
      <c r="F2856" s="7" t="s">
        <v>2067</v>
      </c>
      <c r="G2856" s="8">
        <v>14220</v>
      </c>
    </row>
    <row r="2857" spans="1:7" x14ac:dyDescent="0.2">
      <c r="A2857" s="7"/>
      <c r="B2857" s="7"/>
      <c r="C2857" s="7"/>
      <c r="D2857" s="7"/>
      <c r="E2857" s="10" t="s">
        <v>1934</v>
      </c>
      <c r="F2857" s="10"/>
      <c r="G2857" s="8">
        <v>18150</v>
      </c>
    </row>
    <row r="2858" spans="1:7" x14ac:dyDescent="0.2">
      <c r="A2858" s="7"/>
      <c r="B2858" s="7"/>
      <c r="C2858" s="7"/>
      <c r="D2858" s="7"/>
      <c r="E2858" s="7"/>
      <c r="F2858" s="7" t="s">
        <v>1935</v>
      </c>
      <c r="G2858" s="8">
        <v>4050</v>
      </c>
    </row>
    <row r="2859" spans="1:7" x14ac:dyDescent="0.2">
      <c r="A2859" s="7"/>
      <c r="B2859" s="7"/>
      <c r="C2859" s="7"/>
      <c r="D2859" s="7"/>
      <c r="E2859" s="7"/>
      <c r="F2859" s="7" t="s">
        <v>1936</v>
      </c>
      <c r="G2859" s="8">
        <v>10050</v>
      </c>
    </row>
    <row r="2860" spans="1:7" x14ac:dyDescent="0.2">
      <c r="A2860" s="7"/>
      <c r="B2860" s="7"/>
      <c r="C2860" s="7"/>
      <c r="D2860" s="7"/>
      <c r="E2860" s="7"/>
      <c r="F2860" s="7" t="s">
        <v>1937</v>
      </c>
      <c r="G2860" s="8">
        <v>4050</v>
      </c>
    </row>
    <row r="2861" spans="1:7" x14ac:dyDescent="0.2">
      <c r="A2861" s="7"/>
      <c r="B2861" s="7"/>
      <c r="C2861" s="7"/>
      <c r="D2861" s="7"/>
      <c r="E2861" s="10" t="s">
        <v>1938</v>
      </c>
      <c r="F2861" s="10"/>
      <c r="G2861" s="8">
        <v>9600</v>
      </c>
    </row>
    <row r="2862" spans="1:7" x14ac:dyDescent="0.2">
      <c r="A2862" s="7"/>
      <c r="B2862" s="7"/>
      <c r="C2862" s="7"/>
      <c r="D2862" s="7"/>
      <c r="E2862" s="7"/>
      <c r="F2862" s="7" t="s">
        <v>1939</v>
      </c>
      <c r="G2862" s="8">
        <v>9600</v>
      </c>
    </row>
    <row r="2863" spans="1:7" x14ac:dyDescent="0.2">
      <c r="A2863" s="7"/>
      <c r="B2863" s="7"/>
      <c r="C2863" s="7"/>
      <c r="D2863" s="7"/>
      <c r="E2863" s="10" t="s">
        <v>718</v>
      </c>
      <c r="F2863" s="10"/>
      <c r="G2863" s="8">
        <v>23880</v>
      </c>
    </row>
    <row r="2864" spans="1:7" x14ac:dyDescent="0.2">
      <c r="A2864" s="7"/>
      <c r="B2864" s="7"/>
      <c r="C2864" s="7"/>
      <c r="D2864" s="7"/>
      <c r="E2864" s="7"/>
      <c r="F2864" s="7" t="s">
        <v>1940</v>
      </c>
      <c r="G2864" s="8">
        <v>9000</v>
      </c>
    </row>
    <row r="2865" spans="1:7" x14ac:dyDescent="0.2">
      <c r="A2865" s="7"/>
      <c r="B2865" s="7"/>
      <c r="C2865" s="7"/>
      <c r="D2865" s="7"/>
      <c r="E2865" s="7"/>
      <c r="F2865" s="7" t="s">
        <v>1941</v>
      </c>
      <c r="G2865" s="8">
        <v>8160</v>
      </c>
    </row>
    <row r="2866" spans="1:7" x14ac:dyDescent="0.2">
      <c r="A2866" s="7"/>
      <c r="B2866" s="7"/>
      <c r="C2866" s="7"/>
      <c r="D2866" s="7"/>
      <c r="E2866" s="7"/>
      <c r="F2866" s="7" t="s">
        <v>1942</v>
      </c>
      <c r="G2866" s="8">
        <v>6720</v>
      </c>
    </row>
    <row r="2867" spans="1:7" x14ac:dyDescent="0.2">
      <c r="A2867" s="7"/>
      <c r="B2867" s="7"/>
      <c r="C2867" s="7"/>
      <c r="D2867" s="7"/>
      <c r="E2867" s="10" t="s">
        <v>720</v>
      </c>
      <c r="F2867" s="10"/>
      <c r="G2867" s="8">
        <v>10000</v>
      </c>
    </row>
    <row r="2868" spans="1:7" x14ac:dyDescent="0.2">
      <c r="A2868" s="7"/>
      <c r="B2868" s="7"/>
      <c r="C2868" s="7"/>
      <c r="D2868" s="7"/>
      <c r="E2868" s="7"/>
      <c r="F2868" s="7" t="s">
        <v>1943</v>
      </c>
      <c r="G2868" s="8">
        <v>5200</v>
      </c>
    </row>
    <row r="2869" spans="1:7" x14ac:dyDescent="0.2">
      <c r="A2869" s="7"/>
      <c r="B2869" s="7"/>
      <c r="C2869" s="7"/>
      <c r="D2869" s="7"/>
      <c r="E2869" s="7"/>
      <c r="F2869" s="7" t="s">
        <v>1944</v>
      </c>
      <c r="G2869" s="8">
        <v>4800</v>
      </c>
    </row>
    <row r="2870" spans="1:7" x14ac:dyDescent="0.2">
      <c r="A2870" s="7"/>
      <c r="B2870" s="7"/>
      <c r="C2870" s="7"/>
      <c r="D2870" s="7"/>
      <c r="E2870" s="10" t="s">
        <v>722</v>
      </c>
      <c r="F2870" s="10"/>
      <c r="G2870" s="8">
        <v>6300</v>
      </c>
    </row>
    <row r="2871" spans="1:7" x14ac:dyDescent="0.2">
      <c r="A2871" s="7"/>
      <c r="B2871" s="7"/>
      <c r="C2871" s="7"/>
      <c r="D2871" s="7"/>
      <c r="E2871" s="7"/>
      <c r="F2871" s="7" t="s">
        <v>1945</v>
      </c>
      <c r="G2871" s="8">
        <v>2700</v>
      </c>
    </row>
    <row r="2872" spans="1:7" x14ac:dyDescent="0.2">
      <c r="A2872" s="7"/>
      <c r="B2872" s="7"/>
      <c r="C2872" s="7"/>
      <c r="D2872" s="7"/>
      <c r="E2872" s="7"/>
      <c r="F2872" s="7" t="s">
        <v>1946</v>
      </c>
      <c r="G2872" s="8">
        <v>3600</v>
      </c>
    </row>
    <row r="2873" spans="1:7" x14ac:dyDescent="0.2">
      <c r="A2873" s="7"/>
      <c r="B2873" s="7"/>
      <c r="C2873" s="7"/>
      <c r="D2873" s="7"/>
      <c r="E2873" s="10" t="s">
        <v>1947</v>
      </c>
      <c r="F2873" s="10"/>
      <c r="G2873" s="8">
        <v>9270</v>
      </c>
    </row>
    <row r="2874" spans="1:7" x14ac:dyDescent="0.2">
      <c r="A2874" s="7"/>
      <c r="B2874" s="7"/>
      <c r="C2874" s="7"/>
      <c r="D2874" s="7"/>
      <c r="E2874" s="7"/>
      <c r="F2874" s="7" t="s">
        <v>1948</v>
      </c>
      <c r="G2874" s="8">
        <v>9270</v>
      </c>
    </row>
    <row r="2875" spans="1:7" x14ac:dyDescent="0.2">
      <c r="A2875" s="7"/>
      <c r="B2875" s="7"/>
      <c r="C2875" s="7"/>
      <c r="D2875" s="7"/>
      <c r="E2875" s="10" t="s">
        <v>724</v>
      </c>
      <c r="F2875" s="10"/>
      <c r="G2875" s="8">
        <v>6762.5</v>
      </c>
    </row>
    <row r="2876" spans="1:7" x14ac:dyDescent="0.2">
      <c r="A2876" s="7"/>
      <c r="B2876" s="7"/>
      <c r="C2876" s="7"/>
      <c r="D2876" s="7"/>
      <c r="E2876" s="7"/>
      <c r="F2876" s="7" t="s">
        <v>1949</v>
      </c>
      <c r="G2876" s="8">
        <v>2942.5</v>
      </c>
    </row>
    <row r="2877" spans="1:7" x14ac:dyDescent="0.2">
      <c r="A2877" s="7"/>
      <c r="B2877" s="7"/>
      <c r="C2877" s="7"/>
      <c r="D2877" s="7"/>
      <c r="E2877" s="7"/>
      <c r="F2877" s="7" t="s">
        <v>1950</v>
      </c>
      <c r="G2877" s="8">
        <v>3820</v>
      </c>
    </row>
    <row r="2878" spans="1:7" x14ac:dyDescent="0.2">
      <c r="A2878" s="7"/>
      <c r="B2878" s="7"/>
      <c r="C2878" s="7"/>
      <c r="D2878" s="7"/>
      <c r="E2878" s="10" t="s">
        <v>726</v>
      </c>
      <c r="F2878" s="10"/>
      <c r="G2878" s="8">
        <v>11621</v>
      </c>
    </row>
    <row r="2879" spans="1:7" x14ac:dyDescent="0.2">
      <c r="A2879" s="7"/>
      <c r="B2879" s="7"/>
      <c r="C2879" s="7"/>
      <c r="D2879" s="7"/>
      <c r="E2879" s="7"/>
      <c r="F2879" s="7" t="s">
        <v>1951</v>
      </c>
      <c r="G2879" s="8">
        <v>5390</v>
      </c>
    </row>
    <row r="2880" spans="1:7" x14ac:dyDescent="0.2">
      <c r="A2880" s="7"/>
      <c r="B2880" s="7"/>
      <c r="C2880" s="7"/>
      <c r="D2880" s="7"/>
      <c r="E2880" s="7"/>
      <c r="F2880" s="7" t="s">
        <v>1952</v>
      </c>
      <c r="G2880" s="8">
        <v>6231</v>
      </c>
    </row>
    <row r="2881" spans="1:7" x14ac:dyDescent="0.2">
      <c r="A2881" s="7"/>
      <c r="B2881" s="7"/>
      <c r="C2881" s="7"/>
      <c r="D2881" s="7"/>
      <c r="E2881" s="10" t="s">
        <v>1957</v>
      </c>
      <c r="F2881" s="10"/>
      <c r="G2881" s="8">
        <v>10008</v>
      </c>
    </row>
    <row r="2882" spans="1:7" x14ac:dyDescent="0.2">
      <c r="A2882" s="7"/>
      <c r="B2882" s="7"/>
      <c r="C2882" s="7"/>
      <c r="D2882" s="7"/>
      <c r="E2882" s="7"/>
      <c r="F2882" s="7" t="s">
        <v>1958</v>
      </c>
      <c r="G2882" s="8">
        <v>10008</v>
      </c>
    </row>
    <row r="2883" spans="1:7" x14ac:dyDescent="0.2">
      <c r="A2883" s="7"/>
      <c r="B2883" s="7"/>
      <c r="C2883" s="7"/>
      <c r="D2883" s="7"/>
      <c r="E2883" s="10" t="s">
        <v>728</v>
      </c>
      <c r="F2883" s="10"/>
      <c r="G2883" s="8">
        <v>25290</v>
      </c>
    </row>
    <row r="2884" spans="1:7" x14ac:dyDescent="0.2">
      <c r="A2884" s="7"/>
      <c r="B2884" s="7"/>
      <c r="C2884" s="7"/>
      <c r="D2884" s="7"/>
      <c r="E2884" s="7"/>
      <c r="F2884" s="7" t="s">
        <v>1959</v>
      </c>
      <c r="G2884" s="8">
        <v>25290</v>
      </c>
    </row>
    <row r="2885" spans="1:7" x14ac:dyDescent="0.2">
      <c r="A2885" s="7"/>
      <c r="B2885" s="7"/>
      <c r="C2885" s="7"/>
      <c r="D2885" s="7"/>
      <c r="E2885" s="10" t="s">
        <v>1960</v>
      </c>
      <c r="F2885" s="10"/>
      <c r="G2885" s="8">
        <v>29430</v>
      </c>
    </row>
    <row r="2886" spans="1:7" x14ac:dyDescent="0.2">
      <c r="A2886" s="7"/>
      <c r="B2886" s="7"/>
      <c r="C2886" s="7"/>
      <c r="D2886" s="7"/>
      <c r="E2886" s="7"/>
      <c r="F2886" s="7" t="s">
        <v>1961</v>
      </c>
      <c r="G2886" s="8">
        <v>8730</v>
      </c>
    </row>
    <row r="2887" spans="1:7" x14ac:dyDescent="0.2">
      <c r="A2887" s="7"/>
      <c r="B2887" s="7"/>
      <c r="C2887" s="7"/>
      <c r="D2887" s="7"/>
      <c r="E2887" s="7"/>
      <c r="F2887" s="7" t="s">
        <v>1962</v>
      </c>
      <c r="G2887" s="8">
        <v>6570</v>
      </c>
    </row>
    <row r="2888" spans="1:7" x14ac:dyDescent="0.2">
      <c r="A2888" s="7"/>
      <c r="B2888" s="7"/>
      <c r="C2888" s="7"/>
      <c r="D2888" s="7"/>
      <c r="E2888" s="7"/>
      <c r="F2888" s="7" t="s">
        <v>1963</v>
      </c>
      <c r="G2888" s="8">
        <v>14130</v>
      </c>
    </row>
    <row r="2889" spans="1:7" x14ac:dyDescent="0.2">
      <c r="A2889" s="7"/>
      <c r="B2889" s="7"/>
      <c r="C2889" s="7"/>
      <c r="D2889" s="7"/>
      <c r="E2889" s="10" t="s">
        <v>730</v>
      </c>
      <c r="F2889" s="10"/>
      <c r="G2889" s="8">
        <v>30800</v>
      </c>
    </row>
    <row r="2890" spans="1:7" x14ac:dyDescent="0.2">
      <c r="A2890" s="7"/>
      <c r="B2890" s="7"/>
      <c r="C2890" s="7"/>
      <c r="D2890" s="7"/>
      <c r="E2890" s="7"/>
      <c r="F2890" s="7" t="s">
        <v>1964</v>
      </c>
      <c r="G2890" s="8">
        <v>14400</v>
      </c>
    </row>
    <row r="2891" spans="1:7" x14ac:dyDescent="0.2">
      <c r="A2891" s="7"/>
      <c r="B2891" s="7"/>
      <c r="C2891" s="7"/>
      <c r="D2891" s="7"/>
      <c r="E2891" s="7"/>
      <c r="F2891" s="7" t="s">
        <v>1965</v>
      </c>
      <c r="G2891" s="8">
        <v>16400</v>
      </c>
    </row>
    <row r="2892" spans="1:7" x14ac:dyDescent="0.2">
      <c r="A2892" s="7"/>
      <c r="B2892" s="7"/>
      <c r="C2892" s="7"/>
      <c r="D2892" s="7"/>
      <c r="E2892" s="10" t="s">
        <v>732</v>
      </c>
      <c r="F2892" s="10"/>
      <c r="G2892" s="8">
        <v>13200</v>
      </c>
    </row>
    <row r="2893" spans="1:7" x14ac:dyDescent="0.2">
      <c r="A2893" s="7"/>
      <c r="B2893" s="7"/>
      <c r="C2893" s="7"/>
      <c r="D2893" s="7"/>
      <c r="E2893" s="7"/>
      <c r="F2893" s="7" t="s">
        <v>1966</v>
      </c>
      <c r="G2893" s="8">
        <v>4800</v>
      </c>
    </row>
    <row r="2894" spans="1:7" x14ac:dyDescent="0.2">
      <c r="A2894" s="7"/>
      <c r="B2894" s="7"/>
      <c r="C2894" s="7"/>
      <c r="D2894" s="7"/>
      <c r="E2894" s="7"/>
      <c r="F2894" s="7" t="s">
        <v>1967</v>
      </c>
      <c r="G2894" s="8">
        <v>8400</v>
      </c>
    </row>
    <row r="2895" spans="1:7" x14ac:dyDescent="0.2">
      <c r="A2895" s="7"/>
      <c r="B2895" s="7"/>
      <c r="C2895" s="7"/>
      <c r="D2895" s="7"/>
      <c r="E2895" s="10" t="s">
        <v>1968</v>
      </c>
      <c r="F2895" s="10"/>
      <c r="G2895" s="8">
        <v>9727.5</v>
      </c>
    </row>
    <row r="2896" spans="1:7" x14ac:dyDescent="0.2">
      <c r="A2896" s="7"/>
      <c r="B2896" s="7"/>
      <c r="C2896" s="7"/>
      <c r="D2896" s="7"/>
      <c r="E2896" s="7"/>
      <c r="F2896" s="7" t="s">
        <v>1969</v>
      </c>
      <c r="G2896" s="8">
        <v>9727.5</v>
      </c>
    </row>
    <row r="2897" spans="1:7" x14ac:dyDescent="0.2">
      <c r="A2897" s="7"/>
      <c r="B2897" s="7"/>
      <c r="C2897" s="7"/>
      <c r="D2897" s="7"/>
      <c r="E2897" s="10" t="s">
        <v>1970</v>
      </c>
      <c r="F2897" s="10"/>
      <c r="G2897" s="8">
        <v>540</v>
      </c>
    </row>
    <row r="2898" spans="1:7" x14ac:dyDescent="0.2">
      <c r="A2898" s="7"/>
      <c r="B2898" s="7"/>
      <c r="C2898" s="7"/>
      <c r="D2898" s="7"/>
      <c r="E2898" s="7"/>
      <c r="F2898" s="7" t="s">
        <v>1971</v>
      </c>
      <c r="G2898" s="8">
        <v>540</v>
      </c>
    </row>
    <row r="2899" spans="1:7" x14ac:dyDescent="0.2">
      <c r="A2899" s="7"/>
      <c r="B2899" s="7"/>
      <c r="C2899" s="7"/>
      <c r="D2899" s="7"/>
      <c r="E2899" s="10" t="s">
        <v>1972</v>
      </c>
      <c r="F2899" s="10"/>
      <c r="G2899" s="8">
        <v>5940</v>
      </c>
    </row>
    <row r="2900" spans="1:7" x14ac:dyDescent="0.2">
      <c r="A2900" s="7"/>
      <c r="B2900" s="7"/>
      <c r="C2900" s="7"/>
      <c r="D2900" s="7"/>
      <c r="E2900" s="7"/>
      <c r="F2900" s="7" t="s">
        <v>1973</v>
      </c>
      <c r="G2900" s="8">
        <v>2970</v>
      </c>
    </row>
    <row r="2901" spans="1:7" x14ac:dyDescent="0.2">
      <c r="A2901" s="7"/>
      <c r="B2901" s="7"/>
      <c r="C2901" s="7"/>
      <c r="D2901" s="7"/>
      <c r="E2901" s="7"/>
      <c r="F2901" s="7" t="s">
        <v>1974</v>
      </c>
      <c r="G2901" s="8">
        <v>2970</v>
      </c>
    </row>
    <row r="2902" spans="1:7" x14ac:dyDescent="0.2">
      <c r="A2902" s="7"/>
      <c r="B2902" s="7"/>
      <c r="C2902" s="7"/>
      <c r="D2902" s="7"/>
      <c r="E2902" s="10" t="s">
        <v>734</v>
      </c>
      <c r="F2902" s="10"/>
      <c r="G2902" s="8">
        <v>9810</v>
      </c>
    </row>
    <row r="2903" spans="1:7" x14ac:dyDescent="0.2">
      <c r="A2903" s="7"/>
      <c r="B2903" s="7"/>
      <c r="C2903" s="7"/>
      <c r="D2903" s="7"/>
      <c r="E2903" s="7"/>
      <c r="F2903" s="7" t="s">
        <v>1975</v>
      </c>
      <c r="G2903" s="8">
        <v>9810</v>
      </c>
    </row>
    <row r="2904" spans="1:7" x14ac:dyDescent="0.2">
      <c r="A2904" s="7"/>
      <c r="B2904" s="7"/>
      <c r="C2904" s="7"/>
      <c r="D2904" s="7"/>
      <c r="E2904" s="10" t="s">
        <v>736</v>
      </c>
      <c r="F2904" s="10"/>
      <c r="G2904" s="8">
        <v>865</v>
      </c>
    </row>
    <row r="2905" spans="1:7" x14ac:dyDescent="0.2">
      <c r="A2905" s="7"/>
      <c r="B2905" s="7"/>
      <c r="C2905" s="7"/>
      <c r="D2905" s="7"/>
      <c r="E2905" s="7"/>
      <c r="F2905" s="7" t="s">
        <v>1976</v>
      </c>
      <c r="G2905" s="8">
        <v>865</v>
      </c>
    </row>
    <row r="2906" spans="1:7" x14ac:dyDescent="0.2">
      <c r="A2906" s="7"/>
      <c r="B2906" s="7"/>
      <c r="C2906" s="7"/>
      <c r="D2906" s="7"/>
      <c r="E2906" s="10" t="s">
        <v>1977</v>
      </c>
      <c r="F2906" s="10"/>
      <c r="G2906" s="8">
        <v>14850</v>
      </c>
    </row>
    <row r="2907" spans="1:7" x14ac:dyDescent="0.2">
      <c r="A2907" s="7"/>
      <c r="B2907" s="7"/>
      <c r="C2907" s="7"/>
      <c r="D2907" s="7"/>
      <c r="E2907" s="7"/>
      <c r="F2907" s="7" t="s">
        <v>2068</v>
      </c>
      <c r="G2907" s="8">
        <v>13770</v>
      </c>
    </row>
    <row r="2908" spans="1:7" x14ac:dyDescent="0.2">
      <c r="A2908" s="7"/>
      <c r="B2908" s="7"/>
      <c r="C2908" s="7"/>
      <c r="D2908" s="7"/>
      <c r="E2908" s="7"/>
      <c r="F2908" s="7" t="s">
        <v>1978</v>
      </c>
      <c r="G2908" s="8">
        <v>1080</v>
      </c>
    </row>
    <row r="2909" spans="1:7" x14ac:dyDescent="0.2">
      <c r="A2909" s="7"/>
      <c r="B2909" s="7"/>
      <c r="C2909" s="7"/>
      <c r="D2909" s="7"/>
      <c r="E2909" s="10" t="s">
        <v>1979</v>
      </c>
      <c r="F2909" s="10"/>
      <c r="G2909" s="8">
        <v>15600</v>
      </c>
    </row>
    <row r="2910" spans="1:7" x14ac:dyDescent="0.2">
      <c r="A2910" s="7"/>
      <c r="B2910" s="7"/>
      <c r="C2910" s="7"/>
      <c r="D2910" s="7"/>
      <c r="E2910" s="7"/>
      <c r="F2910" s="7" t="s">
        <v>1980</v>
      </c>
      <c r="G2910" s="8">
        <v>7800</v>
      </c>
    </row>
    <row r="2911" spans="1:7" x14ac:dyDescent="0.2">
      <c r="A2911" s="7"/>
      <c r="B2911" s="7"/>
      <c r="C2911" s="7"/>
      <c r="D2911" s="7"/>
      <c r="E2911" s="7"/>
      <c r="F2911" s="7" t="s">
        <v>1981</v>
      </c>
      <c r="G2911" s="8">
        <v>7800</v>
      </c>
    </row>
    <row r="2912" spans="1:7" x14ac:dyDescent="0.2">
      <c r="A2912" s="7"/>
      <c r="B2912" s="7"/>
      <c r="C2912" s="7"/>
      <c r="D2912" s="7"/>
      <c r="E2912" s="10" t="s">
        <v>1982</v>
      </c>
      <c r="F2912" s="10"/>
      <c r="G2912" s="8">
        <v>4800</v>
      </c>
    </row>
    <row r="2913" spans="1:7" x14ac:dyDescent="0.2">
      <c r="A2913" s="7"/>
      <c r="B2913" s="7"/>
      <c r="C2913" s="7"/>
      <c r="D2913" s="7"/>
      <c r="E2913" s="7"/>
      <c r="F2913" s="7" t="s">
        <v>1983</v>
      </c>
      <c r="G2913" s="8">
        <v>4800</v>
      </c>
    </row>
    <row r="2914" spans="1:7" x14ac:dyDescent="0.2">
      <c r="A2914" s="7"/>
      <c r="B2914" s="7"/>
      <c r="C2914" s="7"/>
      <c r="D2914" s="7"/>
      <c r="E2914" s="10" t="s">
        <v>1984</v>
      </c>
      <c r="F2914" s="10"/>
      <c r="G2914" s="8">
        <v>9540</v>
      </c>
    </row>
    <row r="2915" spans="1:7" x14ac:dyDescent="0.2">
      <c r="A2915" s="7"/>
      <c r="B2915" s="7"/>
      <c r="C2915" s="7"/>
      <c r="D2915" s="7"/>
      <c r="E2915" s="7"/>
      <c r="F2915" s="7" t="s">
        <v>1985</v>
      </c>
      <c r="G2915" s="8">
        <v>9540</v>
      </c>
    </row>
    <row r="2916" spans="1:7" x14ac:dyDescent="0.2">
      <c r="A2916" s="7"/>
      <c r="B2916" s="7"/>
      <c r="C2916" s="7"/>
      <c r="D2916" s="7"/>
      <c r="E2916" s="10" t="s">
        <v>1986</v>
      </c>
      <c r="F2916" s="10"/>
      <c r="G2916" s="8">
        <v>4740</v>
      </c>
    </row>
    <row r="2917" spans="1:7" x14ac:dyDescent="0.2">
      <c r="A2917" s="7"/>
      <c r="B2917" s="7"/>
      <c r="C2917" s="7"/>
      <c r="D2917" s="7"/>
      <c r="E2917" s="7"/>
      <c r="F2917" s="7" t="s">
        <v>1987</v>
      </c>
      <c r="G2917" s="8">
        <v>4740</v>
      </c>
    </row>
    <row r="2918" spans="1:7" x14ac:dyDescent="0.2">
      <c r="A2918" s="7"/>
      <c r="B2918" s="7"/>
      <c r="C2918" s="7"/>
      <c r="D2918" s="7"/>
      <c r="E2918" s="10" t="s">
        <v>738</v>
      </c>
      <c r="F2918" s="10"/>
      <c r="G2918" s="8">
        <v>2917.5</v>
      </c>
    </row>
    <row r="2919" spans="1:7" x14ac:dyDescent="0.2">
      <c r="A2919" s="7"/>
      <c r="B2919" s="7"/>
      <c r="C2919" s="7"/>
      <c r="D2919" s="7"/>
      <c r="E2919" s="7"/>
      <c r="F2919" s="7" t="s">
        <v>1988</v>
      </c>
      <c r="G2919" s="8">
        <v>2917.5</v>
      </c>
    </row>
    <row r="2920" spans="1:7" x14ac:dyDescent="0.2">
      <c r="A2920" s="7"/>
      <c r="B2920" s="7"/>
      <c r="C2920" s="7"/>
      <c r="D2920" s="7"/>
      <c r="E2920" s="10" t="s">
        <v>1989</v>
      </c>
      <c r="F2920" s="10"/>
      <c r="G2920" s="8">
        <v>9800</v>
      </c>
    </row>
    <row r="2921" spans="1:7" x14ac:dyDescent="0.2">
      <c r="A2921" s="7"/>
      <c r="B2921" s="7"/>
      <c r="C2921" s="7"/>
      <c r="D2921" s="7"/>
      <c r="E2921" s="7"/>
      <c r="F2921" s="7" t="s">
        <v>1990</v>
      </c>
      <c r="G2921" s="8">
        <v>9800</v>
      </c>
    </row>
    <row r="2922" spans="1:7" x14ac:dyDescent="0.2">
      <c r="A2922" s="7"/>
      <c r="B2922" s="7"/>
      <c r="C2922" s="7"/>
      <c r="D2922" s="7"/>
      <c r="E2922" s="10" t="s">
        <v>740</v>
      </c>
      <c r="F2922" s="10"/>
      <c r="G2922" s="8">
        <v>10040</v>
      </c>
    </row>
    <row r="2923" spans="1:7" x14ac:dyDescent="0.2">
      <c r="A2923" s="7"/>
      <c r="B2923" s="7"/>
      <c r="C2923" s="7"/>
      <c r="D2923" s="7"/>
      <c r="E2923" s="7"/>
      <c r="F2923" s="7" t="s">
        <v>1991</v>
      </c>
      <c r="G2923" s="8">
        <v>4420</v>
      </c>
    </row>
    <row r="2924" spans="1:7" x14ac:dyDescent="0.2">
      <c r="A2924" s="7"/>
      <c r="B2924" s="7"/>
      <c r="C2924" s="7"/>
      <c r="D2924" s="7"/>
      <c r="E2924" s="7"/>
      <c r="F2924" s="7" t="s">
        <v>741</v>
      </c>
      <c r="G2924" s="8">
        <v>5620</v>
      </c>
    </row>
    <row r="2925" spans="1:7" x14ac:dyDescent="0.2">
      <c r="A2925" s="7"/>
      <c r="B2925" s="7"/>
      <c r="C2925" s="7"/>
      <c r="D2925" s="7"/>
      <c r="E2925" s="10" t="s">
        <v>742</v>
      </c>
      <c r="F2925" s="10"/>
      <c r="G2925" s="8">
        <v>11610</v>
      </c>
    </row>
    <row r="2926" spans="1:7" x14ac:dyDescent="0.2">
      <c r="A2926" s="7"/>
      <c r="B2926" s="7"/>
      <c r="C2926" s="7"/>
      <c r="D2926" s="7"/>
      <c r="E2926" s="7"/>
      <c r="F2926" s="7" t="s">
        <v>1992</v>
      </c>
      <c r="G2926" s="8">
        <v>5962.5</v>
      </c>
    </row>
    <row r="2927" spans="1:7" x14ac:dyDescent="0.2">
      <c r="A2927" s="7"/>
      <c r="B2927" s="7"/>
      <c r="C2927" s="7"/>
      <c r="D2927" s="7"/>
      <c r="E2927" s="7"/>
      <c r="F2927" s="7" t="s">
        <v>1993</v>
      </c>
      <c r="G2927" s="8">
        <v>5647.5</v>
      </c>
    </row>
    <row r="2928" spans="1:7" x14ac:dyDescent="0.2">
      <c r="A2928" s="7"/>
      <c r="B2928" s="7"/>
      <c r="C2928" s="7"/>
      <c r="D2928" s="7"/>
      <c r="E2928" s="10" t="s">
        <v>1994</v>
      </c>
      <c r="F2928" s="10"/>
      <c r="G2928" s="8">
        <v>15000</v>
      </c>
    </row>
    <row r="2929" spans="1:7" x14ac:dyDescent="0.2">
      <c r="A2929" s="7"/>
      <c r="B2929" s="7"/>
      <c r="C2929" s="7"/>
      <c r="D2929" s="7"/>
      <c r="E2929" s="7"/>
      <c r="F2929" s="7" t="s">
        <v>1995</v>
      </c>
      <c r="G2929" s="8">
        <v>15000</v>
      </c>
    </row>
    <row r="2930" spans="1:7" x14ac:dyDescent="0.2">
      <c r="A2930" s="7"/>
      <c r="B2930" s="7"/>
      <c r="C2930" s="7"/>
      <c r="D2930" s="7"/>
      <c r="E2930" s="10" t="s">
        <v>1996</v>
      </c>
      <c r="F2930" s="10"/>
      <c r="G2930" s="8">
        <v>5694.5</v>
      </c>
    </row>
    <row r="2931" spans="1:7" x14ac:dyDescent="0.2">
      <c r="A2931" s="7"/>
      <c r="B2931" s="7"/>
      <c r="C2931" s="7"/>
      <c r="D2931" s="7"/>
      <c r="E2931" s="7"/>
      <c r="F2931" s="7" t="s">
        <v>1997</v>
      </c>
      <c r="G2931" s="8">
        <v>5694.5</v>
      </c>
    </row>
    <row r="2932" spans="1:7" x14ac:dyDescent="0.2">
      <c r="A2932" s="7"/>
      <c r="B2932" s="7"/>
      <c r="C2932" s="7"/>
      <c r="D2932" s="7"/>
      <c r="E2932" s="10" t="s">
        <v>744</v>
      </c>
      <c r="F2932" s="10"/>
      <c r="G2932" s="8">
        <v>5400</v>
      </c>
    </row>
    <row r="2933" spans="1:7" x14ac:dyDescent="0.2">
      <c r="A2933" s="7"/>
      <c r="B2933" s="7"/>
      <c r="C2933" s="7"/>
      <c r="D2933" s="7"/>
      <c r="E2933" s="7"/>
      <c r="F2933" s="7" t="s">
        <v>1998</v>
      </c>
      <c r="G2933" s="8">
        <v>2400</v>
      </c>
    </row>
    <row r="2934" spans="1:7" x14ac:dyDescent="0.2">
      <c r="A2934" s="7"/>
      <c r="B2934" s="7"/>
      <c r="C2934" s="7"/>
      <c r="D2934" s="7"/>
      <c r="E2934" s="7"/>
      <c r="F2934" s="7" t="s">
        <v>1999</v>
      </c>
      <c r="G2934" s="8">
        <v>3000</v>
      </c>
    </row>
    <row r="2935" spans="1:7" x14ac:dyDescent="0.2">
      <c r="A2935" s="7"/>
      <c r="B2935" s="7"/>
      <c r="C2935" s="7"/>
      <c r="D2935" s="7" t="s">
        <v>808</v>
      </c>
      <c r="E2935" s="7"/>
      <c r="F2935" s="7"/>
      <c r="G2935" s="8">
        <v>12435.15</v>
      </c>
    </row>
    <row r="2936" spans="1:7" x14ac:dyDescent="0.2">
      <c r="A2936" s="7"/>
      <c r="B2936" s="7"/>
      <c r="C2936" s="7"/>
      <c r="D2936" s="7"/>
      <c r="E2936" s="10" t="s">
        <v>615</v>
      </c>
      <c r="F2936" s="10"/>
      <c r="G2936" s="8">
        <v>12435.15</v>
      </c>
    </row>
    <row r="2937" spans="1:7" x14ac:dyDescent="0.2">
      <c r="A2937" s="7"/>
      <c r="B2937" s="7"/>
      <c r="C2937" s="7"/>
      <c r="D2937" s="7"/>
      <c r="E2937" s="7"/>
      <c r="F2937" s="7" t="s">
        <v>2069</v>
      </c>
      <c r="G2937" s="8">
        <v>1772.11</v>
      </c>
    </row>
    <row r="2938" spans="1:7" x14ac:dyDescent="0.2">
      <c r="A2938" s="7"/>
      <c r="B2938" s="7"/>
      <c r="C2938" s="7"/>
      <c r="D2938" s="7"/>
      <c r="E2938" s="7"/>
      <c r="F2938" s="7" t="s">
        <v>2070</v>
      </c>
      <c r="G2938" s="8">
        <v>1772.11</v>
      </c>
    </row>
    <row r="2939" spans="1:7" x14ac:dyDescent="0.2">
      <c r="A2939" s="7"/>
      <c r="B2939" s="7"/>
      <c r="C2939" s="7"/>
      <c r="D2939" s="7"/>
      <c r="E2939" s="7"/>
      <c r="F2939" s="7" t="s">
        <v>2071</v>
      </c>
      <c r="G2939" s="8">
        <v>1772.11</v>
      </c>
    </row>
    <row r="2940" spans="1:7" x14ac:dyDescent="0.2">
      <c r="A2940" s="7"/>
      <c r="B2940" s="7"/>
      <c r="C2940" s="7"/>
      <c r="D2940" s="7"/>
      <c r="E2940" s="7"/>
      <c r="F2940" s="7" t="s">
        <v>2072</v>
      </c>
      <c r="G2940" s="8">
        <v>1772.11</v>
      </c>
    </row>
    <row r="2941" spans="1:7" x14ac:dyDescent="0.2">
      <c r="A2941" s="7"/>
      <c r="B2941" s="7"/>
      <c r="C2941" s="7"/>
      <c r="D2941" s="7"/>
      <c r="E2941" s="7"/>
      <c r="F2941" s="7" t="s">
        <v>2073</v>
      </c>
      <c r="G2941" s="8">
        <v>1772.11</v>
      </c>
    </row>
    <row r="2942" spans="1:7" x14ac:dyDescent="0.2">
      <c r="A2942" s="7"/>
      <c r="B2942" s="7"/>
      <c r="C2942" s="7"/>
      <c r="D2942" s="7"/>
      <c r="E2942" s="7"/>
      <c r="F2942" s="7" t="s">
        <v>2074</v>
      </c>
      <c r="G2942" s="8">
        <v>1772.11</v>
      </c>
    </row>
    <row r="2943" spans="1:7" x14ac:dyDescent="0.2">
      <c r="A2943" s="7"/>
      <c r="B2943" s="7"/>
      <c r="C2943" s="7"/>
      <c r="D2943" s="7"/>
      <c r="E2943" s="7"/>
      <c r="F2943" s="7" t="s">
        <v>2075</v>
      </c>
      <c r="G2943" s="8">
        <v>1802.49</v>
      </c>
    </row>
    <row r="2944" spans="1:7" x14ac:dyDescent="0.2">
      <c r="A2944" s="7"/>
      <c r="B2944" s="7"/>
      <c r="C2944" s="7"/>
      <c r="D2944" s="7" t="s">
        <v>2076</v>
      </c>
      <c r="E2944" s="7"/>
      <c r="F2944" s="7"/>
      <c r="G2944" s="8">
        <v>174408.26</v>
      </c>
    </row>
    <row r="2945" spans="1:7" x14ac:dyDescent="0.2">
      <c r="A2945" s="7"/>
      <c r="B2945" s="7"/>
      <c r="C2945" s="7"/>
      <c r="D2945" s="7"/>
      <c r="E2945" s="10" t="s">
        <v>2077</v>
      </c>
      <c r="F2945" s="10"/>
      <c r="G2945" s="8">
        <v>9002</v>
      </c>
    </row>
    <row r="2946" spans="1:7" x14ac:dyDescent="0.2">
      <c r="A2946" s="7"/>
      <c r="B2946" s="7"/>
      <c r="C2946" s="7"/>
      <c r="D2946" s="7"/>
      <c r="E2946" s="7"/>
      <c r="F2946" s="7" t="s">
        <v>2078</v>
      </c>
      <c r="G2946" s="8">
        <v>9002</v>
      </c>
    </row>
    <row r="2947" spans="1:7" x14ac:dyDescent="0.2">
      <c r="A2947" s="7"/>
      <c r="B2947" s="7"/>
      <c r="C2947" s="7"/>
      <c r="D2947" s="7"/>
      <c r="E2947" s="10" t="s">
        <v>2079</v>
      </c>
      <c r="F2947" s="10"/>
      <c r="G2947" s="8">
        <v>28800</v>
      </c>
    </row>
    <row r="2948" spans="1:7" x14ac:dyDescent="0.2">
      <c r="A2948" s="7"/>
      <c r="B2948" s="7"/>
      <c r="C2948" s="7"/>
      <c r="D2948" s="7"/>
      <c r="E2948" s="7"/>
      <c r="F2948" s="7" t="s">
        <v>2080</v>
      </c>
      <c r="G2948" s="8">
        <v>28800</v>
      </c>
    </row>
    <row r="2949" spans="1:7" x14ac:dyDescent="0.2">
      <c r="A2949" s="7"/>
      <c r="B2949" s="7"/>
      <c r="C2949" s="7"/>
      <c r="D2949" s="7"/>
      <c r="E2949" s="10" t="s">
        <v>2081</v>
      </c>
      <c r="F2949" s="10"/>
      <c r="G2949" s="8">
        <v>21680</v>
      </c>
    </row>
    <row r="2950" spans="1:7" x14ac:dyDescent="0.2">
      <c r="A2950" s="7"/>
      <c r="B2950" s="7"/>
      <c r="C2950" s="7"/>
      <c r="D2950" s="7"/>
      <c r="E2950" s="7"/>
      <c r="F2950" s="7" t="s">
        <v>2082</v>
      </c>
      <c r="G2950" s="8">
        <v>21680</v>
      </c>
    </row>
    <row r="2951" spans="1:7" x14ac:dyDescent="0.2">
      <c r="A2951" s="7"/>
      <c r="B2951" s="7"/>
      <c r="C2951" s="7"/>
      <c r="D2951" s="7"/>
      <c r="E2951" s="10" t="s">
        <v>1894</v>
      </c>
      <c r="F2951" s="10"/>
      <c r="G2951" s="8">
        <v>16909.82</v>
      </c>
    </row>
    <row r="2952" spans="1:7" x14ac:dyDescent="0.2">
      <c r="A2952" s="7"/>
      <c r="B2952" s="7"/>
      <c r="C2952" s="7"/>
      <c r="D2952" s="7"/>
      <c r="E2952" s="7"/>
      <c r="F2952" s="7" t="s">
        <v>2083</v>
      </c>
      <c r="G2952" s="8">
        <v>16909.82</v>
      </c>
    </row>
    <row r="2953" spans="1:7" x14ac:dyDescent="0.2">
      <c r="A2953" s="7"/>
      <c r="B2953" s="7"/>
      <c r="C2953" s="7"/>
      <c r="D2953" s="7"/>
      <c r="E2953" s="10" t="s">
        <v>698</v>
      </c>
      <c r="F2953" s="10"/>
      <c r="G2953" s="8">
        <v>98016.44</v>
      </c>
    </row>
    <row r="2954" spans="1:7" x14ac:dyDescent="0.2">
      <c r="A2954" s="7"/>
      <c r="B2954" s="7"/>
      <c r="C2954" s="7"/>
      <c r="D2954" s="7"/>
      <c r="E2954" s="7"/>
      <c r="F2954" s="7" t="s">
        <v>2084</v>
      </c>
      <c r="G2954" s="8">
        <v>98016.44</v>
      </c>
    </row>
    <row r="2955" spans="1:7" x14ac:dyDescent="0.2">
      <c r="A2955" s="7"/>
      <c r="B2955" s="7"/>
      <c r="C2955" s="7"/>
      <c r="D2955" s="7" t="s">
        <v>821</v>
      </c>
      <c r="E2955" s="7"/>
      <c r="F2955" s="7"/>
      <c r="G2955" s="8">
        <v>24100.080000000002</v>
      </c>
    </row>
    <row r="2956" spans="1:7" x14ac:dyDescent="0.2">
      <c r="A2956" s="7"/>
      <c r="B2956" s="7"/>
      <c r="C2956" s="7"/>
      <c r="D2956" s="7"/>
      <c r="E2956" s="10" t="s">
        <v>817</v>
      </c>
      <c r="F2956" s="10"/>
      <c r="G2956" s="8">
        <v>1786.42</v>
      </c>
    </row>
    <row r="2957" spans="1:7" x14ac:dyDescent="0.2">
      <c r="A2957" s="7"/>
      <c r="B2957" s="7"/>
      <c r="C2957" s="7"/>
      <c r="D2957" s="7"/>
      <c r="E2957" s="7"/>
      <c r="F2957" s="7" t="s">
        <v>2085</v>
      </c>
      <c r="G2957" s="8">
        <v>1786.42</v>
      </c>
    </row>
    <row r="2958" spans="1:7" x14ac:dyDescent="0.2">
      <c r="A2958" s="7"/>
      <c r="B2958" s="7"/>
      <c r="C2958" s="7"/>
      <c r="D2958" s="7"/>
      <c r="E2958" s="10" t="s">
        <v>537</v>
      </c>
      <c r="F2958" s="10"/>
      <c r="G2958" s="8">
        <v>22313.66</v>
      </c>
    </row>
    <row r="2959" spans="1:7" x14ac:dyDescent="0.2">
      <c r="A2959" s="7"/>
      <c r="B2959" s="7"/>
      <c r="C2959" s="7"/>
      <c r="D2959" s="7"/>
      <c r="E2959" s="7"/>
      <c r="F2959" s="7" t="s">
        <v>2086</v>
      </c>
      <c r="G2959" s="8">
        <v>11157.38</v>
      </c>
    </row>
    <row r="2960" spans="1:7" x14ac:dyDescent="0.2">
      <c r="A2960" s="7"/>
      <c r="B2960" s="7"/>
      <c r="C2960" s="7"/>
      <c r="D2960" s="7"/>
      <c r="E2960" s="7"/>
      <c r="F2960" s="7" t="s">
        <v>2087</v>
      </c>
      <c r="G2960" s="8">
        <v>11156.28</v>
      </c>
    </row>
    <row r="2961" spans="1:7" x14ac:dyDescent="0.2">
      <c r="A2961" s="7"/>
      <c r="B2961" s="7"/>
      <c r="C2961" s="7"/>
      <c r="D2961" s="7" t="s">
        <v>823</v>
      </c>
      <c r="E2961" s="7"/>
      <c r="F2961" s="7"/>
      <c r="G2961" s="8">
        <v>455243.86</v>
      </c>
    </row>
    <row r="2962" spans="1:7" x14ac:dyDescent="0.2">
      <c r="A2962" s="7"/>
      <c r="B2962" s="7"/>
      <c r="C2962" s="7"/>
      <c r="D2962" s="7"/>
      <c r="E2962" s="10" t="s">
        <v>827</v>
      </c>
      <c r="F2962" s="10"/>
      <c r="G2962" s="8">
        <v>2197.02</v>
      </c>
    </row>
    <row r="2963" spans="1:7" x14ac:dyDescent="0.2">
      <c r="A2963" s="7"/>
      <c r="B2963" s="7"/>
      <c r="C2963" s="7"/>
      <c r="D2963" s="7"/>
      <c r="E2963" s="7"/>
      <c r="F2963" s="7" t="s">
        <v>2088</v>
      </c>
      <c r="G2963" s="8">
        <v>1086.31</v>
      </c>
    </row>
    <row r="2964" spans="1:7" x14ac:dyDescent="0.2">
      <c r="A2964" s="7"/>
      <c r="B2964" s="7"/>
      <c r="C2964" s="7"/>
      <c r="D2964" s="7"/>
      <c r="E2964" s="7"/>
      <c r="F2964" s="7" t="s">
        <v>2089</v>
      </c>
      <c r="G2964" s="8">
        <v>1110.71</v>
      </c>
    </row>
    <row r="2965" spans="1:7" x14ac:dyDescent="0.2">
      <c r="A2965" s="7"/>
      <c r="B2965" s="7"/>
      <c r="C2965" s="7"/>
      <c r="D2965" s="7"/>
      <c r="E2965" s="10" t="s">
        <v>829</v>
      </c>
      <c r="F2965" s="10"/>
      <c r="G2965" s="8">
        <v>449227.48</v>
      </c>
    </row>
    <row r="2966" spans="1:7" x14ac:dyDescent="0.2">
      <c r="A2966" s="7"/>
      <c r="B2966" s="7"/>
      <c r="C2966" s="7"/>
      <c r="D2966" s="7"/>
      <c r="E2966" s="7"/>
      <c r="F2966" s="7" t="s">
        <v>831</v>
      </c>
      <c r="G2966" s="8">
        <v>115035.34</v>
      </c>
    </row>
    <row r="2967" spans="1:7" x14ac:dyDescent="0.2">
      <c r="A2967" s="7"/>
      <c r="B2967" s="7"/>
      <c r="C2967" s="7"/>
      <c r="D2967" s="7"/>
      <c r="E2967" s="7"/>
      <c r="F2967" s="7" t="s">
        <v>832</v>
      </c>
      <c r="G2967" s="8">
        <v>4256.68</v>
      </c>
    </row>
    <row r="2968" spans="1:7" x14ac:dyDescent="0.2">
      <c r="A2968" s="7"/>
      <c r="B2968" s="7"/>
      <c r="C2968" s="7"/>
      <c r="D2968" s="7"/>
      <c r="E2968" s="7"/>
      <c r="F2968" s="7" t="s">
        <v>833</v>
      </c>
      <c r="G2968" s="8">
        <v>4173.6899999999996</v>
      </c>
    </row>
    <row r="2969" spans="1:7" x14ac:dyDescent="0.2">
      <c r="A2969" s="7"/>
      <c r="B2969" s="7"/>
      <c r="C2969" s="7"/>
      <c r="D2969" s="7"/>
      <c r="E2969" s="7"/>
      <c r="F2969" s="7" t="s">
        <v>2090</v>
      </c>
      <c r="G2969" s="8">
        <v>10864.96</v>
      </c>
    </row>
    <row r="2970" spans="1:7" x14ac:dyDescent="0.2">
      <c r="A2970" s="7"/>
      <c r="B2970" s="7"/>
      <c r="C2970" s="7"/>
      <c r="D2970" s="7"/>
      <c r="E2970" s="7"/>
      <c r="F2970" s="7" t="s">
        <v>2091</v>
      </c>
      <c r="G2970" s="8">
        <v>6502.59</v>
      </c>
    </row>
    <row r="2971" spans="1:7" x14ac:dyDescent="0.2">
      <c r="A2971" s="7"/>
      <c r="B2971" s="7"/>
      <c r="C2971" s="7"/>
      <c r="D2971" s="7"/>
      <c r="E2971" s="7"/>
      <c r="F2971" s="7" t="s">
        <v>2092</v>
      </c>
      <c r="G2971" s="8">
        <v>244.12</v>
      </c>
    </row>
    <row r="2972" spans="1:7" x14ac:dyDescent="0.2">
      <c r="A2972" s="7"/>
      <c r="B2972" s="7"/>
      <c r="C2972" s="7"/>
      <c r="D2972" s="7"/>
      <c r="E2972" s="7"/>
      <c r="F2972" s="7" t="s">
        <v>2093</v>
      </c>
      <c r="G2972" s="8">
        <v>1005.02</v>
      </c>
    </row>
    <row r="2973" spans="1:7" x14ac:dyDescent="0.2">
      <c r="A2973" s="7"/>
      <c r="B2973" s="7"/>
      <c r="C2973" s="7"/>
      <c r="D2973" s="7"/>
      <c r="E2973" s="7"/>
      <c r="F2973" s="7" t="s">
        <v>2094</v>
      </c>
      <c r="G2973" s="8">
        <v>1910.4099999999999</v>
      </c>
    </row>
    <row r="2974" spans="1:7" x14ac:dyDescent="0.2">
      <c r="A2974" s="7"/>
      <c r="B2974" s="7"/>
      <c r="C2974" s="7"/>
      <c r="D2974" s="7"/>
      <c r="E2974" s="7"/>
      <c r="F2974" s="7" t="s">
        <v>835</v>
      </c>
      <c r="G2974" s="8">
        <v>12843.12</v>
      </c>
    </row>
    <row r="2975" spans="1:7" x14ac:dyDescent="0.2">
      <c r="A2975" s="7"/>
      <c r="B2975" s="7"/>
      <c r="C2975" s="7"/>
      <c r="D2975" s="7"/>
      <c r="E2975" s="7"/>
      <c r="F2975" s="7" t="s">
        <v>2095</v>
      </c>
      <c r="G2975" s="8">
        <v>964.98</v>
      </c>
    </row>
    <row r="2976" spans="1:7" x14ac:dyDescent="0.2">
      <c r="A2976" s="7"/>
      <c r="B2976" s="7"/>
      <c r="C2976" s="7"/>
      <c r="D2976" s="7"/>
      <c r="E2976" s="7"/>
      <c r="F2976" s="7" t="s">
        <v>2096</v>
      </c>
      <c r="G2976" s="8">
        <v>270.58999999999997</v>
      </c>
    </row>
    <row r="2977" spans="1:7" x14ac:dyDescent="0.2">
      <c r="A2977" s="7"/>
      <c r="B2977" s="7"/>
      <c r="C2977" s="7"/>
      <c r="D2977" s="7"/>
      <c r="E2977" s="7"/>
      <c r="F2977" s="7" t="s">
        <v>836</v>
      </c>
      <c r="G2977" s="8">
        <v>100002.65</v>
      </c>
    </row>
    <row r="2978" spans="1:7" x14ac:dyDescent="0.2">
      <c r="A2978" s="7"/>
      <c r="B2978" s="7"/>
      <c r="C2978" s="7"/>
      <c r="D2978" s="7"/>
      <c r="E2978" s="7"/>
      <c r="F2978" s="7" t="s">
        <v>837</v>
      </c>
      <c r="G2978" s="8">
        <v>2540.79</v>
      </c>
    </row>
    <row r="2979" spans="1:7" x14ac:dyDescent="0.2">
      <c r="A2979" s="7"/>
      <c r="B2979" s="7"/>
      <c r="C2979" s="7"/>
      <c r="D2979" s="7"/>
      <c r="E2979" s="7"/>
      <c r="F2979" s="7" t="s">
        <v>2097</v>
      </c>
      <c r="G2979" s="8">
        <v>735.92</v>
      </c>
    </row>
    <row r="2980" spans="1:7" x14ac:dyDescent="0.2">
      <c r="A2980" s="7"/>
      <c r="B2980" s="7"/>
      <c r="C2980" s="7"/>
      <c r="D2980" s="7"/>
      <c r="E2980" s="7"/>
      <c r="F2980" s="7" t="s">
        <v>838</v>
      </c>
      <c r="G2980" s="8">
        <v>81911.37</v>
      </c>
    </row>
    <row r="2981" spans="1:7" x14ac:dyDescent="0.2">
      <c r="A2981" s="7"/>
      <c r="B2981" s="7"/>
      <c r="C2981" s="7"/>
      <c r="D2981" s="7"/>
      <c r="E2981" s="7"/>
      <c r="F2981" s="7" t="s">
        <v>2098</v>
      </c>
      <c r="G2981" s="8">
        <v>2686.13</v>
      </c>
    </row>
    <row r="2982" spans="1:7" x14ac:dyDescent="0.2">
      <c r="A2982" s="7"/>
      <c r="B2982" s="7"/>
      <c r="C2982" s="7"/>
      <c r="D2982" s="7"/>
      <c r="E2982" s="7"/>
      <c r="F2982" s="7" t="s">
        <v>847</v>
      </c>
      <c r="G2982" s="8">
        <v>66856.850000000006</v>
      </c>
    </row>
    <row r="2983" spans="1:7" x14ac:dyDescent="0.2">
      <c r="A2983" s="7"/>
      <c r="B2983" s="7"/>
      <c r="C2983" s="7"/>
      <c r="D2983" s="7"/>
      <c r="E2983" s="7"/>
      <c r="F2983" s="7" t="s">
        <v>2099</v>
      </c>
      <c r="G2983" s="8">
        <v>920.71</v>
      </c>
    </row>
    <row r="2984" spans="1:7" x14ac:dyDescent="0.2">
      <c r="A2984" s="7"/>
      <c r="B2984" s="7"/>
      <c r="C2984" s="7"/>
      <c r="D2984" s="7"/>
      <c r="E2984" s="7"/>
      <c r="F2984" s="7" t="s">
        <v>849</v>
      </c>
      <c r="G2984" s="8">
        <v>35501.56</v>
      </c>
    </row>
    <row r="2985" spans="1:7" x14ac:dyDescent="0.2">
      <c r="A2985" s="7"/>
      <c r="B2985" s="7"/>
      <c r="C2985" s="7"/>
      <c r="D2985" s="7"/>
      <c r="E2985" s="10" t="s">
        <v>852</v>
      </c>
      <c r="F2985" s="10"/>
      <c r="G2985" s="8">
        <v>3819.3599999999997</v>
      </c>
    </row>
    <row r="2986" spans="1:7" x14ac:dyDescent="0.2">
      <c r="A2986" s="7"/>
      <c r="B2986" s="7"/>
      <c r="C2986" s="7"/>
      <c r="D2986" s="7"/>
      <c r="E2986" s="7"/>
      <c r="F2986" s="7" t="s">
        <v>2100</v>
      </c>
      <c r="G2986" s="8">
        <v>1909.6799999999998</v>
      </c>
    </row>
    <row r="2987" spans="1:7" x14ac:dyDescent="0.2">
      <c r="A2987" s="7"/>
      <c r="B2987" s="7"/>
      <c r="C2987" s="7"/>
      <c r="D2987" s="7"/>
      <c r="E2987" s="7"/>
      <c r="F2987" s="7" t="s">
        <v>2101</v>
      </c>
      <c r="G2987" s="8">
        <v>1909.6799999999998</v>
      </c>
    </row>
    <row r="2988" spans="1:7" x14ac:dyDescent="0.2">
      <c r="A2988" s="7"/>
      <c r="B2988" s="7"/>
      <c r="C2988" s="7"/>
      <c r="D2988" s="7" t="s">
        <v>864</v>
      </c>
      <c r="E2988" s="7"/>
      <c r="F2988" s="7"/>
      <c r="G2988" s="8">
        <v>6800</v>
      </c>
    </row>
    <row r="2989" spans="1:7" x14ac:dyDescent="0.2">
      <c r="A2989" s="7"/>
      <c r="B2989" s="7"/>
      <c r="C2989" s="7"/>
      <c r="D2989" s="7"/>
      <c r="E2989" s="10" t="s">
        <v>2102</v>
      </c>
      <c r="F2989" s="10"/>
      <c r="G2989" s="8">
        <v>6100</v>
      </c>
    </row>
    <row r="2990" spans="1:7" x14ac:dyDescent="0.2">
      <c r="A2990" s="7"/>
      <c r="B2990" s="7"/>
      <c r="C2990" s="7"/>
      <c r="D2990" s="7"/>
      <c r="E2990" s="7"/>
      <c r="F2990" s="7" t="s">
        <v>2103</v>
      </c>
      <c r="G2990" s="8">
        <v>6100</v>
      </c>
    </row>
    <row r="2991" spans="1:7" x14ac:dyDescent="0.2">
      <c r="A2991" s="7"/>
      <c r="B2991" s="7"/>
      <c r="C2991" s="7"/>
      <c r="D2991" s="7"/>
      <c r="E2991" s="10" t="s">
        <v>2104</v>
      </c>
      <c r="F2991" s="10"/>
      <c r="G2991" s="8">
        <v>700</v>
      </c>
    </row>
    <row r="2992" spans="1:7" x14ac:dyDescent="0.2">
      <c r="A2992" s="7"/>
      <c r="B2992" s="7"/>
      <c r="C2992" s="7"/>
      <c r="D2992" s="7"/>
      <c r="E2992" s="7"/>
      <c r="F2992" s="7" t="s">
        <v>2105</v>
      </c>
      <c r="G2992" s="8">
        <v>700</v>
      </c>
    </row>
    <row r="2993" spans="1:7" x14ac:dyDescent="0.2">
      <c r="A2993" s="7"/>
      <c r="B2993" s="7"/>
      <c r="C2993" s="7"/>
      <c r="D2993" s="7" t="s">
        <v>21</v>
      </c>
      <c r="E2993" s="7"/>
      <c r="F2993" s="7"/>
      <c r="G2993" s="8">
        <v>404066</v>
      </c>
    </row>
    <row r="2994" spans="1:7" x14ac:dyDescent="0.2">
      <c r="A2994" s="7"/>
      <c r="B2994" s="7"/>
      <c r="C2994" s="7"/>
      <c r="D2994" s="7"/>
      <c r="E2994" s="10" t="s">
        <v>873</v>
      </c>
      <c r="F2994" s="10"/>
      <c r="G2994" s="8">
        <v>31512.600000000002</v>
      </c>
    </row>
    <row r="2995" spans="1:7" x14ac:dyDescent="0.2">
      <c r="A2995" s="7"/>
      <c r="B2995" s="7"/>
      <c r="C2995" s="7"/>
      <c r="D2995" s="7"/>
      <c r="E2995" s="7"/>
      <c r="F2995" s="7" t="s">
        <v>2106</v>
      </c>
      <c r="G2995" s="8">
        <v>1152.9000000000001</v>
      </c>
    </row>
    <row r="2996" spans="1:7" x14ac:dyDescent="0.2">
      <c r="A2996" s="7"/>
      <c r="B2996" s="7"/>
      <c r="C2996" s="7"/>
      <c r="D2996" s="7"/>
      <c r="E2996" s="7"/>
      <c r="F2996" s="7" t="s">
        <v>2107</v>
      </c>
      <c r="G2996" s="8">
        <v>30359.7</v>
      </c>
    </row>
    <row r="2997" spans="1:7" x14ac:dyDescent="0.2">
      <c r="A2997" s="7"/>
      <c r="B2997" s="7"/>
      <c r="C2997" s="7"/>
      <c r="D2997" s="7"/>
      <c r="E2997" s="10" t="s">
        <v>875</v>
      </c>
      <c r="F2997" s="10"/>
      <c r="G2997" s="8">
        <v>5317.37</v>
      </c>
    </row>
    <row r="2998" spans="1:7" x14ac:dyDescent="0.2">
      <c r="A2998" s="7"/>
      <c r="B2998" s="7"/>
      <c r="C2998" s="7"/>
      <c r="D2998" s="7"/>
      <c r="E2998" s="7"/>
      <c r="F2998" s="7" t="s">
        <v>876</v>
      </c>
      <c r="G2998" s="8">
        <v>1581.12</v>
      </c>
    </row>
    <row r="2999" spans="1:7" x14ac:dyDescent="0.2">
      <c r="A2999" s="7"/>
      <c r="B2999" s="7"/>
      <c r="C2999" s="7"/>
      <c r="D2999" s="7"/>
      <c r="E2999" s="7"/>
      <c r="F2999" s="7" t="s">
        <v>877</v>
      </c>
      <c r="G2999" s="8">
        <v>3736.25</v>
      </c>
    </row>
    <row r="3000" spans="1:7" x14ac:dyDescent="0.2">
      <c r="A3000" s="7"/>
      <c r="B3000" s="7"/>
      <c r="C3000" s="7"/>
      <c r="D3000" s="7"/>
      <c r="E3000" s="10" t="s">
        <v>878</v>
      </c>
      <c r="F3000" s="10"/>
      <c r="G3000" s="8">
        <v>2766.96</v>
      </c>
    </row>
    <row r="3001" spans="1:7" x14ac:dyDescent="0.2">
      <c r="A3001" s="7"/>
      <c r="B3001" s="7"/>
      <c r="C3001" s="7"/>
      <c r="D3001" s="7"/>
      <c r="E3001" s="7"/>
      <c r="F3001" s="7" t="s">
        <v>2108</v>
      </c>
      <c r="G3001" s="8">
        <v>2766.96</v>
      </c>
    </row>
    <row r="3002" spans="1:7" x14ac:dyDescent="0.2">
      <c r="A3002" s="7"/>
      <c r="B3002" s="7"/>
      <c r="C3002" s="7"/>
      <c r="D3002" s="7"/>
      <c r="E3002" s="10" t="s">
        <v>880</v>
      </c>
      <c r="F3002" s="10"/>
      <c r="G3002" s="8">
        <v>19076.21</v>
      </c>
    </row>
    <row r="3003" spans="1:7" x14ac:dyDescent="0.2">
      <c r="A3003" s="7"/>
      <c r="B3003" s="7"/>
      <c r="C3003" s="7"/>
      <c r="D3003" s="7"/>
      <c r="E3003" s="7"/>
      <c r="F3003" s="7" t="s">
        <v>2001</v>
      </c>
      <c r="G3003" s="8">
        <v>5072.76</v>
      </c>
    </row>
    <row r="3004" spans="1:7" x14ac:dyDescent="0.2">
      <c r="A3004" s="7"/>
      <c r="B3004" s="7"/>
      <c r="C3004" s="7"/>
      <c r="D3004" s="7"/>
      <c r="E3004" s="7"/>
      <c r="F3004" s="7" t="s">
        <v>2109</v>
      </c>
      <c r="G3004" s="8">
        <v>12202.44</v>
      </c>
    </row>
    <row r="3005" spans="1:7" x14ac:dyDescent="0.2">
      <c r="A3005" s="7"/>
      <c r="B3005" s="7"/>
      <c r="C3005" s="7"/>
      <c r="D3005" s="7"/>
      <c r="E3005" s="7"/>
      <c r="F3005" s="7" t="s">
        <v>2110</v>
      </c>
      <c r="G3005" s="8">
        <v>1801.01</v>
      </c>
    </row>
    <row r="3006" spans="1:7" x14ac:dyDescent="0.2">
      <c r="A3006" s="7"/>
      <c r="B3006" s="7"/>
      <c r="C3006" s="7"/>
      <c r="D3006" s="7"/>
      <c r="E3006" s="10" t="s">
        <v>883</v>
      </c>
      <c r="F3006" s="10"/>
      <c r="G3006" s="8">
        <v>313.74</v>
      </c>
    </row>
    <row r="3007" spans="1:7" x14ac:dyDescent="0.2">
      <c r="A3007" s="7"/>
      <c r="B3007" s="7"/>
      <c r="C3007" s="7"/>
      <c r="D3007" s="7"/>
      <c r="E3007" s="7"/>
      <c r="F3007" s="7" t="s">
        <v>886</v>
      </c>
      <c r="G3007" s="8">
        <v>313.74</v>
      </c>
    </row>
    <row r="3008" spans="1:7" x14ac:dyDescent="0.2">
      <c r="A3008" s="7"/>
      <c r="B3008" s="7"/>
      <c r="C3008" s="7"/>
      <c r="D3008" s="7"/>
      <c r="E3008" s="10" t="s">
        <v>887</v>
      </c>
      <c r="F3008" s="10"/>
      <c r="G3008" s="8">
        <v>832</v>
      </c>
    </row>
    <row r="3009" spans="1:7" x14ac:dyDescent="0.2">
      <c r="A3009" s="7"/>
      <c r="B3009" s="7"/>
      <c r="C3009" s="7"/>
      <c r="D3009" s="7"/>
      <c r="E3009" s="7"/>
      <c r="F3009" s="7" t="s">
        <v>2111</v>
      </c>
      <c r="G3009" s="8">
        <v>416</v>
      </c>
    </row>
    <row r="3010" spans="1:7" x14ac:dyDescent="0.2">
      <c r="A3010" s="7"/>
      <c r="B3010" s="7"/>
      <c r="C3010" s="7"/>
      <c r="D3010" s="7"/>
      <c r="E3010" s="7"/>
      <c r="F3010" s="7" t="s">
        <v>2112</v>
      </c>
      <c r="G3010" s="8">
        <v>416</v>
      </c>
    </row>
    <row r="3011" spans="1:7" x14ac:dyDescent="0.2">
      <c r="A3011" s="7"/>
      <c r="B3011" s="7"/>
      <c r="C3011" s="7"/>
      <c r="D3011" s="7"/>
      <c r="E3011" s="10" t="s">
        <v>889</v>
      </c>
      <c r="F3011" s="10"/>
      <c r="G3011" s="8">
        <v>2361.31</v>
      </c>
    </row>
    <row r="3012" spans="1:7" x14ac:dyDescent="0.2">
      <c r="A3012" s="7"/>
      <c r="B3012" s="7"/>
      <c r="C3012" s="7"/>
      <c r="D3012" s="7"/>
      <c r="E3012" s="7"/>
      <c r="F3012" s="7" t="s">
        <v>2113</v>
      </c>
      <c r="G3012" s="8">
        <v>290.16000000000003</v>
      </c>
    </row>
    <row r="3013" spans="1:7" x14ac:dyDescent="0.2">
      <c r="A3013" s="7"/>
      <c r="B3013" s="7"/>
      <c r="C3013" s="7"/>
      <c r="D3013" s="7"/>
      <c r="E3013" s="7"/>
      <c r="F3013" s="7" t="s">
        <v>892</v>
      </c>
      <c r="G3013" s="8">
        <v>555.66</v>
      </c>
    </row>
    <row r="3014" spans="1:7" x14ac:dyDescent="0.2">
      <c r="A3014" s="7"/>
      <c r="B3014" s="7"/>
      <c r="C3014" s="7"/>
      <c r="D3014" s="7"/>
      <c r="E3014" s="7"/>
      <c r="F3014" s="7" t="s">
        <v>894</v>
      </c>
      <c r="G3014" s="8">
        <v>290.16000000000003</v>
      </c>
    </row>
    <row r="3015" spans="1:7" x14ac:dyDescent="0.2">
      <c r="A3015" s="7"/>
      <c r="B3015" s="7"/>
      <c r="C3015" s="7"/>
      <c r="D3015" s="7"/>
      <c r="E3015" s="7"/>
      <c r="F3015" s="7" t="s">
        <v>2114</v>
      </c>
      <c r="G3015" s="8">
        <v>1225.33</v>
      </c>
    </row>
    <row r="3016" spans="1:7" x14ac:dyDescent="0.2">
      <c r="A3016" s="7"/>
      <c r="B3016" s="7"/>
      <c r="C3016" s="7"/>
      <c r="D3016" s="7"/>
      <c r="E3016" s="10" t="s">
        <v>898</v>
      </c>
      <c r="F3016" s="10"/>
      <c r="G3016" s="8">
        <v>1376.16</v>
      </c>
    </row>
    <row r="3017" spans="1:7" x14ac:dyDescent="0.2">
      <c r="A3017" s="7"/>
      <c r="B3017" s="7"/>
      <c r="C3017" s="7"/>
      <c r="D3017" s="7"/>
      <c r="E3017" s="7"/>
      <c r="F3017" s="7" t="s">
        <v>2115</v>
      </c>
      <c r="G3017" s="8">
        <v>1376.16</v>
      </c>
    </row>
    <row r="3018" spans="1:7" x14ac:dyDescent="0.2">
      <c r="A3018" s="7"/>
      <c r="B3018" s="7"/>
      <c r="C3018" s="7"/>
      <c r="D3018" s="7"/>
      <c r="E3018" s="10" t="s">
        <v>2116</v>
      </c>
      <c r="F3018" s="10"/>
      <c r="G3018" s="8">
        <v>3172</v>
      </c>
    </row>
    <row r="3019" spans="1:7" x14ac:dyDescent="0.2">
      <c r="A3019" s="7"/>
      <c r="B3019" s="7"/>
      <c r="C3019" s="7"/>
      <c r="D3019" s="7"/>
      <c r="E3019" s="7"/>
      <c r="F3019" s="7" t="s">
        <v>2117</v>
      </c>
      <c r="G3019" s="8">
        <v>3172</v>
      </c>
    </row>
    <row r="3020" spans="1:7" x14ac:dyDescent="0.2">
      <c r="A3020" s="7"/>
      <c r="B3020" s="7"/>
      <c r="C3020" s="7"/>
      <c r="D3020" s="7"/>
      <c r="E3020" s="10" t="s">
        <v>2118</v>
      </c>
      <c r="F3020" s="10"/>
      <c r="G3020" s="8">
        <v>4026</v>
      </c>
    </row>
    <row r="3021" spans="1:7" x14ac:dyDescent="0.2">
      <c r="A3021" s="7"/>
      <c r="B3021" s="7"/>
      <c r="C3021" s="7"/>
      <c r="D3021" s="7"/>
      <c r="E3021" s="7"/>
      <c r="F3021" s="7" t="s">
        <v>2119</v>
      </c>
      <c r="G3021" s="8">
        <v>4026</v>
      </c>
    </row>
    <row r="3022" spans="1:7" x14ac:dyDescent="0.2">
      <c r="A3022" s="7"/>
      <c r="B3022" s="7"/>
      <c r="C3022" s="7"/>
      <c r="D3022" s="7"/>
      <c r="E3022" s="10" t="s">
        <v>2120</v>
      </c>
      <c r="F3022" s="10"/>
      <c r="G3022" s="8">
        <v>2122.8000000000002</v>
      </c>
    </row>
    <row r="3023" spans="1:7" x14ac:dyDescent="0.2">
      <c r="A3023" s="7"/>
      <c r="B3023" s="7"/>
      <c r="C3023" s="7"/>
      <c r="D3023" s="7"/>
      <c r="E3023" s="7"/>
      <c r="F3023" s="7" t="s">
        <v>2121</v>
      </c>
      <c r="G3023" s="8">
        <v>2122.8000000000002</v>
      </c>
    </row>
    <row r="3024" spans="1:7" x14ac:dyDescent="0.2">
      <c r="A3024" s="7"/>
      <c r="B3024" s="7"/>
      <c r="C3024" s="7"/>
      <c r="D3024" s="7"/>
      <c r="E3024" s="10" t="s">
        <v>2122</v>
      </c>
      <c r="F3024" s="10"/>
      <c r="G3024" s="8">
        <v>6664.13</v>
      </c>
    </row>
    <row r="3025" spans="1:7" x14ac:dyDescent="0.2">
      <c r="A3025" s="7"/>
      <c r="B3025" s="7"/>
      <c r="C3025" s="7"/>
      <c r="D3025" s="7"/>
      <c r="E3025" s="7"/>
      <c r="F3025" s="7" t="s">
        <v>2123</v>
      </c>
      <c r="G3025" s="8">
        <v>5551.49</v>
      </c>
    </row>
    <row r="3026" spans="1:7" x14ac:dyDescent="0.2">
      <c r="A3026" s="7"/>
      <c r="B3026" s="7"/>
      <c r="C3026" s="7"/>
      <c r="D3026" s="7"/>
      <c r="E3026" s="7"/>
      <c r="F3026" s="7" t="s">
        <v>2124</v>
      </c>
      <c r="G3026" s="8">
        <v>1112.6400000000001</v>
      </c>
    </row>
    <row r="3027" spans="1:7" x14ac:dyDescent="0.2">
      <c r="A3027" s="7"/>
      <c r="B3027" s="7"/>
      <c r="C3027" s="7"/>
      <c r="D3027" s="7"/>
      <c r="E3027" s="10" t="s">
        <v>902</v>
      </c>
      <c r="F3027" s="10"/>
      <c r="G3027" s="8">
        <v>732</v>
      </c>
    </row>
    <row r="3028" spans="1:7" x14ac:dyDescent="0.2">
      <c r="A3028" s="7"/>
      <c r="B3028" s="7"/>
      <c r="C3028" s="7"/>
      <c r="D3028" s="7"/>
      <c r="E3028" s="7"/>
      <c r="F3028" s="7" t="s">
        <v>2125</v>
      </c>
      <c r="G3028" s="8">
        <v>732</v>
      </c>
    </row>
    <row r="3029" spans="1:7" x14ac:dyDescent="0.2">
      <c r="A3029" s="7"/>
      <c r="B3029" s="7"/>
      <c r="C3029" s="7"/>
      <c r="D3029" s="7"/>
      <c r="E3029" s="10" t="s">
        <v>904</v>
      </c>
      <c r="F3029" s="10"/>
      <c r="G3029" s="8">
        <v>273.58999999999997</v>
      </c>
    </row>
    <row r="3030" spans="1:7" x14ac:dyDescent="0.2">
      <c r="A3030" s="7"/>
      <c r="B3030" s="7"/>
      <c r="C3030" s="7"/>
      <c r="D3030" s="7"/>
      <c r="E3030" s="7"/>
      <c r="F3030" s="7" t="s">
        <v>2126</v>
      </c>
      <c r="G3030" s="8">
        <v>273.58999999999997</v>
      </c>
    </row>
    <row r="3031" spans="1:7" x14ac:dyDescent="0.2">
      <c r="A3031" s="7"/>
      <c r="B3031" s="7"/>
      <c r="C3031" s="7"/>
      <c r="D3031" s="7"/>
      <c r="E3031" s="10" t="s">
        <v>2127</v>
      </c>
      <c r="F3031" s="10"/>
      <c r="G3031" s="8">
        <v>142.74</v>
      </c>
    </row>
    <row r="3032" spans="1:7" x14ac:dyDescent="0.2">
      <c r="A3032" s="7"/>
      <c r="B3032" s="7"/>
      <c r="C3032" s="7"/>
      <c r="D3032" s="7"/>
      <c r="E3032" s="7"/>
      <c r="F3032" s="7" t="s">
        <v>2128</v>
      </c>
      <c r="G3032" s="8">
        <v>142.74</v>
      </c>
    </row>
    <row r="3033" spans="1:7" x14ac:dyDescent="0.2">
      <c r="A3033" s="7"/>
      <c r="B3033" s="7"/>
      <c r="C3033" s="7"/>
      <c r="D3033" s="7"/>
      <c r="E3033" s="10" t="s">
        <v>910</v>
      </c>
      <c r="F3033" s="10"/>
      <c r="G3033" s="8">
        <v>14550.130000000001</v>
      </c>
    </row>
    <row r="3034" spans="1:7" x14ac:dyDescent="0.2">
      <c r="A3034" s="7"/>
      <c r="B3034" s="7"/>
      <c r="C3034" s="7"/>
      <c r="D3034" s="7"/>
      <c r="E3034" s="7"/>
      <c r="F3034" s="7" t="s">
        <v>2129</v>
      </c>
      <c r="G3034" s="8">
        <v>1456</v>
      </c>
    </row>
    <row r="3035" spans="1:7" x14ac:dyDescent="0.2">
      <c r="A3035" s="7"/>
      <c r="B3035" s="7"/>
      <c r="C3035" s="7"/>
      <c r="D3035" s="7"/>
      <c r="E3035" s="7"/>
      <c r="F3035" s="7" t="s">
        <v>2130</v>
      </c>
      <c r="G3035" s="8">
        <v>4758</v>
      </c>
    </row>
    <row r="3036" spans="1:7" x14ac:dyDescent="0.2">
      <c r="A3036" s="7"/>
      <c r="B3036" s="7"/>
      <c r="C3036" s="7"/>
      <c r="D3036" s="7"/>
      <c r="E3036" s="7"/>
      <c r="F3036" s="7" t="s">
        <v>2131</v>
      </c>
      <c r="G3036" s="8">
        <v>4210.5</v>
      </c>
    </row>
    <row r="3037" spans="1:7" x14ac:dyDescent="0.2">
      <c r="A3037" s="7"/>
      <c r="B3037" s="7"/>
      <c r="C3037" s="7"/>
      <c r="D3037" s="7"/>
      <c r="E3037" s="7"/>
      <c r="F3037" s="7" t="s">
        <v>2132</v>
      </c>
      <c r="G3037" s="8">
        <v>4125.63</v>
      </c>
    </row>
    <row r="3038" spans="1:7" x14ac:dyDescent="0.2">
      <c r="A3038" s="7"/>
      <c r="B3038" s="7"/>
      <c r="C3038" s="7"/>
      <c r="D3038" s="7"/>
      <c r="E3038" s="10" t="s">
        <v>914</v>
      </c>
      <c r="F3038" s="10"/>
      <c r="G3038" s="8">
        <v>4409.04</v>
      </c>
    </row>
    <row r="3039" spans="1:7" x14ac:dyDescent="0.2">
      <c r="A3039" s="7"/>
      <c r="B3039" s="7"/>
      <c r="C3039" s="7"/>
      <c r="D3039" s="7"/>
      <c r="E3039" s="7"/>
      <c r="F3039" s="7" t="s">
        <v>1817</v>
      </c>
      <c r="G3039" s="8">
        <v>4409.04</v>
      </c>
    </row>
    <row r="3040" spans="1:7" x14ac:dyDescent="0.2">
      <c r="A3040" s="7"/>
      <c r="B3040" s="7"/>
      <c r="C3040" s="7"/>
      <c r="D3040" s="7"/>
      <c r="E3040" s="10" t="s">
        <v>574</v>
      </c>
      <c r="F3040" s="10"/>
      <c r="G3040" s="8">
        <v>203.8</v>
      </c>
    </row>
    <row r="3041" spans="1:7" x14ac:dyDescent="0.2">
      <c r="A3041" s="7"/>
      <c r="B3041" s="7"/>
      <c r="C3041" s="7"/>
      <c r="D3041" s="7"/>
      <c r="E3041" s="7"/>
      <c r="F3041" s="7" t="s">
        <v>1105</v>
      </c>
      <c r="G3041" s="8">
        <v>203.8</v>
      </c>
    </row>
    <row r="3042" spans="1:7" x14ac:dyDescent="0.2">
      <c r="A3042" s="7"/>
      <c r="B3042" s="7"/>
      <c r="C3042" s="7"/>
      <c r="D3042" s="7"/>
      <c r="E3042" s="10" t="s">
        <v>918</v>
      </c>
      <c r="F3042" s="10"/>
      <c r="G3042" s="8">
        <v>4582.0199999999995</v>
      </c>
    </row>
    <row r="3043" spans="1:7" x14ac:dyDescent="0.2">
      <c r="A3043" s="7"/>
      <c r="B3043" s="7"/>
      <c r="C3043" s="7"/>
      <c r="D3043" s="7"/>
      <c r="E3043" s="7"/>
      <c r="F3043" s="7" t="s">
        <v>2133</v>
      </c>
      <c r="G3043" s="8">
        <v>348.62</v>
      </c>
    </row>
    <row r="3044" spans="1:7" x14ac:dyDescent="0.2">
      <c r="A3044" s="7"/>
      <c r="B3044" s="7"/>
      <c r="C3044" s="7"/>
      <c r="D3044" s="7"/>
      <c r="E3044" s="7"/>
      <c r="F3044" s="7" t="s">
        <v>2134</v>
      </c>
      <c r="G3044" s="8">
        <v>4233.3999999999996</v>
      </c>
    </row>
    <row r="3045" spans="1:7" x14ac:dyDescent="0.2">
      <c r="A3045" s="7"/>
      <c r="B3045" s="7"/>
      <c r="C3045" s="7"/>
      <c r="D3045" s="7"/>
      <c r="E3045" s="10" t="s">
        <v>921</v>
      </c>
      <c r="F3045" s="10"/>
      <c r="G3045" s="8">
        <v>10980</v>
      </c>
    </row>
    <row r="3046" spans="1:7" x14ac:dyDescent="0.2">
      <c r="A3046" s="7"/>
      <c r="B3046" s="7"/>
      <c r="C3046" s="7"/>
      <c r="D3046" s="7"/>
      <c r="E3046" s="7"/>
      <c r="F3046" s="7" t="s">
        <v>2135</v>
      </c>
      <c r="G3046" s="8">
        <v>10980</v>
      </c>
    </row>
    <row r="3047" spans="1:7" x14ac:dyDescent="0.2">
      <c r="A3047" s="7"/>
      <c r="B3047" s="7"/>
      <c r="C3047" s="7"/>
      <c r="D3047" s="7"/>
      <c r="E3047" s="10" t="s">
        <v>2005</v>
      </c>
      <c r="F3047" s="10"/>
      <c r="G3047" s="8">
        <v>2684</v>
      </c>
    </row>
    <row r="3048" spans="1:7" x14ac:dyDescent="0.2">
      <c r="A3048" s="7"/>
      <c r="B3048" s="7"/>
      <c r="C3048" s="7"/>
      <c r="D3048" s="7"/>
      <c r="E3048" s="7"/>
      <c r="F3048" s="7" t="s">
        <v>2136</v>
      </c>
      <c r="G3048" s="8">
        <v>2684</v>
      </c>
    </row>
    <row r="3049" spans="1:7" x14ac:dyDescent="0.2">
      <c r="A3049" s="7"/>
      <c r="B3049" s="7"/>
      <c r="C3049" s="7"/>
      <c r="D3049" s="7"/>
      <c r="E3049" s="10" t="s">
        <v>924</v>
      </c>
      <c r="F3049" s="10"/>
      <c r="G3049" s="8">
        <v>10048.810000000001</v>
      </c>
    </row>
    <row r="3050" spans="1:7" x14ac:dyDescent="0.2">
      <c r="A3050" s="7"/>
      <c r="B3050" s="7"/>
      <c r="C3050" s="7"/>
      <c r="D3050" s="7"/>
      <c r="E3050" s="7"/>
      <c r="F3050" s="7" t="s">
        <v>2137</v>
      </c>
      <c r="G3050" s="8">
        <v>249.6</v>
      </c>
    </row>
    <row r="3051" spans="1:7" x14ac:dyDescent="0.2">
      <c r="A3051" s="7"/>
      <c r="B3051" s="7"/>
      <c r="C3051" s="7"/>
      <c r="D3051" s="7"/>
      <c r="E3051" s="7"/>
      <c r="F3051" s="7" t="s">
        <v>2138</v>
      </c>
      <c r="G3051" s="8">
        <v>9445.4100000000017</v>
      </c>
    </row>
    <row r="3052" spans="1:7" x14ac:dyDescent="0.2">
      <c r="A3052" s="7"/>
      <c r="B3052" s="7"/>
      <c r="C3052" s="7"/>
      <c r="D3052" s="7"/>
      <c r="E3052" s="7"/>
      <c r="F3052" s="7" t="s">
        <v>2139</v>
      </c>
      <c r="G3052" s="8">
        <v>353.8</v>
      </c>
    </row>
    <row r="3053" spans="1:7" x14ac:dyDescent="0.2">
      <c r="A3053" s="7"/>
      <c r="B3053" s="7"/>
      <c r="C3053" s="7"/>
      <c r="D3053" s="7"/>
      <c r="E3053" s="10" t="s">
        <v>2140</v>
      </c>
      <c r="F3053" s="10"/>
      <c r="G3053" s="8">
        <v>902.8</v>
      </c>
    </row>
    <row r="3054" spans="1:7" x14ac:dyDescent="0.2">
      <c r="A3054" s="7"/>
      <c r="B3054" s="7"/>
      <c r="C3054" s="7"/>
      <c r="D3054" s="7"/>
      <c r="E3054" s="7"/>
      <c r="F3054" s="7" t="s">
        <v>2141</v>
      </c>
      <c r="G3054" s="8">
        <v>902.8</v>
      </c>
    </row>
    <row r="3055" spans="1:7" x14ac:dyDescent="0.2">
      <c r="A3055" s="7"/>
      <c r="B3055" s="7"/>
      <c r="C3055" s="7"/>
      <c r="D3055" s="7"/>
      <c r="E3055" s="10" t="s">
        <v>926</v>
      </c>
      <c r="F3055" s="10"/>
      <c r="G3055" s="8">
        <v>1571.3600000000001</v>
      </c>
    </row>
    <row r="3056" spans="1:7" x14ac:dyDescent="0.2">
      <c r="A3056" s="7"/>
      <c r="B3056" s="7"/>
      <c r="C3056" s="7"/>
      <c r="D3056" s="7"/>
      <c r="E3056" s="7"/>
      <c r="F3056" s="7" t="s">
        <v>2142</v>
      </c>
      <c r="G3056" s="8">
        <v>732</v>
      </c>
    </row>
    <row r="3057" spans="1:7" x14ac:dyDescent="0.2">
      <c r="A3057" s="7"/>
      <c r="B3057" s="7"/>
      <c r="C3057" s="7"/>
      <c r="D3057" s="7"/>
      <c r="E3057" s="7"/>
      <c r="F3057" s="7" t="s">
        <v>2143</v>
      </c>
      <c r="G3057" s="8">
        <v>839.36</v>
      </c>
    </row>
    <row r="3058" spans="1:7" x14ac:dyDescent="0.2">
      <c r="A3058" s="7"/>
      <c r="B3058" s="7"/>
      <c r="C3058" s="7"/>
      <c r="D3058" s="7"/>
      <c r="E3058" s="10" t="s">
        <v>2144</v>
      </c>
      <c r="F3058" s="10"/>
      <c r="G3058" s="8">
        <v>11614.4</v>
      </c>
    </row>
    <row r="3059" spans="1:7" x14ac:dyDescent="0.2">
      <c r="A3059" s="7"/>
      <c r="B3059" s="7"/>
      <c r="C3059" s="7"/>
      <c r="D3059" s="7"/>
      <c r="E3059" s="7"/>
      <c r="F3059" s="7" t="s">
        <v>2145</v>
      </c>
      <c r="G3059" s="8">
        <v>11614.4</v>
      </c>
    </row>
    <row r="3060" spans="1:7" x14ac:dyDescent="0.2">
      <c r="A3060" s="7"/>
      <c r="B3060" s="7"/>
      <c r="C3060" s="7"/>
      <c r="D3060" s="7"/>
      <c r="E3060" s="10" t="s">
        <v>928</v>
      </c>
      <c r="F3060" s="10"/>
      <c r="G3060" s="8">
        <v>1405.82</v>
      </c>
    </row>
    <row r="3061" spans="1:7" x14ac:dyDescent="0.2">
      <c r="A3061" s="7"/>
      <c r="B3061" s="7"/>
      <c r="C3061" s="7"/>
      <c r="D3061" s="7"/>
      <c r="E3061" s="7"/>
      <c r="F3061" s="7" t="s">
        <v>2146</v>
      </c>
      <c r="G3061" s="8">
        <v>781.01</v>
      </c>
    </row>
    <row r="3062" spans="1:7" x14ac:dyDescent="0.2">
      <c r="A3062" s="7"/>
      <c r="B3062" s="7"/>
      <c r="C3062" s="7"/>
      <c r="D3062" s="7"/>
      <c r="E3062" s="7"/>
      <c r="F3062" s="7" t="s">
        <v>2147</v>
      </c>
      <c r="G3062" s="8">
        <v>624.80999999999995</v>
      </c>
    </row>
    <row r="3063" spans="1:7" x14ac:dyDescent="0.2">
      <c r="A3063" s="7"/>
      <c r="B3063" s="7"/>
      <c r="C3063" s="7"/>
      <c r="D3063" s="7"/>
      <c r="E3063" s="10" t="s">
        <v>930</v>
      </c>
      <c r="F3063" s="10"/>
      <c r="G3063" s="8">
        <v>40173.520000000004</v>
      </c>
    </row>
    <row r="3064" spans="1:7" x14ac:dyDescent="0.2">
      <c r="A3064" s="7"/>
      <c r="B3064" s="7"/>
      <c r="C3064" s="7"/>
      <c r="D3064" s="7"/>
      <c r="E3064" s="7"/>
      <c r="F3064" s="7" t="s">
        <v>2148</v>
      </c>
      <c r="G3064" s="8">
        <v>40173.520000000004</v>
      </c>
    </row>
    <row r="3065" spans="1:7" x14ac:dyDescent="0.2">
      <c r="A3065" s="7"/>
      <c r="B3065" s="7"/>
      <c r="C3065" s="7"/>
      <c r="D3065" s="7"/>
      <c r="E3065" s="10" t="s">
        <v>932</v>
      </c>
      <c r="F3065" s="10"/>
      <c r="G3065" s="8">
        <v>38080.720000000001</v>
      </c>
    </row>
    <row r="3066" spans="1:7" x14ac:dyDescent="0.2">
      <c r="A3066" s="7"/>
      <c r="B3066" s="7"/>
      <c r="C3066" s="7"/>
      <c r="D3066" s="7"/>
      <c r="E3066" s="7"/>
      <c r="F3066" s="7" t="s">
        <v>2149</v>
      </c>
      <c r="G3066" s="8">
        <v>38080.720000000001</v>
      </c>
    </row>
    <row r="3067" spans="1:7" x14ac:dyDescent="0.2">
      <c r="A3067" s="7"/>
      <c r="B3067" s="7"/>
      <c r="C3067" s="7"/>
      <c r="D3067" s="7"/>
      <c r="E3067" s="10" t="s">
        <v>2150</v>
      </c>
      <c r="F3067" s="10"/>
      <c r="G3067" s="8">
        <v>390.4</v>
      </c>
    </row>
    <row r="3068" spans="1:7" x14ac:dyDescent="0.2">
      <c r="A3068" s="7"/>
      <c r="B3068" s="7"/>
      <c r="C3068" s="7"/>
      <c r="D3068" s="7"/>
      <c r="E3068" s="7"/>
      <c r="F3068" s="7" t="s">
        <v>2151</v>
      </c>
      <c r="G3068" s="8">
        <v>390.4</v>
      </c>
    </row>
    <row r="3069" spans="1:7" x14ac:dyDescent="0.2">
      <c r="A3069" s="7"/>
      <c r="B3069" s="7"/>
      <c r="C3069" s="7"/>
      <c r="D3069" s="7"/>
      <c r="E3069" s="10" t="s">
        <v>938</v>
      </c>
      <c r="F3069" s="10"/>
      <c r="G3069" s="8">
        <v>710.77</v>
      </c>
    </row>
    <row r="3070" spans="1:7" x14ac:dyDescent="0.2">
      <c r="A3070" s="7"/>
      <c r="B3070" s="7"/>
      <c r="C3070" s="7"/>
      <c r="D3070" s="7"/>
      <c r="E3070" s="7"/>
      <c r="F3070" s="7" t="s">
        <v>2152</v>
      </c>
      <c r="G3070" s="8">
        <v>466.77</v>
      </c>
    </row>
    <row r="3071" spans="1:7" x14ac:dyDescent="0.2">
      <c r="A3071" s="7"/>
      <c r="B3071" s="7"/>
      <c r="C3071" s="7"/>
      <c r="D3071" s="7"/>
      <c r="E3071" s="7"/>
      <c r="F3071" s="7" t="s">
        <v>2153</v>
      </c>
      <c r="G3071" s="8">
        <v>244</v>
      </c>
    </row>
    <row r="3072" spans="1:7" x14ac:dyDescent="0.2">
      <c r="A3072" s="7"/>
      <c r="B3072" s="7"/>
      <c r="C3072" s="7"/>
      <c r="D3072" s="7"/>
      <c r="E3072" s="10" t="s">
        <v>942</v>
      </c>
      <c r="F3072" s="10"/>
      <c r="G3072" s="8">
        <v>2797.46</v>
      </c>
    </row>
    <row r="3073" spans="1:7" x14ac:dyDescent="0.2">
      <c r="A3073" s="7"/>
      <c r="B3073" s="7"/>
      <c r="C3073" s="7"/>
      <c r="D3073" s="7"/>
      <c r="E3073" s="7"/>
      <c r="F3073" s="7" t="s">
        <v>2154</v>
      </c>
      <c r="G3073" s="8">
        <v>2797.46</v>
      </c>
    </row>
    <row r="3074" spans="1:7" x14ac:dyDescent="0.2">
      <c r="A3074" s="7"/>
      <c r="B3074" s="7"/>
      <c r="C3074" s="7"/>
      <c r="D3074" s="7"/>
      <c r="E3074" s="10" t="s">
        <v>944</v>
      </c>
      <c r="F3074" s="10"/>
      <c r="G3074" s="8">
        <v>2897.5</v>
      </c>
    </row>
    <row r="3075" spans="1:7" x14ac:dyDescent="0.2">
      <c r="A3075" s="7"/>
      <c r="B3075" s="7"/>
      <c r="C3075" s="7"/>
      <c r="D3075" s="7"/>
      <c r="E3075" s="7"/>
      <c r="F3075" s="7" t="s">
        <v>2155</v>
      </c>
      <c r="G3075" s="8">
        <v>67.099999999999994</v>
      </c>
    </row>
    <row r="3076" spans="1:7" x14ac:dyDescent="0.2">
      <c r="A3076" s="7"/>
      <c r="B3076" s="7"/>
      <c r="C3076" s="7"/>
      <c r="D3076" s="7"/>
      <c r="E3076" s="7"/>
      <c r="F3076" s="7" t="s">
        <v>2156</v>
      </c>
      <c r="G3076" s="8">
        <v>2830.4</v>
      </c>
    </row>
    <row r="3077" spans="1:7" x14ac:dyDescent="0.2">
      <c r="A3077" s="7"/>
      <c r="B3077" s="7"/>
      <c r="C3077" s="7"/>
      <c r="D3077" s="7"/>
      <c r="E3077" s="10" t="s">
        <v>2157</v>
      </c>
      <c r="F3077" s="10"/>
      <c r="G3077" s="8">
        <v>225.7</v>
      </c>
    </row>
    <row r="3078" spans="1:7" x14ac:dyDescent="0.2">
      <c r="A3078" s="7"/>
      <c r="B3078" s="7"/>
      <c r="C3078" s="7"/>
      <c r="D3078" s="7"/>
      <c r="E3078" s="7"/>
      <c r="F3078" s="7" t="s">
        <v>2158</v>
      </c>
      <c r="G3078" s="8">
        <v>225.7</v>
      </c>
    </row>
    <row r="3079" spans="1:7" x14ac:dyDescent="0.2">
      <c r="A3079" s="7"/>
      <c r="B3079" s="7"/>
      <c r="C3079" s="7"/>
      <c r="D3079" s="7"/>
      <c r="E3079" s="10" t="s">
        <v>2159</v>
      </c>
      <c r="F3079" s="10"/>
      <c r="G3079" s="8">
        <v>2928.6400000000003</v>
      </c>
    </row>
    <row r="3080" spans="1:7" x14ac:dyDescent="0.2">
      <c r="A3080" s="7"/>
      <c r="B3080" s="7"/>
      <c r="C3080" s="7"/>
      <c r="D3080" s="7"/>
      <c r="E3080" s="7"/>
      <c r="F3080" s="7" t="s">
        <v>2160</v>
      </c>
      <c r="G3080" s="8">
        <v>2928.6400000000003</v>
      </c>
    </row>
    <row r="3081" spans="1:7" x14ac:dyDescent="0.2">
      <c r="A3081" s="7"/>
      <c r="B3081" s="7"/>
      <c r="C3081" s="7"/>
      <c r="D3081" s="7"/>
      <c r="E3081" s="10" t="s">
        <v>2161</v>
      </c>
      <c r="F3081" s="10"/>
      <c r="G3081" s="8">
        <v>586.77</v>
      </c>
    </row>
    <row r="3082" spans="1:7" x14ac:dyDescent="0.2">
      <c r="A3082" s="7"/>
      <c r="B3082" s="7"/>
      <c r="C3082" s="7"/>
      <c r="D3082" s="7"/>
      <c r="E3082" s="7"/>
      <c r="F3082" s="7" t="s">
        <v>2162</v>
      </c>
      <c r="G3082" s="8">
        <v>586.77</v>
      </c>
    </row>
    <row r="3083" spans="1:7" x14ac:dyDescent="0.2">
      <c r="A3083" s="7"/>
      <c r="B3083" s="7"/>
      <c r="C3083" s="7"/>
      <c r="D3083" s="7"/>
      <c r="E3083" s="10" t="s">
        <v>948</v>
      </c>
      <c r="F3083" s="10"/>
      <c r="G3083" s="8">
        <v>570.96</v>
      </c>
    </row>
    <row r="3084" spans="1:7" x14ac:dyDescent="0.2">
      <c r="A3084" s="7"/>
      <c r="B3084" s="7"/>
      <c r="C3084" s="7"/>
      <c r="D3084" s="7"/>
      <c r="E3084" s="7"/>
      <c r="F3084" s="7" t="s">
        <v>2163</v>
      </c>
      <c r="G3084" s="8">
        <v>570.96</v>
      </c>
    </row>
    <row r="3085" spans="1:7" x14ac:dyDescent="0.2">
      <c r="A3085" s="7"/>
      <c r="B3085" s="7"/>
      <c r="C3085" s="7"/>
      <c r="D3085" s="7"/>
      <c r="E3085" s="10" t="s">
        <v>950</v>
      </c>
      <c r="F3085" s="10"/>
      <c r="G3085" s="8">
        <v>941.11</v>
      </c>
    </row>
    <row r="3086" spans="1:7" x14ac:dyDescent="0.2">
      <c r="A3086" s="7"/>
      <c r="B3086" s="7"/>
      <c r="C3086" s="7"/>
      <c r="D3086" s="7"/>
      <c r="E3086" s="7"/>
      <c r="F3086" s="7" t="s">
        <v>2164</v>
      </c>
      <c r="G3086" s="8">
        <v>520.21</v>
      </c>
    </row>
    <row r="3087" spans="1:7" x14ac:dyDescent="0.2">
      <c r="A3087" s="7"/>
      <c r="B3087" s="7"/>
      <c r="C3087" s="7"/>
      <c r="D3087" s="7"/>
      <c r="E3087" s="7"/>
      <c r="F3087" s="7" t="s">
        <v>951</v>
      </c>
      <c r="G3087" s="8">
        <v>420.9</v>
      </c>
    </row>
    <row r="3088" spans="1:7" x14ac:dyDescent="0.2">
      <c r="A3088" s="7"/>
      <c r="B3088" s="7"/>
      <c r="C3088" s="7"/>
      <c r="D3088" s="7"/>
      <c r="E3088" s="10" t="s">
        <v>952</v>
      </c>
      <c r="F3088" s="10"/>
      <c r="G3088" s="8">
        <v>7052.3600000000006</v>
      </c>
    </row>
    <row r="3089" spans="1:7" x14ac:dyDescent="0.2">
      <c r="A3089" s="7"/>
      <c r="B3089" s="7"/>
      <c r="C3089" s="7"/>
      <c r="D3089" s="7"/>
      <c r="E3089" s="7"/>
      <c r="F3089" s="7" t="s">
        <v>2165</v>
      </c>
      <c r="G3089" s="8">
        <v>4322.3500000000004</v>
      </c>
    </row>
    <row r="3090" spans="1:7" x14ac:dyDescent="0.2">
      <c r="A3090" s="7"/>
      <c r="B3090" s="7"/>
      <c r="C3090" s="7"/>
      <c r="D3090" s="7"/>
      <c r="E3090" s="7"/>
      <c r="F3090" s="7" t="s">
        <v>2166</v>
      </c>
      <c r="G3090" s="8">
        <v>2730.0099999999998</v>
      </c>
    </row>
    <row r="3091" spans="1:7" x14ac:dyDescent="0.2">
      <c r="A3091" s="7"/>
      <c r="B3091" s="7"/>
      <c r="C3091" s="7"/>
      <c r="D3091" s="7"/>
      <c r="E3091" s="10" t="s">
        <v>960</v>
      </c>
      <c r="F3091" s="10"/>
      <c r="G3091" s="8">
        <v>23162.04</v>
      </c>
    </row>
    <row r="3092" spans="1:7" x14ac:dyDescent="0.2">
      <c r="A3092" s="7"/>
      <c r="B3092" s="7"/>
      <c r="C3092" s="7"/>
      <c r="D3092" s="7"/>
      <c r="E3092" s="7"/>
      <c r="F3092" s="7" t="s">
        <v>2167</v>
      </c>
      <c r="G3092" s="8">
        <v>8497.880000000001</v>
      </c>
    </row>
    <row r="3093" spans="1:7" x14ac:dyDescent="0.2">
      <c r="A3093" s="7"/>
      <c r="B3093" s="7"/>
      <c r="C3093" s="7"/>
      <c r="D3093" s="7"/>
      <c r="E3093" s="7"/>
      <c r="F3093" s="7" t="s">
        <v>2168</v>
      </c>
      <c r="G3093" s="8">
        <v>3362.7299999999996</v>
      </c>
    </row>
    <row r="3094" spans="1:7" x14ac:dyDescent="0.2">
      <c r="A3094" s="7"/>
      <c r="B3094" s="7"/>
      <c r="C3094" s="7"/>
      <c r="D3094" s="7"/>
      <c r="E3094" s="7"/>
      <c r="F3094" s="7" t="s">
        <v>2169</v>
      </c>
      <c r="G3094" s="8">
        <v>1037.71</v>
      </c>
    </row>
    <row r="3095" spans="1:7" x14ac:dyDescent="0.2">
      <c r="A3095" s="7"/>
      <c r="B3095" s="7"/>
      <c r="C3095" s="7"/>
      <c r="D3095" s="7"/>
      <c r="E3095" s="7"/>
      <c r="F3095" s="7" t="s">
        <v>2170</v>
      </c>
      <c r="G3095" s="8">
        <v>3425.9700000000003</v>
      </c>
    </row>
    <row r="3096" spans="1:7" x14ac:dyDescent="0.2">
      <c r="A3096" s="7"/>
      <c r="B3096" s="7"/>
      <c r="C3096" s="7"/>
      <c r="D3096" s="7"/>
      <c r="E3096" s="7"/>
      <c r="F3096" s="7" t="s">
        <v>2171</v>
      </c>
      <c r="G3096" s="8">
        <v>6453.94</v>
      </c>
    </row>
    <row r="3097" spans="1:7" x14ac:dyDescent="0.2">
      <c r="A3097" s="7"/>
      <c r="B3097" s="7"/>
      <c r="C3097" s="7"/>
      <c r="D3097" s="7"/>
      <c r="E3097" s="7"/>
      <c r="F3097" s="7" t="s">
        <v>965</v>
      </c>
      <c r="G3097" s="8">
        <v>313.25</v>
      </c>
    </row>
    <row r="3098" spans="1:7" x14ac:dyDescent="0.2">
      <c r="A3098" s="7"/>
      <c r="B3098" s="7"/>
      <c r="C3098" s="7"/>
      <c r="D3098" s="7"/>
      <c r="E3098" s="7"/>
      <c r="F3098" s="7" t="s">
        <v>968</v>
      </c>
      <c r="G3098" s="8">
        <v>70.56</v>
      </c>
    </row>
    <row r="3099" spans="1:7" x14ac:dyDescent="0.2">
      <c r="A3099" s="7"/>
      <c r="B3099" s="7"/>
      <c r="C3099" s="7"/>
      <c r="D3099" s="7"/>
      <c r="E3099" s="10" t="s">
        <v>969</v>
      </c>
      <c r="F3099" s="10"/>
      <c r="G3099" s="8">
        <v>244</v>
      </c>
    </row>
    <row r="3100" spans="1:7" x14ac:dyDescent="0.2">
      <c r="A3100" s="7"/>
      <c r="B3100" s="7"/>
      <c r="C3100" s="7"/>
      <c r="D3100" s="7"/>
      <c r="E3100" s="7"/>
      <c r="F3100" s="7" t="s">
        <v>1818</v>
      </c>
      <c r="G3100" s="8">
        <v>244</v>
      </c>
    </row>
    <row r="3101" spans="1:7" x14ac:dyDescent="0.2">
      <c r="A3101" s="7"/>
      <c r="B3101" s="7"/>
      <c r="C3101" s="7"/>
      <c r="D3101" s="7"/>
      <c r="E3101" s="10" t="s">
        <v>971</v>
      </c>
      <c r="F3101" s="10"/>
      <c r="G3101" s="8">
        <v>5233.8</v>
      </c>
    </row>
    <row r="3102" spans="1:7" x14ac:dyDescent="0.2">
      <c r="A3102" s="7"/>
      <c r="B3102" s="7"/>
      <c r="C3102" s="7"/>
      <c r="D3102" s="7"/>
      <c r="E3102" s="7"/>
      <c r="F3102" s="7" t="s">
        <v>2172</v>
      </c>
      <c r="G3102" s="8">
        <v>4501.8</v>
      </c>
    </row>
    <row r="3103" spans="1:7" x14ac:dyDescent="0.2">
      <c r="A3103" s="7"/>
      <c r="B3103" s="7"/>
      <c r="C3103" s="7"/>
      <c r="D3103" s="7"/>
      <c r="E3103" s="7"/>
      <c r="F3103" s="7" t="s">
        <v>972</v>
      </c>
      <c r="G3103" s="8">
        <v>170.8</v>
      </c>
    </row>
    <row r="3104" spans="1:7" x14ac:dyDescent="0.2">
      <c r="A3104" s="7"/>
      <c r="B3104" s="7"/>
      <c r="C3104" s="7"/>
      <c r="D3104" s="7"/>
      <c r="E3104" s="7"/>
      <c r="F3104" s="7" t="s">
        <v>2173</v>
      </c>
      <c r="G3104" s="8">
        <v>561.20000000000005</v>
      </c>
    </row>
    <row r="3105" spans="1:7" x14ac:dyDescent="0.2">
      <c r="A3105" s="7"/>
      <c r="B3105" s="7"/>
      <c r="C3105" s="7"/>
      <c r="D3105" s="7"/>
      <c r="E3105" s="10" t="s">
        <v>975</v>
      </c>
      <c r="F3105" s="10"/>
      <c r="G3105" s="8">
        <v>17642.419999999998</v>
      </c>
    </row>
    <row r="3106" spans="1:7" x14ac:dyDescent="0.2">
      <c r="A3106" s="7"/>
      <c r="B3106" s="7"/>
      <c r="C3106" s="7"/>
      <c r="D3106" s="7"/>
      <c r="E3106" s="7"/>
      <c r="F3106" s="7" t="s">
        <v>976</v>
      </c>
      <c r="G3106" s="8">
        <v>5731.49</v>
      </c>
    </row>
    <row r="3107" spans="1:7" x14ac:dyDescent="0.2">
      <c r="A3107" s="7"/>
      <c r="B3107" s="7"/>
      <c r="C3107" s="7"/>
      <c r="D3107" s="7"/>
      <c r="E3107" s="7"/>
      <c r="F3107" s="7" t="s">
        <v>977</v>
      </c>
      <c r="G3107" s="8">
        <v>11910.93</v>
      </c>
    </row>
    <row r="3108" spans="1:7" x14ac:dyDescent="0.2">
      <c r="A3108" s="7"/>
      <c r="B3108" s="7"/>
      <c r="C3108" s="7"/>
      <c r="D3108" s="7"/>
      <c r="E3108" s="10" t="s">
        <v>979</v>
      </c>
      <c r="F3108" s="10"/>
      <c r="G3108" s="8">
        <v>3445.52</v>
      </c>
    </row>
    <row r="3109" spans="1:7" x14ac:dyDescent="0.2">
      <c r="A3109" s="7"/>
      <c r="B3109" s="7"/>
      <c r="C3109" s="7"/>
      <c r="D3109" s="7"/>
      <c r="E3109" s="7"/>
      <c r="F3109" s="7" t="s">
        <v>2174</v>
      </c>
      <c r="G3109" s="8">
        <v>3445.52</v>
      </c>
    </row>
    <row r="3110" spans="1:7" x14ac:dyDescent="0.2">
      <c r="A3110" s="7"/>
      <c r="B3110" s="7"/>
      <c r="C3110" s="7"/>
      <c r="D3110" s="7"/>
      <c r="E3110" s="10" t="s">
        <v>983</v>
      </c>
      <c r="F3110" s="10"/>
      <c r="G3110" s="8">
        <v>131.76</v>
      </c>
    </row>
    <row r="3111" spans="1:7" x14ac:dyDescent="0.2">
      <c r="A3111" s="7"/>
      <c r="B3111" s="7"/>
      <c r="C3111" s="7"/>
      <c r="D3111" s="7"/>
      <c r="E3111" s="7"/>
      <c r="F3111" s="7" t="s">
        <v>2175</v>
      </c>
      <c r="G3111" s="8">
        <v>131.76</v>
      </c>
    </row>
    <row r="3112" spans="1:7" x14ac:dyDescent="0.2">
      <c r="A3112" s="7"/>
      <c r="B3112" s="7"/>
      <c r="C3112" s="7"/>
      <c r="D3112" s="7"/>
      <c r="E3112" s="10" t="s">
        <v>2176</v>
      </c>
      <c r="F3112" s="10"/>
      <c r="G3112" s="8">
        <v>186.66</v>
      </c>
    </row>
    <row r="3113" spans="1:7" x14ac:dyDescent="0.2">
      <c r="A3113" s="7"/>
      <c r="B3113" s="7"/>
      <c r="C3113" s="7"/>
      <c r="D3113" s="7"/>
      <c r="E3113" s="7"/>
      <c r="F3113" s="7" t="s">
        <v>2177</v>
      </c>
      <c r="G3113" s="8">
        <v>186.66</v>
      </c>
    </row>
    <row r="3114" spans="1:7" x14ac:dyDescent="0.2">
      <c r="A3114" s="7"/>
      <c r="B3114" s="7"/>
      <c r="C3114" s="7"/>
      <c r="D3114" s="7"/>
      <c r="E3114" s="10" t="s">
        <v>987</v>
      </c>
      <c r="F3114" s="10"/>
      <c r="G3114" s="8">
        <v>12073.400000000001</v>
      </c>
    </row>
    <row r="3115" spans="1:7" x14ac:dyDescent="0.2">
      <c r="A3115" s="7"/>
      <c r="B3115" s="7"/>
      <c r="C3115" s="7"/>
      <c r="D3115" s="7"/>
      <c r="E3115" s="7"/>
      <c r="F3115" s="7" t="s">
        <v>2178</v>
      </c>
      <c r="G3115" s="8">
        <v>298.06</v>
      </c>
    </row>
    <row r="3116" spans="1:7" x14ac:dyDescent="0.2">
      <c r="A3116" s="7"/>
      <c r="B3116" s="7"/>
      <c r="C3116" s="7"/>
      <c r="D3116" s="7"/>
      <c r="E3116" s="7"/>
      <c r="F3116" s="7" t="s">
        <v>2179</v>
      </c>
      <c r="G3116" s="8">
        <v>4960.3700000000017</v>
      </c>
    </row>
    <row r="3117" spans="1:7" x14ac:dyDescent="0.2">
      <c r="A3117" s="7"/>
      <c r="B3117" s="7"/>
      <c r="C3117" s="7"/>
      <c r="D3117" s="7"/>
      <c r="E3117" s="7"/>
      <c r="F3117" s="7" t="s">
        <v>2180</v>
      </c>
      <c r="G3117" s="8">
        <v>197.39</v>
      </c>
    </row>
    <row r="3118" spans="1:7" x14ac:dyDescent="0.2">
      <c r="A3118" s="7"/>
      <c r="B3118" s="7"/>
      <c r="C3118" s="7"/>
      <c r="D3118" s="7"/>
      <c r="E3118" s="7"/>
      <c r="F3118" s="7" t="s">
        <v>2181</v>
      </c>
      <c r="G3118" s="8">
        <v>5759.369999999999</v>
      </c>
    </row>
    <row r="3119" spans="1:7" x14ac:dyDescent="0.2">
      <c r="A3119" s="7"/>
      <c r="B3119" s="7"/>
      <c r="C3119" s="7"/>
      <c r="D3119" s="7"/>
      <c r="E3119" s="7"/>
      <c r="F3119" s="7" t="s">
        <v>993</v>
      </c>
      <c r="G3119" s="8">
        <v>18.72</v>
      </c>
    </row>
    <row r="3120" spans="1:7" x14ac:dyDescent="0.2">
      <c r="A3120" s="7"/>
      <c r="B3120" s="7"/>
      <c r="C3120" s="7"/>
      <c r="D3120" s="7"/>
      <c r="E3120" s="7"/>
      <c r="F3120" s="7" t="s">
        <v>2182</v>
      </c>
      <c r="G3120" s="8">
        <v>839.49</v>
      </c>
    </row>
    <row r="3121" spans="1:7" x14ac:dyDescent="0.2">
      <c r="A3121" s="7"/>
      <c r="B3121" s="7"/>
      <c r="C3121" s="7"/>
      <c r="D3121" s="7"/>
      <c r="E3121" s="10" t="s">
        <v>996</v>
      </c>
      <c r="F3121" s="10"/>
      <c r="G3121" s="8">
        <v>4189.82</v>
      </c>
    </row>
    <row r="3122" spans="1:7" x14ac:dyDescent="0.2">
      <c r="A3122" s="7"/>
      <c r="B3122" s="7"/>
      <c r="C3122" s="7"/>
      <c r="D3122" s="7"/>
      <c r="E3122" s="7"/>
      <c r="F3122" s="7" t="s">
        <v>2183</v>
      </c>
      <c r="G3122" s="8">
        <v>1223.7599999999998</v>
      </c>
    </row>
    <row r="3123" spans="1:7" x14ac:dyDescent="0.2">
      <c r="A3123" s="7"/>
      <c r="B3123" s="7"/>
      <c r="C3123" s="7"/>
      <c r="D3123" s="7"/>
      <c r="E3123" s="7"/>
      <c r="F3123" s="7" t="s">
        <v>998</v>
      </c>
      <c r="G3123" s="8">
        <v>1223.76</v>
      </c>
    </row>
    <row r="3124" spans="1:7" x14ac:dyDescent="0.2">
      <c r="A3124" s="7"/>
      <c r="B3124" s="7"/>
      <c r="C3124" s="7"/>
      <c r="D3124" s="7"/>
      <c r="E3124" s="7"/>
      <c r="F3124" s="7" t="s">
        <v>2184</v>
      </c>
      <c r="G3124" s="8">
        <v>1742.3000000000002</v>
      </c>
    </row>
    <row r="3125" spans="1:7" x14ac:dyDescent="0.2">
      <c r="A3125" s="7"/>
      <c r="B3125" s="7"/>
      <c r="C3125" s="7"/>
      <c r="D3125" s="7"/>
      <c r="E3125" s="10" t="s">
        <v>2185</v>
      </c>
      <c r="F3125" s="10"/>
      <c r="G3125" s="8">
        <v>1952</v>
      </c>
    </row>
    <row r="3126" spans="1:7" x14ac:dyDescent="0.2">
      <c r="A3126" s="7"/>
      <c r="B3126" s="7"/>
      <c r="C3126" s="7"/>
      <c r="D3126" s="7"/>
      <c r="E3126" s="7"/>
      <c r="F3126" s="7" t="s">
        <v>2186</v>
      </c>
      <c r="G3126" s="8">
        <v>1952</v>
      </c>
    </row>
    <row r="3127" spans="1:7" x14ac:dyDescent="0.2">
      <c r="A3127" s="7"/>
      <c r="B3127" s="7"/>
      <c r="C3127" s="7"/>
      <c r="D3127" s="7"/>
      <c r="E3127" s="10" t="s">
        <v>2187</v>
      </c>
      <c r="F3127" s="10"/>
      <c r="G3127" s="8">
        <v>146.4</v>
      </c>
    </row>
    <row r="3128" spans="1:7" x14ac:dyDescent="0.2">
      <c r="A3128" s="7"/>
      <c r="B3128" s="7"/>
      <c r="C3128" s="7"/>
      <c r="D3128" s="7"/>
      <c r="E3128" s="7"/>
      <c r="F3128" s="7" t="s">
        <v>2188</v>
      </c>
      <c r="G3128" s="8">
        <v>146.4</v>
      </c>
    </row>
    <row r="3129" spans="1:7" x14ac:dyDescent="0.2">
      <c r="A3129" s="7"/>
      <c r="B3129" s="7"/>
      <c r="C3129" s="7"/>
      <c r="D3129" s="7"/>
      <c r="E3129" s="10" t="s">
        <v>1001</v>
      </c>
      <c r="F3129" s="10"/>
      <c r="G3129" s="8">
        <v>49052.87</v>
      </c>
    </row>
    <row r="3130" spans="1:7" x14ac:dyDescent="0.2">
      <c r="A3130" s="7"/>
      <c r="B3130" s="7"/>
      <c r="C3130" s="7"/>
      <c r="D3130" s="7"/>
      <c r="E3130" s="7"/>
      <c r="F3130" s="7" t="s">
        <v>2189</v>
      </c>
      <c r="G3130" s="8">
        <v>12175.12</v>
      </c>
    </row>
    <row r="3131" spans="1:7" x14ac:dyDescent="0.2">
      <c r="A3131" s="7"/>
      <c r="B3131" s="7"/>
      <c r="C3131" s="7"/>
      <c r="D3131" s="7"/>
      <c r="E3131" s="7"/>
      <c r="F3131" s="7" t="s">
        <v>1003</v>
      </c>
      <c r="G3131" s="8">
        <v>3826.33</v>
      </c>
    </row>
    <row r="3132" spans="1:7" x14ac:dyDescent="0.2">
      <c r="A3132" s="7"/>
      <c r="B3132" s="7"/>
      <c r="C3132" s="7"/>
      <c r="D3132" s="7"/>
      <c r="E3132" s="7"/>
      <c r="F3132" s="7" t="s">
        <v>2190</v>
      </c>
      <c r="G3132" s="8">
        <v>3087.58</v>
      </c>
    </row>
    <row r="3133" spans="1:7" x14ac:dyDescent="0.2">
      <c r="A3133" s="7"/>
      <c r="B3133" s="7"/>
      <c r="C3133" s="7"/>
      <c r="D3133" s="7"/>
      <c r="E3133" s="7"/>
      <c r="F3133" s="7" t="s">
        <v>2191</v>
      </c>
      <c r="G3133" s="8">
        <v>9651.41</v>
      </c>
    </row>
    <row r="3134" spans="1:7" x14ac:dyDescent="0.2">
      <c r="A3134" s="7"/>
      <c r="B3134" s="7"/>
      <c r="C3134" s="7"/>
      <c r="D3134" s="7"/>
      <c r="E3134" s="7"/>
      <c r="F3134" s="7" t="s">
        <v>1005</v>
      </c>
      <c r="G3134" s="8">
        <v>9199.25</v>
      </c>
    </row>
    <row r="3135" spans="1:7" x14ac:dyDescent="0.2">
      <c r="A3135" s="7"/>
      <c r="B3135" s="7"/>
      <c r="C3135" s="7"/>
      <c r="D3135" s="7"/>
      <c r="E3135" s="7"/>
      <c r="F3135" s="7" t="s">
        <v>2192</v>
      </c>
      <c r="G3135" s="8">
        <v>11113.18</v>
      </c>
    </row>
    <row r="3136" spans="1:7" x14ac:dyDescent="0.2">
      <c r="A3136" s="7"/>
      <c r="B3136" s="7"/>
      <c r="C3136" s="7"/>
      <c r="D3136" s="7"/>
      <c r="E3136" s="10" t="s">
        <v>2193</v>
      </c>
      <c r="F3136" s="10"/>
      <c r="G3136" s="8">
        <v>78.08</v>
      </c>
    </row>
    <row r="3137" spans="1:7" x14ac:dyDescent="0.2">
      <c r="A3137" s="7"/>
      <c r="B3137" s="7"/>
      <c r="C3137" s="7"/>
      <c r="D3137" s="7"/>
      <c r="E3137" s="7"/>
      <c r="F3137" s="7" t="s">
        <v>2194</v>
      </c>
      <c r="G3137" s="8">
        <v>78.08</v>
      </c>
    </row>
    <row r="3138" spans="1:7" x14ac:dyDescent="0.2">
      <c r="A3138" s="7"/>
      <c r="B3138" s="7"/>
      <c r="C3138" s="7"/>
      <c r="D3138" s="7"/>
      <c r="E3138" s="10" t="s">
        <v>1008</v>
      </c>
      <c r="F3138" s="10"/>
      <c r="G3138" s="8">
        <v>3045.2299999999996</v>
      </c>
    </row>
    <row r="3139" spans="1:7" x14ac:dyDescent="0.2">
      <c r="A3139" s="7"/>
      <c r="B3139" s="7"/>
      <c r="C3139" s="7"/>
      <c r="D3139" s="7"/>
      <c r="E3139" s="7"/>
      <c r="F3139" s="7" t="s">
        <v>1009</v>
      </c>
      <c r="G3139" s="8">
        <v>424.61</v>
      </c>
    </row>
    <row r="3140" spans="1:7" x14ac:dyDescent="0.2">
      <c r="A3140" s="7"/>
      <c r="B3140" s="7"/>
      <c r="C3140" s="7"/>
      <c r="D3140" s="7"/>
      <c r="E3140" s="7"/>
      <c r="F3140" s="7" t="s">
        <v>1010</v>
      </c>
      <c r="G3140" s="8">
        <v>2506.3799999999997</v>
      </c>
    </row>
    <row r="3141" spans="1:7" x14ac:dyDescent="0.2">
      <c r="A3141" s="7"/>
      <c r="B3141" s="7"/>
      <c r="C3141" s="7"/>
      <c r="D3141" s="7"/>
      <c r="E3141" s="7"/>
      <c r="F3141" s="7" t="s">
        <v>1011</v>
      </c>
      <c r="G3141" s="8">
        <v>114.24</v>
      </c>
    </row>
    <row r="3142" spans="1:7" x14ac:dyDescent="0.2">
      <c r="A3142" s="7"/>
      <c r="B3142" s="7"/>
      <c r="C3142" s="7"/>
      <c r="D3142" s="7"/>
      <c r="E3142" s="10" t="s">
        <v>1015</v>
      </c>
      <c r="F3142" s="10"/>
      <c r="G3142" s="8">
        <v>2049.6</v>
      </c>
    </row>
    <row r="3143" spans="1:7" x14ac:dyDescent="0.2">
      <c r="A3143" s="7"/>
      <c r="B3143" s="7"/>
      <c r="C3143" s="7"/>
      <c r="D3143" s="7"/>
      <c r="E3143" s="7"/>
      <c r="F3143" s="7" t="s">
        <v>2195</v>
      </c>
      <c r="G3143" s="8">
        <v>2049.6</v>
      </c>
    </row>
    <row r="3144" spans="1:7" x14ac:dyDescent="0.2">
      <c r="A3144" s="7"/>
      <c r="B3144" s="7"/>
      <c r="C3144" s="7"/>
      <c r="D3144" s="7"/>
      <c r="E3144" s="10" t="s">
        <v>1018</v>
      </c>
      <c r="F3144" s="10"/>
      <c r="G3144" s="8">
        <v>1878.8000000000002</v>
      </c>
    </row>
    <row r="3145" spans="1:7" x14ac:dyDescent="0.2">
      <c r="A3145" s="7"/>
      <c r="B3145" s="7"/>
      <c r="C3145" s="7"/>
      <c r="D3145" s="7"/>
      <c r="E3145" s="7"/>
      <c r="F3145" s="7" t="s">
        <v>2196</v>
      </c>
      <c r="G3145" s="8">
        <v>927.2</v>
      </c>
    </row>
    <row r="3146" spans="1:7" x14ac:dyDescent="0.2">
      <c r="A3146" s="7"/>
      <c r="B3146" s="7"/>
      <c r="C3146" s="7"/>
      <c r="D3146" s="7"/>
      <c r="E3146" s="7"/>
      <c r="F3146" s="7" t="s">
        <v>2197</v>
      </c>
      <c r="G3146" s="8">
        <v>951.6</v>
      </c>
    </row>
    <row r="3147" spans="1:7" x14ac:dyDescent="0.2">
      <c r="A3147" s="7"/>
      <c r="B3147" s="7"/>
      <c r="C3147" s="7"/>
      <c r="D3147" s="7"/>
      <c r="E3147" s="10" t="s">
        <v>2198</v>
      </c>
      <c r="F3147" s="10"/>
      <c r="G3147" s="8">
        <v>1664</v>
      </c>
    </row>
    <row r="3148" spans="1:7" x14ac:dyDescent="0.2">
      <c r="A3148" s="7"/>
      <c r="B3148" s="7"/>
      <c r="C3148" s="7"/>
      <c r="D3148" s="7"/>
      <c r="E3148" s="7"/>
      <c r="F3148" s="7" t="s">
        <v>2199</v>
      </c>
      <c r="G3148" s="8">
        <v>1664</v>
      </c>
    </row>
    <row r="3149" spans="1:7" x14ac:dyDescent="0.2">
      <c r="A3149" s="7"/>
      <c r="B3149" s="7"/>
      <c r="C3149" s="7"/>
      <c r="D3149" s="7"/>
      <c r="E3149" s="10" t="s">
        <v>1020</v>
      </c>
      <c r="F3149" s="10"/>
      <c r="G3149" s="8">
        <v>593.63000000000011</v>
      </c>
    </row>
    <row r="3150" spans="1:7" x14ac:dyDescent="0.2">
      <c r="A3150" s="7"/>
      <c r="B3150" s="7"/>
      <c r="C3150" s="7"/>
      <c r="D3150" s="7"/>
      <c r="E3150" s="7"/>
      <c r="F3150" s="7" t="s">
        <v>1022</v>
      </c>
      <c r="G3150" s="8">
        <v>315.47000000000003</v>
      </c>
    </row>
    <row r="3151" spans="1:7" x14ac:dyDescent="0.2">
      <c r="A3151" s="7"/>
      <c r="B3151" s="7"/>
      <c r="C3151" s="7"/>
      <c r="D3151" s="7"/>
      <c r="E3151" s="7"/>
      <c r="F3151" s="7" t="s">
        <v>1023</v>
      </c>
      <c r="G3151" s="8">
        <v>278.16000000000003</v>
      </c>
    </row>
    <row r="3152" spans="1:7" x14ac:dyDescent="0.2">
      <c r="A3152" s="7"/>
      <c r="B3152" s="7"/>
      <c r="C3152" s="7"/>
      <c r="D3152" s="7"/>
      <c r="E3152" s="10" t="s">
        <v>1024</v>
      </c>
      <c r="F3152" s="10"/>
      <c r="G3152" s="8">
        <v>636.29</v>
      </c>
    </row>
    <row r="3153" spans="1:7" x14ac:dyDescent="0.2">
      <c r="A3153" s="7"/>
      <c r="B3153" s="7"/>
      <c r="C3153" s="7"/>
      <c r="D3153" s="7"/>
      <c r="E3153" s="7"/>
      <c r="F3153" s="7" t="s">
        <v>2200</v>
      </c>
      <c r="G3153" s="8">
        <v>636.29</v>
      </c>
    </row>
    <row r="3154" spans="1:7" x14ac:dyDescent="0.2">
      <c r="A3154" s="7"/>
      <c r="B3154" s="7"/>
      <c r="C3154" s="7"/>
      <c r="D3154" s="7"/>
      <c r="E3154" s="10" t="s">
        <v>1026</v>
      </c>
      <c r="F3154" s="10"/>
      <c r="G3154" s="8">
        <v>15643.96</v>
      </c>
    </row>
    <row r="3155" spans="1:7" x14ac:dyDescent="0.2">
      <c r="A3155" s="7"/>
      <c r="B3155" s="7"/>
      <c r="C3155" s="7"/>
      <c r="D3155" s="7"/>
      <c r="E3155" s="7"/>
      <c r="F3155" s="7" t="s">
        <v>1084</v>
      </c>
      <c r="G3155" s="8">
        <v>15372</v>
      </c>
    </row>
    <row r="3156" spans="1:7" x14ac:dyDescent="0.2">
      <c r="A3156" s="7"/>
      <c r="B3156" s="7"/>
      <c r="C3156" s="7"/>
      <c r="D3156" s="7"/>
      <c r="E3156" s="7"/>
      <c r="F3156" s="7" t="s">
        <v>1027</v>
      </c>
      <c r="G3156" s="8">
        <v>271.95999999999998</v>
      </c>
    </row>
    <row r="3157" spans="1:7" x14ac:dyDescent="0.2">
      <c r="A3157" s="7"/>
      <c r="B3157" s="7"/>
      <c r="C3157" s="7"/>
      <c r="D3157" s="7"/>
      <c r="E3157" s="10" t="s">
        <v>2201</v>
      </c>
      <c r="F3157" s="10"/>
      <c r="G3157" s="8">
        <v>536.79999999999995</v>
      </c>
    </row>
    <row r="3158" spans="1:7" x14ac:dyDescent="0.2">
      <c r="A3158" s="7"/>
      <c r="B3158" s="7"/>
      <c r="C3158" s="7"/>
      <c r="D3158" s="7"/>
      <c r="E3158" s="7"/>
      <c r="F3158" s="7" t="s">
        <v>2202</v>
      </c>
      <c r="G3158" s="8">
        <v>536.79999999999995</v>
      </c>
    </row>
    <row r="3159" spans="1:7" x14ac:dyDescent="0.2">
      <c r="A3159" s="7"/>
      <c r="B3159" s="7"/>
      <c r="C3159" s="7"/>
      <c r="D3159" s="7"/>
      <c r="E3159" s="10" t="s">
        <v>1029</v>
      </c>
      <c r="F3159" s="10"/>
      <c r="G3159" s="8">
        <v>1633.82</v>
      </c>
    </row>
    <row r="3160" spans="1:7" x14ac:dyDescent="0.2">
      <c r="A3160" s="7"/>
      <c r="B3160" s="7"/>
      <c r="C3160" s="7"/>
      <c r="D3160" s="7"/>
      <c r="E3160" s="7"/>
      <c r="F3160" s="7" t="s">
        <v>2203</v>
      </c>
      <c r="G3160" s="8">
        <v>1633.82</v>
      </c>
    </row>
    <row r="3161" spans="1:7" x14ac:dyDescent="0.2">
      <c r="A3161" s="7"/>
      <c r="B3161" s="7"/>
      <c r="C3161" s="7"/>
      <c r="D3161" s="7"/>
      <c r="E3161" s="10" t="s">
        <v>1032</v>
      </c>
      <c r="F3161" s="10"/>
      <c r="G3161" s="8">
        <v>4446.8999999999996</v>
      </c>
    </row>
    <row r="3162" spans="1:7" x14ac:dyDescent="0.2">
      <c r="A3162" s="7"/>
      <c r="B3162" s="7"/>
      <c r="C3162" s="7"/>
      <c r="D3162" s="7"/>
      <c r="E3162" s="7"/>
      <c r="F3162" s="7" t="s">
        <v>2204</v>
      </c>
      <c r="G3162" s="8">
        <v>237.9</v>
      </c>
    </row>
    <row r="3163" spans="1:7" x14ac:dyDescent="0.2">
      <c r="A3163" s="7"/>
      <c r="B3163" s="7"/>
      <c r="C3163" s="7"/>
      <c r="D3163" s="7"/>
      <c r="E3163" s="7"/>
      <c r="F3163" s="7" t="s">
        <v>2205</v>
      </c>
      <c r="G3163" s="8">
        <v>4209</v>
      </c>
    </row>
    <row r="3164" spans="1:7" x14ac:dyDescent="0.2">
      <c r="A3164" s="7"/>
      <c r="B3164" s="7"/>
      <c r="C3164" s="7"/>
      <c r="D3164" s="7"/>
      <c r="E3164" s="10" t="s">
        <v>22</v>
      </c>
      <c r="F3164" s="10"/>
      <c r="G3164" s="8">
        <v>5085.0499999999993</v>
      </c>
    </row>
    <row r="3165" spans="1:7" x14ac:dyDescent="0.2">
      <c r="A3165" s="7"/>
      <c r="B3165" s="7"/>
      <c r="C3165" s="7"/>
      <c r="D3165" s="7"/>
      <c r="E3165" s="7"/>
      <c r="F3165" s="7" t="s">
        <v>2206</v>
      </c>
      <c r="G3165" s="8">
        <v>5085.0499999999993</v>
      </c>
    </row>
    <row r="3166" spans="1:7" x14ac:dyDescent="0.2">
      <c r="A3166" s="7"/>
      <c r="B3166" s="7"/>
      <c r="C3166" s="7"/>
      <c r="D3166" s="7"/>
      <c r="E3166" s="10" t="s">
        <v>1034</v>
      </c>
      <c r="F3166" s="10"/>
      <c r="G3166" s="8">
        <v>3488.64</v>
      </c>
    </row>
    <row r="3167" spans="1:7" x14ac:dyDescent="0.2">
      <c r="A3167" s="7"/>
      <c r="B3167" s="7"/>
      <c r="C3167" s="7"/>
      <c r="D3167" s="7"/>
      <c r="E3167" s="7"/>
      <c r="F3167" s="7" t="s">
        <v>1035</v>
      </c>
      <c r="G3167" s="8">
        <v>188.71</v>
      </c>
    </row>
    <row r="3168" spans="1:7" x14ac:dyDescent="0.2">
      <c r="A3168" s="7"/>
      <c r="B3168" s="7"/>
      <c r="C3168" s="7"/>
      <c r="D3168" s="7"/>
      <c r="E3168" s="7"/>
      <c r="F3168" s="7" t="s">
        <v>2207</v>
      </c>
      <c r="G3168" s="8">
        <v>1662.0300000000002</v>
      </c>
    </row>
    <row r="3169" spans="1:7" x14ac:dyDescent="0.2">
      <c r="A3169" s="7"/>
      <c r="B3169" s="7"/>
      <c r="C3169" s="7"/>
      <c r="D3169" s="7"/>
      <c r="E3169" s="7"/>
      <c r="F3169" s="7" t="s">
        <v>2208</v>
      </c>
      <c r="G3169" s="8">
        <v>1410.76</v>
      </c>
    </row>
    <row r="3170" spans="1:7" x14ac:dyDescent="0.2">
      <c r="A3170" s="7"/>
      <c r="B3170" s="7"/>
      <c r="C3170" s="7"/>
      <c r="D3170" s="7"/>
      <c r="E3170" s="7"/>
      <c r="F3170" s="7" t="s">
        <v>1039</v>
      </c>
      <c r="G3170" s="8">
        <v>227.14</v>
      </c>
    </row>
    <row r="3171" spans="1:7" x14ac:dyDescent="0.2">
      <c r="A3171" s="7"/>
      <c r="B3171" s="7"/>
      <c r="C3171" s="7"/>
      <c r="D3171" s="7"/>
      <c r="E3171" s="10" t="s">
        <v>1041</v>
      </c>
      <c r="F3171" s="10"/>
      <c r="G3171" s="8">
        <v>4826.8099999999995</v>
      </c>
    </row>
    <row r="3172" spans="1:7" x14ac:dyDescent="0.2">
      <c r="A3172" s="7"/>
      <c r="B3172" s="7"/>
      <c r="C3172" s="7"/>
      <c r="D3172" s="7"/>
      <c r="E3172" s="7"/>
      <c r="F3172" s="7" t="s">
        <v>2209</v>
      </c>
      <c r="G3172" s="8">
        <v>4826.8099999999995</v>
      </c>
    </row>
    <row r="3173" spans="1:7" x14ac:dyDescent="0.2">
      <c r="A3173" s="7"/>
      <c r="B3173" s="7"/>
      <c r="C3173" s="7"/>
      <c r="D3173" s="7" t="s">
        <v>1043</v>
      </c>
      <c r="E3173" s="7"/>
      <c r="F3173" s="7"/>
      <c r="G3173" s="8">
        <v>145348.67000000001</v>
      </c>
    </row>
    <row r="3174" spans="1:7" x14ac:dyDescent="0.2">
      <c r="A3174" s="7"/>
      <c r="B3174" s="7"/>
      <c r="C3174" s="7"/>
      <c r="D3174" s="7"/>
      <c r="E3174" s="10" t="s">
        <v>2210</v>
      </c>
      <c r="F3174" s="10"/>
      <c r="G3174" s="8">
        <v>145348.67000000001</v>
      </c>
    </row>
    <row r="3175" spans="1:7" x14ac:dyDescent="0.2">
      <c r="A3175" s="7"/>
      <c r="B3175" s="7"/>
      <c r="C3175" s="7"/>
      <c r="D3175" s="7"/>
      <c r="E3175" s="7"/>
      <c r="F3175" s="7" t="s">
        <v>2211</v>
      </c>
      <c r="G3175" s="8">
        <v>145348.67000000001</v>
      </c>
    </row>
    <row r="3176" spans="1:7" x14ac:dyDescent="0.2">
      <c r="A3176" s="7"/>
      <c r="B3176" s="7"/>
      <c r="C3176" s="7"/>
      <c r="D3176" s="7" t="s">
        <v>2212</v>
      </c>
      <c r="E3176" s="7"/>
      <c r="F3176" s="7"/>
      <c r="G3176" s="8">
        <v>5307.77</v>
      </c>
    </row>
    <row r="3177" spans="1:7" x14ac:dyDescent="0.2">
      <c r="A3177" s="7"/>
      <c r="B3177" s="7"/>
      <c r="C3177" s="7"/>
      <c r="D3177" s="7"/>
      <c r="E3177" s="10" t="s">
        <v>2213</v>
      </c>
      <c r="F3177" s="10"/>
      <c r="G3177" s="8">
        <v>5307.77</v>
      </c>
    </row>
    <row r="3178" spans="1:7" x14ac:dyDescent="0.2">
      <c r="A3178" s="7"/>
      <c r="B3178" s="7"/>
      <c r="C3178" s="7"/>
      <c r="D3178" s="7"/>
      <c r="E3178" s="7"/>
      <c r="F3178" s="7" t="s">
        <v>2214</v>
      </c>
      <c r="G3178" s="8">
        <v>5307.77</v>
      </c>
    </row>
    <row r="3179" spans="1:7" x14ac:dyDescent="0.2">
      <c r="A3179" s="7"/>
      <c r="B3179" s="7"/>
      <c r="C3179" s="7"/>
      <c r="D3179" s="7" t="s">
        <v>18</v>
      </c>
      <c r="E3179" s="7"/>
      <c r="F3179" s="7"/>
      <c r="G3179" s="8">
        <v>465197.9600000002</v>
      </c>
    </row>
    <row r="3180" spans="1:7" x14ac:dyDescent="0.2">
      <c r="A3180" s="7"/>
      <c r="B3180" s="7"/>
      <c r="C3180" s="7"/>
      <c r="D3180" s="7"/>
      <c r="E3180" s="10" t="s">
        <v>12</v>
      </c>
      <c r="F3180" s="10"/>
      <c r="G3180" s="8">
        <v>464781.76000000018</v>
      </c>
    </row>
    <row r="3181" spans="1:7" x14ac:dyDescent="0.2">
      <c r="A3181" s="7"/>
      <c r="B3181" s="7"/>
      <c r="C3181" s="7"/>
      <c r="D3181" s="7"/>
      <c r="E3181" s="7"/>
      <c r="F3181" s="7" t="s">
        <v>2215</v>
      </c>
      <c r="G3181" s="8">
        <v>464781.76000000018</v>
      </c>
    </row>
    <row r="3182" spans="1:7" x14ac:dyDescent="0.2">
      <c r="A3182" s="7"/>
      <c r="B3182" s="7"/>
      <c r="C3182" s="7"/>
      <c r="D3182" s="7"/>
      <c r="E3182" s="10" t="s">
        <v>29</v>
      </c>
      <c r="F3182" s="10"/>
      <c r="G3182" s="8">
        <v>416.2</v>
      </c>
    </row>
    <row r="3183" spans="1:7" x14ac:dyDescent="0.2">
      <c r="A3183" s="7"/>
      <c r="B3183" s="7"/>
      <c r="C3183" s="7"/>
      <c r="D3183" s="7"/>
      <c r="E3183" s="7"/>
      <c r="F3183" s="7" t="s">
        <v>2216</v>
      </c>
      <c r="G3183" s="8">
        <v>416.2</v>
      </c>
    </row>
    <row r="3184" spans="1:7" x14ac:dyDescent="0.2">
      <c r="A3184" s="7"/>
      <c r="B3184" s="7"/>
      <c r="C3184" s="7"/>
      <c r="D3184" s="7" t="s">
        <v>2217</v>
      </c>
      <c r="E3184" s="7"/>
      <c r="F3184" s="7"/>
      <c r="G3184" s="8">
        <v>57995.519999999997</v>
      </c>
    </row>
    <row r="3185" spans="1:7" x14ac:dyDescent="0.2">
      <c r="A3185" s="7"/>
      <c r="B3185" s="7"/>
      <c r="C3185" s="7"/>
      <c r="D3185" s="7"/>
      <c r="E3185" s="10" t="s">
        <v>2218</v>
      </c>
      <c r="F3185" s="10"/>
      <c r="G3185" s="8">
        <v>11000</v>
      </c>
    </row>
    <row r="3186" spans="1:7" x14ac:dyDescent="0.2">
      <c r="A3186" s="7"/>
      <c r="B3186" s="7"/>
      <c r="C3186" s="7"/>
      <c r="D3186" s="7"/>
      <c r="E3186" s="7"/>
      <c r="F3186" s="7" t="s">
        <v>2219</v>
      </c>
      <c r="G3186" s="8">
        <v>11000</v>
      </c>
    </row>
    <row r="3187" spans="1:7" x14ac:dyDescent="0.2">
      <c r="A3187" s="7"/>
      <c r="B3187" s="7"/>
      <c r="C3187" s="7"/>
      <c r="D3187" s="7"/>
      <c r="E3187" s="10" t="s">
        <v>2220</v>
      </c>
      <c r="F3187" s="10"/>
      <c r="G3187" s="8">
        <v>7781.92</v>
      </c>
    </row>
    <row r="3188" spans="1:7" x14ac:dyDescent="0.2">
      <c r="A3188" s="7"/>
      <c r="B3188" s="7"/>
      <c r="C3188" s="7"/>
      <c r="D3188" s="7"/>
      <c r="E3188" s="7"/>
      <c r="F3188" s="7" t="s">
        <v>2221</v>
      </c>
      <c r="G3188" s="8">
        <v>7781.92</v>
      </c>
    </row>
    <row r="3189" spans="1:7" x14ac:dyDescent="0.2">
      <c r="A3189" s="7"/>
      <c r="B3189" s="7"/>
      <c r="C3189" s="7"/>
      <c r="D3189" s="7"/>
      <c r="E3189" s="10" t="s">
        <v>1953</v>
      </c>
      <c r="F3189" s="10"/>
      <c r="G3189" s="8">
        <v>8550</v>
      </c>
    </row>
    <row r="3190" spans="1:7" x14ac:dyDescent="0.2">
      <c r="A3190" s="7"/>
      <c r="B3190" s="7"/>
      <c r="C3190" s="7"/>
      <c r="D3190" s="7"/>
      <c r="E3190" s="7"/>
      <c r="F3190" s="7" t="s">
        <v>1954</v>
      </c>
      <c r="G3190" s="8">
        <v>8550</v>
      </c>
    </row>
    <row r="3191" spans="1:7" x14ac:dyDescent="0.2">
      <c r="A3191" s="7"/>
      <c r="B3191" s="7"/>
      <c r="C3191" s="7"/>
      <c r="D3191" s="7"/>
      <c r="E3191" s="10" t="s">
        <v>1955</v>
      </c>
      <c r="F3191" s="10"/>
      <c r="G3191" s="8">
        <v>8550</v>
      </c>
    </row>
    <row r="3192" spans="1:7" x14ac:dyDescent="0.2">
      <c r="A3192" s="7"/>
      <c r="B3192" s="7"/>
      <c r="C3192" s="7"/>
      <c r="D3192" s="7"/>
      <c r="E3192" s="7"/>
      <c r="F3192" s="7" t="s">
        <v>1956</v>
      </c>
      <c r="G3192" s="8">
        <v>8550</v>
      </c>
    </row>
    <row r="3193" spans="1:7" x14ac:dyDescent="0.2">
      <c r="A3193" s="7"/>
      <c r="B3193" s="7"/>
      <c r="C3193" s="7"/>
      <c r="D3193" s="7"/>
      <c r="E3193" s="10" t="s">
        <v>2222</v>
      </c>
      <c r="F3193" s="10"/>
      <c r="G3193" s="8">
        <v>22113.599999999999</v>
      </c>
    </row>
    <row r="3194" spans="1:7" x14ac:dyDescent="0.2">
      <c r="A3194" s="7"/>
      <c r="B3194" s="7"/>
      <c r="C3194" s="7"/>
      <c r="D3194" s="7"/>
      <c r="E3194" s="7"/>
      <c r="F3194" s="7" t="s">
        <v>2223</v>
      </c>
      <c r="G3194" s="8">
        <v>22113.599999999999</v>
      </c>
    </row>
    <row r="3195" spans="1:7" x14ac:dyDescent="0.2">
      <c r="A3195" s="7"/>
      <c r="B3195" s="7"/>
      <c r="C3195" s="7"/>
      <c r="D3195" s="7" t="s">
        <v>1048</v>
      </c>
      <c r="E3195" s="7"/>
      <c r="F3195" s="7"/>
      <c r="G3195" s="8">
        <v>865624.77</v>
      </c>
    </row>
    <row r="3196" spans="1:7" x14ac:dyDescent="0.2">
      <c r="A3196" s="7"/>
      <c r="B3196" s="7"/>
      <c r="C3196" s="7"/>
      <c r="D3196" s="7"/>
      <c r="E3196" s="10" t="s">
        <v>878</v>
      </c>
      <c r="F3196" s="10"/>
      <c r="G3196" s="8">
        <v>6314.52</v>
      </c>
    </row>
    <row r="3197" spans="1:7" x14ac:dyDescent="0.2">
      <c r="A3197" s="7"/>
      <c r="B3197" s="7"/>
      <c r="C3197" s="7"/>
      <c r="D3197" s="7"/>
      <c r="E3197" s="7"/>
      <c r="F3197" s="7" t="s">
        <v>1814</v>
      </c>
      <c r="G3197" s="8">
        <v>6314.52</v>
      </c>
    </row>
    <row r="3198" spans="1:7" x14ac:dyDescent="0.2">
      <c r="A3198" s="7"/>
      <c r="B3198" s="7"/>
      <c r="C3198" s="7"/>
      <c r="D3198" s="7"/>
      <c r="E3198" s="10" t="s">
        <v>574</v>
      </c>
      <c r="F3198" s="10"/>
      <c r="G3198" s="8">
        <v>67911.48</v>
      </c>
    </row>
    <row r="3199" spans="1:7" x14ac:dyDescent="0.2">
      <c r="A3199" s="7"/>
      <c r="B3199" s="7"/>
      <c r="C3199" s="7"/>
      <c r="D3199" s="7"/>
      <c r="E3199" s="7"/>
      <c r="F3199" s="7" t="s">
        <v>1572</v>
      </c>
      <c r="G3199" s="8">
        <v>67911.48</v>
      </c>
    </row>
    <row r="3200" spans="1:7" x14ac:dyDescent="0.2">
      <c r="A3200" s="7"/>
      <c r="B3200" s="7"/>
      <c r="C3200" s="7"/>
      <c r="D3200" s="7"/>
      <c r="E3200" s="10" t="s">
        <v>576</v>
      </c>
      <c r="F3200" s="10"/>
      <c r="G3200" s="8">
        <v>782858.77</v>
      </c>
    </row>
    <row r="3201" spans="1:7" x14ac:dyDescent="0.2">
      <c r="A3201" s="7"/>
      <c r="B3201" s="7"/>
      <c r="C3201" s="7"/>
      <c r="D3201" s="7"/>
      <c r="E3201" s="7"/>
      <c r="F3201" s="7" t="s">
        <v>1788</v>
      </c>
      <c r="G3201" s="8">
        <v>782858.77</v>
      </c>
    </row>
    <row r="3202" spans="1:7" x14ac:dyDescent="0.2">
      <c r="A3202" s="7"/>
      <c r="B3202" s="7"/>
      <c r="C3202" s="7"/>
      <c r="D3202" s="7"/>
      <c r="E3202" s="10" t="s">
        <v>2224</v>
      </c>
      <c r="F3202" s="10"/>
      <c r="G3202" s="8">
        <v>8540</v>
      </c>
    </row>
    <row r="3203" spans="1:7" x14ac:dyDescent="0.2">
      <c r="A3203" s="7"/>
      <c r="B3203" s="7"/>
      <c r="C3203" s="7"/>
      <c r="D3203" s="7"/>
      <c r="E3203" s="7"/>
      <c r="F3203" s="7" t="s">
        <v>2225</v>
      </c>
      <c r="G3203" s="8">
        <v>8540</v>
      </c>
    </row>
    <row r="3204" spans="1:7" x14ac:dyDescent="0.2">
      <c r="A3204" s="7"/>
      <c r="B3204" s="7"/>
      <c r="C3204" s="7"/>
      <c r="D3204" s="7" t="s">
        <v>1050</v>
      </c>
      <c r="E3204" s="7"/>
      <c r="F3204" s="7"/>
      <c r="G3204" s="8">
        <v>10754.3</v>
      </c>
    </row>
    <row r="3205" spans="1:7" x14ac:dyDescent="0.2">
      <c r="A3205" s="7"/>
      <c r="B3205" s="7"/>
      <c r="C3205" s="7"/>
      <c r="D3205" s="7"/>
      <c r="E3205" s="10" t="s">
        <v>590</v>
      </c>
      <c r="F3205" s="10"/>
      <c r="G3205" s="8">
        <v>10754.3</v>
      </c>
    </row>
    <row r="3206" spans="1:7" x14ac:dyDescent="0.2">
      <c r="A3206" s="7"/>
      <c r="B3206" s="7"/>
      <c r="C3206" s="7"/>
      <c r="D3206" s="7"/>
      <c r="E3206" s="7"/>
      <c r="F3206" s="7" t="s">
        <v>1801</v>
      </c>
      <c r="G3206" s="8">
        <v>1238.3</v>
      </c>
    </row>
    <row r="3207" spans="1:7" x14ac:dyDescent="0.2">
      <c r="A3207" s="7"/>
      <c r="B3207" s="7"/>
      <c r="C3207" s="7"/>
      <c r="D3207" s="7"/>
      <c r="E3207" s="7"/>
      <c r="F3207" s="7" t="s">
        <v>1802</v>
      </c>
      <c r="G3207" s="8">
        <v>1738.5</v>
      </c>
    </row>
    <row r="3208" spans="1:7" x14ac:dyDescent="0.2">
      <c r="A3208" s="7"/>
      <c r="B3208" s="7"/>
      <c r="C3208" s="7"/>
      <c r="D3208" s="7"/>
      <c r="E3208" s="7"/>
      <c r="F3208" s="7" t="s">
        <v>1803</v>
      </c>
      <c r="G3208" s="8">
        <v>2476.6</v>
      </c>
    </row>
    <row r="3209" spans="1:7" x14ac:dyDescent="0.2">
      <c r="A3209" s="7"/>
      <c r="B3209" s="7"/>
      <c r="C3209" s="7"/>
      <c r="D3209" s="7"/>
      <c r="E3209" s="7"/>
      <c r="F3209" s="7" t="s">
        <v>1804</v>
      </c>
      <c r="G3209" s="8">
        <v>5300.9</v>
      </c>
    </row>
    <row r="3210" spans="1:7" x14ac:dyDescent="0.2">
      <c r="A3210" s="7"/>
      <c r="B3210" s="7"/>
      <c r="C3210" s="7"/>
      <c r="D3210" s="7" t="s">
        <v>1053</v>
      </c>
      <c r="E3210" s="7"/>
      <c r="F3210" s="7"/>
      <c r="G3210" s="8">
        <v>343448.12</v>
      </c>
    </row>
    <row r="3211" spans="1:7" x14ac:dyDescent="0.2">
      <c r="A3211" s="7"/>
      <c r="B3211" s="7"/>
      <c r="C3211" s="7"/>
      <c r="D3211" s="7"/>
      <c r="E3211" s="10" t="s">
        <v>1129</v>
      </c>
      <c r="F3211" s="10"/>
      <c r="G3211" s="8">
        <v>20853.28</v>
      </c>
    </row>
    <row r="3212" spans="1:7" x14ac:dyDescent="0.2">
      <c r="A3212" s="7"/>
      <c r="B3212" s="7"/>
      <c r="C3212" s="7"/>
      <c r="D3212" s="7"/>
      <c r="E3212" s="7"/>
      <c r="F3212" s="7" t="s">
        <v>2226</v>
      </c>
      <c r="G3212" s="8">
        <v>20853.28</v>
      </c>
    </row>
    <row r="3213" spans="1:7" x14ac:dyDescent="0.2">
      <c r="A3213" s="7"/>
      <c r="B3213" s="7"/>
      <c r="C3213" s="7"/>
      <c r="D3213" s="7"/>
      <c r="E3213" s="10" t="s">
        <v>2227</v>
      </c>
      <c r="F3213" s="10"/>
      <c r="G3213" s="8">
        <v>16374.84</v>
      </c>
    </row>
    <row r="3214" spans="1:7" x14ac:dyDescent="0.2">
      <c r="A3214" s="7"/>
      <c r="B3214" s="7"/>
      <c r="C3214" s="7"/>
      <c r="D3214" s="7"/>
      <c r="E3214" s="7"/>
      <c r="F3214" s="7" t="s">
        <v>2228</v>
      </c>
      <c r="G3214" s="8">
        <v>16374.84</v>
      </c>
    </row>
    <row r="3215" spans="1:7" x14ac:dyDescent="0.2">
      <c r="A3215" s="7"/>
      <c r="B3215" s="7"/>
      <c r="C3215" s="7"/>
      <c r="D3215" s="7"/>
      <c r="E3215" s="10" t="s">
        <v>2229</v>
      </c>
      <c r="F3215" s="10"/>
      <c r="G3215" s="8">
        <v>287920</v>
      </c>
    </row>
    <row r="3216" spans="1:7" x14ac:dyDescent="0.2">
      <c r="A3216" s="7"/>
      <c r="B3216" s="7"/>
      <c r="C3216" s="7"/>
      <c r="D3216" s="7"/>
      <c r="E3216" s="7"/>
      <c r="F3216" s="7" t="s">
        <v>2230</v>
      </c>
      <c r="G3216" s="8">
        <v>287920</v>
      </c>
    </row>
    <row r="3217" spans="1:7" x14ac:dyDescent="0.2">
      <c r="A3217" s="7"/>
      <c r="B3217" s="7"/>
      <c r="C3217" s="7"/>
      <c r="D3217" s="7"/>
      <c r="E3217" s="10" t="s">
        <v>2231</v>
      </c>
      <c r="F3217" s="10"/>
      <c r="G3217" s="8">
        <v>18300</v>
      </c>
    </row>
    <row r="3218" spans="1:7" x14ac:dyDescent="0.2">
      <c r="A3218" s="7"/>
      <c r="B3218" s="7"/>
      <c r="C3218" s="7"/>
      <c r="D3218" s="7"/>
      <c r="E3218" s="7"/>
      <c r="F3218" s="7" t="s">
        <v>2232</v>
      </c>
      <c r="G3218" s="8">
        <v>18300</v>
      </c>
    </row>
    <row r="3219" spans="1:7" x14ac:dyDescent="0.2">
      <c r="A3219" s="7"/>
      <c r="B3219" s="7"/>
      <c r="C3219" s="7"/>
      <c r="D3219" s="7" t="s">
        <v>1056</v>
      </c>
      <c r="E3219" s="7"/>
      <c r="F3219" s="7"/>
      <c r="G3219" s="8">
        <v>12841.04</v>
      </c>
    </row>
    <row r="3220" spans="1:7" x14ac:dyDescent="0.2">
      <c r="A3220" s="7"/>
      <c r="B3220" s="7"/>
      <c r="C3220" s="7"/>
      <c r="D3220" s="7"/>
      <c r="E3220" s="10" t="s">
        <v>1057</v>
      </c>
      <c r="F3220" s="10"/>
      <c r="G3220" s="8">
        <v>1639.68</v>
      </c>
    </row>
    <row r="3221" spans="1:7" x14ac:dyDescent="0.2">
      <c r="A3221" s="7"/>
      <c r="B3221" s="7"/>
      <c r="C3221" s="7"/>
      <c r="D3221" s="7"/>
      <c r="E3221" s="7"/>
      <c r="F3221" s="7" t="s">
        <v>2233</v>
      </c>
      <c r="G3221" s="8">
        <v>1639.68</v>
      </c>
    </row>
    <row r="3222" spans="1:7" x14ac:dyDescent="0.2">
      <c r="A3222" s="7"/>
      <c r="B3222" s="7"/>
      <c r="C3222" s="7"/>
      <c r="D3222" s="7"/>
      <c r="E3222" s="10" t="s">
        <v>2234</v>
      </c>
      <c r="F3222" s="10"/>
      <c r="G3222" s="8">
        <v>11201.36</v>
      </c>
    </row>
    <row r="3223" spans="1:7" x14ac:dyDescent="0.2">
      <c r="A3223" s="7"/>
      <c r="B3223" s="7"/>
      <c r="C3223" s="7"/>
      <c r="D3223" s="7"/>
      <c r="E3223" s="7"/>
      <c r="F3223" s="7" t="s">
        <v>2235</v>
      </c>
      <c r="G3223" s="8">
        <v>11201.36</v>
      </c>
    </row>
    <row r="3224" spans="1:7" x14ac:dyDescent="0.2">
      <c r="A3224" s="7"/>
      <c r="B3224" s="7"/>
      <c r="C3224" s="7"/>
      <c r="D3224" s="7" t="s">
        <v>1059</v>
      </c>
      <c r="E3224" s="7"/>
      <c r="F3224" s="7"/>
      <c r="G3224" s="8">
        <v>26406.9</v>
      </c>
    </row>
    <row r="3225" spans="1:7" x14ac:dyDescent="0.2">
      <c r="A3225" s="7"/>
      <c r="B3225" s="7"/>
      <c r="C3225" s="7"/>
      <c r="D3225" s="7"/>
      <c r="E3225" s="10" t="s">
        <v>1060</v>
      </c>
      <c r="F3225" s="10"/>
      <c r="G3225" s="8">
        <v>26406.9</v>
      </c>
    </row>
    <row r="3226" spans="1:7" x14ac:dyDescent="0.2">
      <c r="A3226" s="7"/>
      <c r="B3226" s="7"/>
      <c r="C3226" s="7"/>
      <c r="D3226" s="7"/>
      <c r="E3226" s="7"/>
      <c r="F3226" s="7" t="s">
        <v>2002</v>
      </c>
      <c r="G3226" s="8">
        <v>26406.9</v>
      </c>
    </row>
    <row r="3227" spans="1:7" x14ac:dyDescent="0.2">
      <c r="A3227" s="7"/>
      <c r="B3227" s="7"/>
      <c r="C3227" s="7"/>
      <c r="D3227" s="7" t="s">
        <v>1062</v>
      </c>
      <c r="E3227" s="7"/>
      <c r="F3227" s="7"/>
      <c r="G3227" s="8">
        <v>145917.65999999997</v>
      </c>
    </row>
    <row r="3228" spans="1:7" x14ac:dyDescent="0.2">
      <c r="A3228" s="7"/>
      <c r="B3228" s="7"/>
      <c r="C3228" s="7"/>
      <c r="D3228" s="7"/>
      <c r="E3228" s="10" t="s">
        <v>880</v>
      </c>
      <c r="F3228" s="10"/>
      <c r="G3228" s="8">
        <v>28465.65</v>
      </c>
    </row>
    <row r="3229" spans="1:7" x14ac:dyDescent="0.2">
      <c r="A3229" s="7"/>
      <c r="B3229" s="7"/>
      <c r="C3229" s="7"/>
      <c r="D3229" s="7"/>
      <c r="E3229" s="7"/>
      <c r="F3229" s="7" t="s">
        <v>2110</v>
      </c>
      <c r="G3229" s="8">
        <v>28465.65</v>
      </c>
    </row>
    <row r="3230" spans="1:7" x14ac:dyDescent="0.2">
      <c r="A3230" s="7"/>
      <c r="B3230" s="7"/>
      <c r="C3230" s="7"/>
      <c r="D3230" s="7"/>
      <c r="E3230" s="10" t="s">
        <v>252</v>
      </c>
      <c r="F3230" s="10"/>
      <c r="G3230" s="8">
        <v>3618.4700000000003</v>
      </c>
    </row>
    <row r="3231" spans="1:7" x14ac:dyDescent="0.2">
      <c r="A3231" s="7"/>
      <c r="B3231" s="7"/>
      <c r="C3231" s="7"/>
      <c r="D3231" s="7"/>
      <c r="E3231" s="7"/>
      <c r="F3231" s="7" t="s">
        <v>1487</v>
      </c>
      <c r="G3231" s="8">
        <v>1600.91</v>
      </c>
    </row>
    <row r="3232" spans="1:7" x14ac:dyDescent="0.2">
      <c r="A3232" s="7"/>
      <c r="B3232" s="7"/>
      <c r="C3232" s="7"/>
      <c r="D3232" s="7"/>
      <c r="E3232" s="7"/>
      <c r="F3232" s="7" t="s">
        <v>256</v>
      </c>
      <c r="G3232" s="8">
        <v>2017.56</v>
      </c>
    </row>
    <row r="3233" spans="1:7" x14ac:dyDescent="0.2">
      <c r="A3233" s="7"/>
      <c r="B3233" s="7"/>
      <c r="C3233" s="7"/>
      <c r="D3233" s="7"/>
      <c r="E3233" s="10" t="s">
        <v>1132</v>
      </c>
      <c r="F3233" s="10"/>
      <c r="G3233" s="8">
        <v>45640.200000000012</v>
      </c>
    </row>
    <row r="3234" spans="1:7" x14ac:dyDescent="0.2">
      <c r="A3234" s="7"/>
      <c r="B3234" s="7"/>
      <c r="C3234" s="7"/>
      <c r="D3234" s="7"/>
      <c r="E3234" s="7"/>
      <c r="F3234" s="7" t="s">
        <v>2236</v>
      </c>
      <c r="G3234" s="8">
        <v>7606.7000000000007</v>
      </c>
    </row>
    <row r="3235" spans="1:7" x14ac:dyDescent="0.2">
      <c r="A3235" s="7"/>
      <c r="B3235" s="7"/>
      <c r="C3235" s="7"/>
      <c r="D3235" s="7"/>
      <c r="E3235" s="7"/>
      <c r="F3235" s="7" t="s">
        <v>2237</v>
      </c>
      <c r="G3235" s="8">
        <v>38033.500000000015</v>
      </c>
    </row>
    <row r="3236" spans="1:7" x14ac:dyDescent="0.2">
      <c r="A3236" s="7"/>
      <c r="B3236" s="7"/>
      <c r="C3236" s="7"/>
      <c r="D3236" s="7"/>
      <c r="E3236" s="10" t="s">
        <v>759</v>
      </c>
      <c r="F3236" s="10"/>
      <c r="G3236" s="8">
        <v>3884.54</v>
      </c>
    </row>
    <row r="3237" spans="1:7" x14ac:dyDescent="0.2">
      <c r="A3237" s="7"/>
      <c r="B3237" s="7"/>
      <c r="C3237" s="7"/>
      <c r="D3237" s="7"/>
      <c r="E3237" s="7"/>
      <c r="F3237" s="7" t="s">
        <v>1070</v>
      </c>
      <c r="G3237" s="8">
        <v>1942.27</v>
      </c>
    </row>
    <row r="3238" spans="1:7" x14ac:dyDescent="0.2">
      <c r="A3238" s="7"/>
      <c r="B3238" s="7"/>
      <c r="C3238" s="7"/>
      <c r="D3238" s="7"/>
      <c r="E3238" s="7"/>
      <c r="F3238" s="7" t="s">
        <v>2238</v>
      </c>
      <c r="G3238" s="8">
        <v>1266.27</v>
      </c>
    </row>
    <row r="3239" spans="1:7" x14ac:dyDescent="0.2">
      <c r="A3239" s="7"/>
      <c r="B3239" s="7"/>
      <c r="C3239" s="7"/>
      <c r="D3239" s="7"/>
      <c r="E3239" s="7"/>
      <c r="F3239" s="7" t="s">
        <v>1071</v>
      </c>
      <c r="G3239" s="8">
        <v>676</v>
      </c>
    </row>
    <row r="3240" spans="1:7" x14ac:dyDescent="0.2">
      <c r="A3240" s="7"/>
      <c r="B3240" s="7"/>
      <c r="C3240" s="7"/>
      <c r="D3240" s="7"/>
      <c r="E3240" s="10" t="s">
        <v>179</v>
      </c>
      <c r="F3240" s="10"/>
      <c r="G3240" s="8">
        <v>2246.4</v>
      </c>
    </row>
    <row r="3241" spans="1:7" x14ac:dyDescent="0.2">
      <c r="A3241" s="7"/>
      <c r="B3241" s="7"/>
      <c r="C3241" s="7"/>
      <c r="D3241" s="7"/>
      <c r="E3241" s="7"/>
      <c r="F3241" s="7" t="s">
        <v>1072</v>
      </c>
      <c r="G3241" s="8">
        <v>2246.4</v>
      </c>
    </row>
    <row r="3242" spans="1:7" x14ac:dyDescent="0.2">
      <c r="A3242" s="7"/>
      <c r="B3242" s="7"/>
      <c r="C3242" s="7"/>
      <c r="D3242" s="7"/>
      <c r="E3242" s="10" t="s">
        <v>930</v>
      </c>
      <c r="F3242" s="10"/>
      <c r="G3242" s="8">
        <v>1107.1500000000001</v>
      </c>
    </row>
    <row r="3243" spans="1:7" x14ac:dyDescent="0.2">
      <c r="A3243" s="7"/>
      <c r="B3243" s="7"/>
      <c r="C3243" s="7"/>
      <c r="D3243" s="7"/>
      <c r="E3243" s="7"/>
      <c r="F3243" s="7" t="s">
        <v>2148</v>
      </c>
      <c r="G3243" s="8">
        <v>1107.1500000000001</v>
      </c>
    </row>
    <row r="3244" spans="1:7" x14ac:dyDescent="0.2">
      <c r="A3244" s="7"/>
      <c r="B3244" s="7"/>
      <c r="C3244" s="7"/>
      <c r="D3244" s="7"/>
      <c r="E3244" s="10" t="s">
        <v>1076</v>
      </c>
      <c r="F3244" s="10"/>
      <c r="G3244" s="8">
        <v>8605.58</v>
      </c>
    </row>
    <row r="3245" spans="1:7" x14ac:dyDescent="0.2">
      <c r="A3245" s="7"/>
      <c r="B3245" s="7"/>
      <c r="C3245" s="7"/>
      <c r="D3245" s="7"/>
      <c r="E3245" s="7"/>
      <c r="F3245" s="7" t="s">
        <v>2239</v>
      </c>
      <c r="G3245" s="8">
        <v>3558.88</v>
      </c>
    </row>
    <row r="3246" spans="1:7" x14ac:dyDescent="0.2">
      <c r="A3246" s="7"/>
      <c r="B3246" s="7"/>
      <c r="C3246" s="7"/>
      <c r="D3246" s="7"/>
      <c r="E3246" s="7"/>
      <c r="F3246" s="7" t="s">
        <v>2240</v>
      </c>
      <c r="G3246" s="8">
        <v>293.38</v>
      </c>
    </row>
    <row r="3247" spans="1:7" x14ac:dyDescent="0.2">
      <c r="A3247" s="7"/>
      <c r="B3247" s="7"/>
      <c r="C3247" s="7"/>
      <c r="D3247" s="7"/>
      <c r="E3247" s="7"/>
      <c r="F3247" s="7" t="s">
        <v>2241</v>
      </c>
      <c r="G3247" s="8">
        <v>1869.92</v>
      </c>
    </row>
    <row r="3248" spans="1:7" x14ac:dyDescent="0.2">
      <c r="A3248" s="7"/>
      <c r="B3248" s="7"/>
      <c r="C3248" s="7"/>
      <c r="D3248" s="7"/>
      <c r="E3248" s="7"/>
      <c r="F3248" s="7" t="s">
        <v>1078</v>
      </c>
      <c r="G3248" s="8">
        <v>2883.4</v>
      </c>
    </row>
    <row r="3249" spans="1:7" x14ac:dyDescent="0.2">
      <c r="A3249" s="7"/>
      <c r="B3249" s="7"/>
      <c r="C3249" s="7"/>
      <c r="D3249" s="7"/>
      <c r="E3249" s="10" t="s">
        <v>2242</v>
      </c>
      <c r="F3249" s="10"/>
      <c r="G3249" s="8">
        <v>2421.6999999999998</v>
      </c>
    </row>
    <row r="3250" spans="1:7" x14ac:dyDescent="0.2">
      <c r="A3250" s="7"/>
      <c r="B3250" s="7"/>
      <c r="C3250" s="7"/>
      <c r="D3250" s="7"/>
      <c r="E3250" s="7"/>
      <c r="F3250" s="7" t="s">
        <v>2243</v>
      </c>
      <c r="G3250" s="8">
        <v>2421.6999999999998</v>
      </c>
    </row>
    <row r="3251" spans="1:7" x14ac:dyDescent="0.2">
      <c r="A3251" s="7"/>
      <c r="B3251" s="7"/>
      <c r="C3251" s="7"/>
      <c r="D3251" s="7"/>
      <c r="E3251" s="10" t="s">
        <v>1079</v>
      </c>
      <c r="F3251" s="10"/>
      <c r="G3251" s="8">
        <v>19721</v>
      </c>
    </row>
    <row r="3252" spans="1:7" x14ac:dyDescent="0.2">
      <c r="A3252" s="7"/>
      <c r="B3252" s="7"/>
      <c r="C3252" s="7"/>
      <c r="D3252" s="7"/>
      <c r="E3252" s="7"/>
      <c r="F3252" s="7" t="s">
        <v>2244</v>
      </c>
      <c r="G3252" s="8">
        <v>7888.4</v>
      </c>
    </row>
    <row r="3253" spans="1:7" x14ac:dyDescent="0.2">
      <c r="A3253" s="7"/>
      <c r="B3253" s="7"/>
      <c r="C3253" s="7"/>
      <c r="D3253" s="7"/>
      <c r="E3253" s="7"/>
      <c r="F3253" s="7" t="s">
        <v>2245</v>
      </c>
      <c r="G3253" s="8">
        <v>3944.2</v>
      </c>
    </row>
    <row r="3254" spans="1:7" x14ac:dyDescent="0.2">
      <c r="A3254" s="7"/>
      <c r="B3254" s="7"/>
      <c r="C3254" s="7"/>
      <c r="D3254" s="7"/>
      <c r="E3254" s="7"/>
      <c r="F3254" s="7" t="s">
        <v>2246</v>
      </c>
      <c r="G3254" s="8">
        <v>3944.2</v>
      </c>
    </row>
    <row r="3255" spans="1:7" x14ac:dyDescent="0.2">
      <c r="A3255" s="7"/>
      <c r="B3255" s="7"/>
      <c r="C3255" s="7"/>
      <c r="D3255" s="7"/>
      <c r="E3255" s="7"/>
      <c r="F3255" s="7" t="s">
        <v>2247</v>
      </c>
      <c r="G3255" s="8">
        <v>3944.2</v>
      </c>
    </row>
    <row r="3256" spans="1:7" x14ac:dyDescent="0.2">
      <c r="A3256" s="7"/>
      <c r="B3256" s="7"/>
      <c r="C3256" s="7"/>
      <c r="D3256" s="7"/>
      <c r="E3256" s="10" t="s">
        <v>946</v>
      </c>
      <c r="F3256" s="10"/>
      <c r="G3256" s="8">
        <v>12862.289999999999</v>
      </c>
    </row>
    <row r="3257" spans="1:7" x14ac:dyDescent="0.2">
      <c r="A3257" s="7"/>
      <c r="B3257" s="7"/>
      <c r="C3257" s="7"/>
      <c r="D3257" s="7"/>
      <c r="E3257" s="7"/>
      <c r="F3257" s="7" t="s">
        <v>2248</v>
      </c>
      <c r="G3257" s="8">
        <v>2355.65</v>
      </c>
    </row>
    <row r="3258" spans="1:7" x14ac:dyDescent="0.2">
      <c r="A3258" s="7"/>
      <c r="B3258" s="7"/>
      <c r="C3258" s="7"/>
      <c r="D3258" s="7"/>
      <c r="E3258" s="7"/>
      <c r="F3258" s="7" t="s">
        <v>947</v>
      </c>
      <c r="G3258" s="8">
        <v>10506.64</v>
      </c>
    </row>
    <row r="3259" spans="1:7" x14ac:dyDescent="0.2">
      <c r="A3259" s="7"/>
      <c r="B3259" s="7"/>
      <c r="C3259" s="7"/>
      <c r="D3259" s="7"/>
      <c r="E3259" s="10" t="s">
        <v>768</v>
      </c>
      <c r="F3259" s="10"/>
      <c r="G3259" s="8">
        <v>1468.48</v>
      </c>
    </row>
    <row r="3260" spans="1:7" x14ac:dyDescent="0.2">
      <c r="A3260" s="7"/>
      <c r="B3260" s="7"/>
      <c r="C3260" s="7"/>
      <c r="D3260" s="7"/>
      <c r="E3260" s="7"/>
      <c r="F3260" s="7" t="s">
        <v>2249</v>
      </c>
      <c r="G3260" s="8">
        <v>312</v>
      </c>
    </row>
    <row r="3261" spans="1:7" x14ac:dyDescent="0.2">
      <c r="A3261" s="7"/>
      <c r="B3261" s="7"/>
      <c r="C3261" s="7"/>
      <c r="D3261" s="7"/>
      <c r="E3261" s="7"/>
      <c r="F3261" s="7" t="s">
        <v>2250</v>
      </c>
      <c r="G3261" s="8">
        <v>312</v>
      </c>
    </row>
    <row r="3262" spans="1:7" x14ac:dyDescent="0.2">
      <c r="A3262" s="7"/>
      <c r="B3262" s="7"/>
      <c r="C3262" s="7"/>
      <c r="D3262" s="7"/>
      <c r="E3262" s="7"/>
      <c r="F3262" s="7" t="s">
        <v>2251</v>
      </c>
      <c r="G3262" s="8">
        <v>298.48</v>
      </c>
    </row>
    <row r="3263" spans="1:7" x14ac:dyDescent="0.2">
      <c r="A3263" s="7"/>
      <c r="B3263" s="7"/>
      <c r="C3263" s="7"/>
      <c r="D3263" s="7"/>
      <c r="E3263" s="7"/>
      <c r="F3263" s="7" t="s">
        <v>2252</v>
      </c>
      <c r="G3263" s="8">
        <v>156</v>
      </c>
    </row>
    <row r="3264" spans="1:7" x14ac:dyDescent="0.2">
      <c r="A3264" s="7"/>
      <c r="B3264" s="7"/>
      <c r="C3264" s="7"/>
      <c r="D3264" s="7"/>
      <c r="E3264" s="7"/>
      <c r="F3264" s="7" t="s">
        <v>2012</v>
      </c>
      <c r="G3264" s="8">
        <v>390</v>
      </c>
    </row>
    <row r="3265" spans="1:7" x14ac:dyDescent="0.2">
      <c r="A3265" s="7"/>
      <c r="B3265" s="7"/>
      <c r="C3265" s="7"/>
      <c r="D3265" s="7"/>
      <c r="E3265" s="10" t="s">
        <v>2253</v>
      </c>
      <c r="F3265" s="10"/>
      <c r="G3265" s="8">
        <v>1626.65</v>
      </c>
    </row>
    <row r="3266" spans="1:7" x14ac:dyDescent="0.2">
      <c r="A3266" s="7"/>
      <c r="B3266" s="7"/>
      <c r="C3266" s="7"/>
      <c r="D3266" s="7"/>
      <c r="E3266" s="7"/>
      <c r="F3266" s="7" t="s">
        <v>2254</v>
      </c>
      <c r="G3266" s="8">
        <v>1626.65</v>
      </c>
    </row>
    <row r="3267" spans="1:7" x14ac:dyDescent="0.2">
      <c r="A3267" s="7"/>
      <c r="B3267" s="7"/>
      <c r="C3267" s="7"/>
      <c r="D3267" s="7"/>
      <c r="E3267" s="10" t="s">
        <v>1020</v>
      </c>
      <c r="F3267" s="10"/>
      <c r="G3267" s="8">
        <v>4306.55</v>
      </c>
    </row>
    <row r="3268" spans="1:7" x14ac:dyDescent="0.2">
      <c r="A3268" s="7"/>
      <c r="B3268" s="7"/>
      <c r="C3268" s="7"/>
      <c r="D3268" s="7"/>
      <c r="E3268" s="7"/>
      <c r="F3268" s="7" t="s">
        <v>2255</v>
      </c>
      <c r="G3268" s="8">
        <v>4306.55</v>
      </c>
    </row>
    <row r="3269" spans="1:7" x14ac:dyDescent="0.2">
      <c r="A3269" s="7"/>
      <c r="B3269" s="7"/>
      <c r="C3269" s="7"/>
      <c r="D3269" s="7"/>
      <c r="E3269" s="10" t="s">
        <v>1085</v>
      </c>
      <c r="F3269" s="10"/>
      <c r="G3269" s="8">
        <v>9943</v>
      </c>
    </row>
    <row r="3270" spans="1:7" x14ac:dyDescent="0.2">
      <c r="A3270" s="7"/>
      <c r="B3270" s="7"/>
      <c r="C3270" s="7"/>
      <c r="D3270" s="7"/>
      <c r="E3270" s="7"/>
      <c r="F3270" s="7" t="s">
        <v>2256</v>
      </c>
      <c r="G3270" s="8">
        <v>6771</v>
      </c>
    </row>
    <row r="3271" spans="1:7" x14ac:dyDescent="0.2">
      <c r="A3271" s="7"/>
      <c r="B3271" s="7"/>
      <c r="C3271" s="7"/>
      <c r="D3271" s="7"/>
      <c r="E3271" s="7"/>
      <c r="F3271" s="7" t="s">
        <v>2257</v>
      </c>
      <c r="G3271" s="8">
        <v>3172</v>
      </c>
    </row>
    <row r="3272" spans="1:7" x14ac:dyDescent="0.2">
      <c r="A3272" s="7"/>
      <c r="B3272" s="7"/>
      <c r="C3272" s="7"/>
      <c r="D3272" s="7" t="s">
        <v>2258</v>
      </c>
      <c r="E3272" s="7"/>
      <c r="F3272" s="7"/>
      <c r="G3272" s="8">
        <v>3952.8</v>
      </c>
    </row>
    <row r="3273" spans="1:7" x14ac:dyDescent="0.2">
      <c r="A3273" s="7"/>
      <c r="B3273" s="7"/>
      <c r="C3273" s="7"/>
      <c r="D3273" s="7"/>
      <c r="E3273" s="10" t="s">
        <v>2259</v>
      </c>
      <c r="F3273" s="10"/>
      <c r="G3273" s="8">
        <v>3952.8</v>
      </c>
    </row>
    <row r="3274" spans="1:7" x14ac:dyDescent="0.2">
      <c r="A3274" s="7"/>
      <c r="B3274" s="7"/>
      <c r="C3274" s="7"/>
      <c r="D3274" s="7"/>
      <c r="E3274" s="7"/>
      <c r="F3274" s="7" t="s">
        <v>2260</v>
      </c>
      <c r="G3274" s="8">
        <v>3952.8</v>
      </c>
    </row>
    <row r="3275" spans="1:7" x14ac:dyDescent="0.2">
      <c r="A3275" s="7"/>
      <c r="B3275" s="7"/>
      <c r="C3275" s="7"/>
      <c r="D3275" s="7" t="s">
        <v>1088</v>
      </c>
      <c r="E3275" s="7"/>
      <c r="F3275" s="7"/>
      <c r="G3275" s="8">
        <v>349.8</v>
      </c>
    </row>
    <row r="3276" spans="1:7" x14ac:dyDescent="0.2">
      <c r="A3276" s="7"/>
      <c r="B3276" s="7"/>
      <c r="C3276" s="7"/>
      <c r="D3276" s="7"/>
      <c r="E3276" s="10" t="s">
        <v>975</v>
      </c>
      <c r="F3276" s="10"/>
      <c r="G3276" s="8">
        <v>349.8</v>
      </c>
    </row>
    <row r="3277" spans="1:7" x14ac:dyDescent="0.2">
      <c r="A3277" s="7"/>
      <c r="B3277" s="7"/>
      <c r="C3277" s="7"/>
      <c r="D3277" s="7"/>
      <c r="E3277" s="7"/>
      <c r="F3277" s="7" t="s">
        <v>976</v>
      </c>
      <c r="G3277" s="8">
        <v>349.8</v>
      </c>
    </row>
    <row r="3278" spans="1:7" x14ac:dyDescent="0.2">
      <c r="A3278" s="7"/>
      <c r="B3278" s="7"/>
      <c r="C3278" s="7"/>
      <c r="D3278" s="7" t="s">
        <v>1089</v>
      </c>
      <c r="E3278" s="7"/>
      <c r="F3278" s="7"/>
      <c r="G3278" s="8">
        <v>1340.47</v>
      </c>
    </row>
    <row r="3279" spans="1:7" x14ac:dyDescent="0.2">
      <c r="A3279" s="7"/>
      <c r="B3279" s="7"/>
      <c r="C3279" s="7"/>
      <c r="D3279" s="7"/>
      <c r="E3279" s="10" t="s">
        <v>2261</v>
      </c>
      <c r="F3279" s="10"/>
      <c r="G3279" s="8">
        <v>246.4</v>
      </c>
    </row>
    <row r="3280" spans="1:7" x14ac:dyDescent="0.2">
      <c r="A3280" s="7"/>
      <c r="B3280" s="7"/>
      <c r="C3280" s="7"/>
      <c r="D3280" s="7"/>
      <c r="E3280" s="7"/>
      <c r="F3280" s="7" t="s">
        <v>2262</v>
      </c>
      <c r="G3280" s="8">
        <v>246.4</v>
      </c>
    </row>
    <row r="3281" spans="1:7" x14ac:dyDescent="0.2">
      <c r="A3281" s="7"/>
      <c r="B3281" s="7"/>
      <c r="C3281" s="7"/>
      <c r="D3281" s="7"/>
      <c r="E3281" s="10" t="s">
        <v>2263</v>
      </c>
      <c r="F3281" s="10"/>
      <c r="G3281" s="8">
        <v>59.4</v>
      </c>
    </row>
    <row r="3282" spans="1:7" x14ac:dyDescent="0.2">
      <c r="A3282" s="7"/>
      <c r="B3282" s="7"/>
      <c r="C3282" s="7"/>
      <c r="D3282" s="7"/>
      <c r="E3282" s="7"/>
      <c r="F3282" s="7" t="s">
        <v>2264</v>
      </c>
      <c r="G3282" s="8">
        <v>59.4</v>
      </c>
    </row>
    <row r="3283" spans="1:7" x14ac:dyDescent="0.2">
      <c r="A3283" s="7"/>
      <c r="B3283" s="7"/>
      <c r="C3283" s="7"/>
      <c r="D3283" s="7"/>
      <c r="E3283" s="10" t="s">
        <v>2265</v>
      </c>
      <c r="F3283" s="10"/>
      <c r="G3283" s="8">
        <v>155.93</v>
      </c>
    </row>
    <row r="3284" spans="1:7" x14ac:dyDescent="0.2">
      <c r="A3284" s="7"/>
      <c r="B3284" s="7"/>
      <c r="C3284" s="7"/>
      <c r="D3284" s="7"/>
      <c r="E3284" s="7"/>
      <c r="F3284" s="7" t="s">
        <v>2266</v>
      </c>
      <c r="G3284" s="8">
        <v>155.93</v>
      </c>
    </row>
    <row r="3285" spans="1:7" x14ac:dyDescent="0.2">
      <c r="A3285" s="7"/>
      <c r="B3285" s="7"/>
      <c r="C3285" s="7"/>
      <c r="D3285" s="7"/>
      <c r="E3285" s="10" t="s">
        <v>2267</v>
      </c>
      <c r="F3285" s="10"/>
      <c r="G3285" s="8">
        <v>393.64</v>
      </c>
    </row>
    <row r="3286" spans="1:7" x14ac:dyDescent="0.2">
      <c r="A3286" s="7"/>
      <c r="B3286" s="7"/>
      <c r="C3286" s="7"/>
      <c r="D3286" s="7"/>
      <c r="E3286" s="7"/>
      <c r="F3286" s="7" t="s">
        <v>2268</v>
      </c>
      <c r="G3286" s="8">
        <v>393.64</v>
      </c>
    </row>
    <row r="3287" spans="1:7" x14ac:dyDescent="0.2">
      <c r="A3287" s="7"/>
      <c r="B3287" s="7"/>
      <c r="C3287" s="7"/>
      <c r="D3287" s="7"/>
      <c r="E3287" s="10" t="s">
        <v>2269</v>
      </c>
      <c r="F3287" s="10"/>
      <c r="G3287" s="8">
        <v>485.1</v>
      </c>
    </row>
    <row r="3288" spans="1:7" x14ac:dyDescent="0.2">
      <c r="A3288" s="7"/>
      <c r="B3288" s="7"/>
      <c r="C3288" s="7"/>
      <c r="D3288" s="7"/>
      <c r="E3288" s="7"/>
      <c r="F3288" s="7" t="s">
        <v>2270</v>
      </c>
      <c r="G3288" s="8">
        <v>485.1</v>
      </c>
    </row>
    <row r="3289" spans="1:7" x14ac:dyDescent="0.2">
      <c r="A3289" s="7"/>
      <c r="B3289" s="7"/>
      <c r="C3289" s="7"/>
      <c r="D3289" s="7" t="s">
        <v>1096</v>
      </c>
      <c r="E3289" s="7"/>
      <c r="F3289" s="7"/>
      <c r="G3289" s="8">
        <v>38970.460000000006</v>
      </c>
    </row>
    <row r="3290" spans="1:7" x14ac:dyDescent="0.2">
      <c r="A3290" s="7"/>
      <c r="B3290" s="7"/>
      <c r="C3290" s="7"/>
      <c r="D3290" s="7"/>
      <c r="E3290" s="10" t="s">
        <v>2271</v>
      </c>
      <c r="F3290" s="10"/>
      <c r="G3290" s="8">
        <v>454.3</v>
      </c>
    </row>
    <row r="3291" spans="1:7" x14ac:dyDescent="0.2">
      <c r="A3291" s="7"/>
      <c r="B3291" s="7"/>
      <c r="C3291" s="7"/>
      <c r="D3291" s="7"/>
      <c r="E3291" s="7"/>
      <c r="F3291" s="7" t="s">
        <v>2272</v>
      </c>
      <c r="G3291" s="8">
        <v>227.15</v>
      </c>
    </row>
    <row r="3292" spans="1:7" x14ac:dyDescent="0.2">
      <c r="A3292" s="7"/>
      <c r="B3292" s="7"/>
      <c r="C3292" s="7"/>
      <c r="D3292" s="7"/>
      <c r="E3292" s="7"/>
      <c r="F3292" s="7" t="s">
        <v>2273</v>
      </c>
      <c r="G3292" s="8">
        <v>227.15</v>
      </c>
    </row>
    <row r="3293" spans="1:7" x14ac:dyDescent="0.2">
      <c r="A3293" s="7"/>
      <c r="B3293" s="7"/>
      <c r="C3293" s="7"/>
      <c r="D3293" s="7"/>
      <c r="E3293" s="10" t="s">
        <v>574</v>
      </c>
      <c r="F3293" s="10"/>
      <c r="G3293" s="8">
        <v>14096.84</v>
      </c>
    </row>
    <row r="3294" spans="1:7" x14ac:dyDescent="0.2">
      <c r="A3294" s="7"/>
      <c r="B3294" s="7"/>
      <c r="C3294" s="7"/>
      <c r="D3294" s="7"/>
      <c r="E3294" s="7"/>
      <c r="F3294" s="7" t="s">
        <v>2274</v>
      </c>
      <c r="G3294" s="8">
        <v>3331.7000000000003</v>
      </c>
    </row>
    <row r="3295" spans="1:7" x14ac:dyDescent="0.2">
      <c r="A3295" s="7"/>
      <c r="B3295" s="7"/>
      <c r="C3295" s="7"/>
      <c r="D3295" s="7"/>
      <c r="E3295" s="7"/>
      <c r="F3295" s="7" t="s">
        <v>2275</v>
      </c>
      <c r="G3295" s="8">
        <v>6555.39</v>
      </c>
    </row>
    <row r="3296" spans="1:7" x14ac:dyDescent="0.2">
      <c r="A3296" s="7"/>
      <c r="B3296" s="7"/>
      <c r="C3296" s="7"/>
      <c r="D3296" s="7"/>
      <c r="E3296" s="7"/>
      <c r="F3296" s="7" t="s">
        <v>1105</v>
      </c>
      <c r="G3296" s="8">
        <v>4209.75</v>
      </c>
    </row>
    <row r="3297" spans="1:7" x14ac:dyDescent="0.2">
      <c r="A3297" s="7"/>
      <c r="B3297" s="7"/>
      <c r="C3297" s="7"/>
      <c r="D3297" s="7"/>
      <c r="E3297" s="10" t="s">
        <v>1833</v>
      </c>
      <c r="F3297" s="10"/>
      <c r="G3297" s="8">
        <v>2549.25</v>
      </c>
    </row>
    <row r="3298" spans="1:7" x14ac:dyDescent="0.2">
      <c r="A3298" s="7"/>
      <c r="B3298" s="7"/>
      <c r="C3298" s="7"/>
      <c r="D3298" s="7"/>
      <c r="E3298" s="7"/>
      <c r="F3298" s="7" t="s">
        <v>1834</v>
      </c>
      <c r="G3298" s="8">
        <v>2549.25</v>
      </c>
    </row>
    <row r="3299" spans="1:7" x14ac:dyDescent="0.2">
      <c r="A3299" s="7"/>
      <c r="B3299" s="7"/>
      <c r="C3299" s="7"/>
      <c r="D3299" s="7"/>
      <c r="E3299" s="10" t="s">
        <v>1106</v>
      </c>
      <c r="F3299" s="10"/>
      <c r="G3299" s="8">
        <v>216.52</v>
      </c>
    </row>
    <row r="3300" spans="1:7" x14ac:dyDescent="0.2">
      <c r="A3300" s="7"/>
      <c r="B3300" s="7"/>
      <c r="C3300" s="7"/>
      <c r="D3300" s="7"/>
      <c r="E3300" s="7"/>
      <c r="F3300" s="7" t="s">
        <v>2276</v>
      </c>
      <c r="G3300" s="8">
        <v>216.52</v>
      </c>
    </row>
    <row r="3301" spans="1:7" x14ac:dyDescent="0.2">
      <c r="A3301" s="7"/>
      <c r="B3301" s="7"/>
      <c r="C3301" s="7"/>
      <c r="D3301" s="7"/>
      <c r="E3301" s="10" t="s">
        <v>2277</v>
      </c>
      <c r="F3301" s="10"/>
      <c r="G3301" s="8">
        <v>600.24</v>
      </c>
    </row>
    <row r="3302" spans="1:7" x14ac:dyDescent="0.2">
      <c r="A3302" s="7"/>
      <c r="B3302" s="7"/>
      <c r="C3302" s="7"/>
      <c r="D3302" s="7"/>
      <c r="E3302" s="7"/>
      <c r="F3302" s="7" t="s">
        <v>2278</v>
      </c>
      <c r="G3302" s="8">
        <v>474.18</v>
      </c>
    </row>
    <row r="3303" spans="1:7" x14ac:dyDescent="0.2">
      <c r="A3303" s="7"/>
      <c r="B3303" s="7"/>
      <c r="C3303" s="7"/>
      <c r="D3303" s="7"/>
      <c r="E3303" s="7"/>
      <c r="F3303" s="7" t="s">
        <v>2279</v>
      </c>
      <c r="G3303" s="8">
        <v>126.06</v>
      </c>
    </row>
    <row r="3304" spans="1:7" x14ac:dyDescent="0.2">
      <c r="A3304" s="7"/>
      <c r="B3304" s="7"/>
      <c r="C3304" s="7"/>
      <c r="D3304" s="7"/>
      <c r="E3304" s="10" t="s">
        <v>2280</v>
      </c>
      <c r="F3304" s="10"/>
      <c r="G3304" s="8">
        <v>1941.85</v>
      </c>
    </row>
    <row r="3305" spans="1:7" x14ac:dyDescent="0.2">
      <c r="A3305" s="7"/>
      <c r="B3305" s="7"/>
      <c r="C3305" s="7"/>
      <c r="D3305" s="7"/>
      <c r="E3305" s="7"/>
      <c r="F3305" s="7" t="s">
        <v>2281</v>
      </c>
      <c r="G3305" s="8">
        <v>647.28</v>
      </c>
    </row>
    <row r="3306" spans="1:7" x14ac:dyDescent="0.2">
      <c r="A3306" s="7"/>
      <c r="B3306" s="7"/>
      <c r="C3306" s="7"/>
      <c r="D3306" s="7"/>
      <c r="E3306" s="7"/>
      <c r="F3306" s="7" t="s">
        <v>2282</v>
      </c>
      <c r="G3306" s="8">
        <v>1294.57</v>
      </c>
    </row>
    <row r="3307" spans="1:7" x14ac:dyDescent="0.2">
      <c r="A3307" s="7"/>
      <c r="B3307" s="7"/>
      <c r="C3307" s="7"/>
      <c r="D3307" s="7"/>
      <c r="E3307" s="10" t="s">
        <v>2283</v>
      </c>
      <c r="F3307" s="10"/>
      <c r="G3307" s="8">
        <v>249.15</v>
      </c>
    </row>
    <row r="3308" spans="1:7" x14ac:dyDescent="0.2">
      <c r="A3308" s="7"/>
      <c r="B3308" s="7"/>
      <c r="C3308" s="7"/>
      <c r="D3308" s="7"/>
      <c r="E3308" s="7"/>
      <c r="F3308" s="7" t="s">
        <v>2284</v>
      </c>
      <c r="G3308" s="8">
        <v>249.15</v>
      </c>
    </row>
    <row r="3309" spans="1:7" x14ac:dyDescent="0.2">
      <c r="A3309" s="7"/>
      <c r="B3309" s="7"/>
      <c r="C3309" s="7"/>
      <c r="D3309" s="7"/>
      <c r="E3309" s="10" t="s">
        <v>2161</v>
      </c>
      <c r="F3309" s="10"/>
      <c r="G3309" s="8">
        <v>249.91</v>
      </c>
    </row>
    <row r="3310" spans="1:7" x14ac:dyDescent="0.2">
      <c r="A3310" s="7"/>
      <c r="B3310" s="7"/>
      <c r="C3310" s="7"/>
      <c r="D3310" s="7"/>
      <c r="E3310" s="7"/>
      <c r="F3310" s="7" t="s">
        <v>2285</v>
      </c>
      <c r="G3310" s="8">
        <v>249.91</v>
      </c>
    </row>
    <row r="3311" spans="1:7" x14ac:dyDescent="0.2">
      <c r="A3311" s="7"/>
      <c r="B3311" s="7"/>
      <c r="C3311" s="7"/>
      <c r="D3311" s="7"/>
      <c r="E3311" s="10" t="s">
        <v>1110</v>
      </c>
      <c r="F3311" s="10"/>
      <c r="G3311" s="8">
        <v>4151.84</v>
      </c>
    </row>
    <row r="3312" spans="1:7" x14ac:dyDescent="0.2">
      <c r="A3312" s="7"/>
      <c r="B3312" s="7"/>
      <c r="C3312" s="7"/>
      <c r="D3312" s="7"/>
      <c r="E3312" s="7"/>
      <c r="F3312" s="7" t="s">
        <v>2286</v>
      </c>
      <c r="G3312" s="8">
        <v>4151.84</v>
      </c>
    </row>
    <row r="3313" spans="1:7" x14ac:dyDescent="0.2">
      <c r="A3313" s="7"/>
      <c r="B3313" s="7"/>
      <c r="C3313" s="7"/>
      <c r="D3313" s="7"/>
      <c r="E3313" s="10" t="s">
        <v>2287</v>
      </c>
      <c r="F3313" s="10"/>
      <c r="G3313" s="8">
        <v>2402.1800000000003</v>
      </c>
    </row>
    <row r="3314" spans="1:7" x14ac:dyDescent="0.2">
      <c r="A3314" s="7"/>
      <c r="B3314" s="7"/>
      <c r="C3314" s="7"/>
      <c r="D3314" s="7"/>
      <c r="E3314" s="7"/>
      <c r="F3314" s="7" t="s">
        <v>2288</v>
      </c>
      <c r="G3314" s="8">
        <v>2402.1800000000003</v>
      </c>
    </row>
    <row r="3315" spans="1:7" x14ac:dyDescent="0.2">
      <c r="A3315" s="7"/>
      <c r="B3315" s="7"/>
      <c r="C3315" s="7"/>
      <c r="D3315" s="7"/>
      <c r="E3315" s="10" t="s">
        <v>2289</v>
      </c>
      <c r="F3315" s="10"/>
      <c r="G3315" s="8">
        <v>37</v>
      </c>
    </row>
    <row r="3316" spans="1:7" x14ac:dyDescent="0.2">
      <c r="A3316" s="7"/>
      <c r="B3316" s="7"/>
      <c r="C3316" s="7"/>
      <c r="D3316" s="7"/>
      <c r="E3316" s="7"/>
      <c r="F3316" s="7" t="s">
        <v>2290</v>
      </c>
      <c r="G3316" s="8">
        <v>37</v>
      </c>
    </row>
    <row r="3317" spans="1:7" x14ac:dyDescent="0.2">
      <c r="A3317" s="7"/>
      <c r="B3317" s="7"/>
      <c r="C3317" s="7"/>
      <c r="D3317" s="7"/>
      <c r="E3317" s="10" t="s">
        <v>2193</v>
      </c>
      <c r="F3317" s="10"/>
      <c r="G3317" s="8">
        <v>1406.08</v>
      </c>
    </row>
    <row r="3318" spans="1:7" x14ac:dyDescent="0.2">
      <c r="A3318" s="7"/>
      <c r="B3318" s="7"/>
      <c r="C3318" s="7"/>
      <c r="D3318" s="7"/>
      <c r="E3318" s="7"/>
      <c r="F3318" s="7" t="s">
        <v>2291</v>
      </c>
      <c r="G3318" s="8">
        <v>1406.08</v>
      </c>
    </row>
    <row r="3319" spans="1:7" x14ac:dyDescent="0.2">
      <c r="A3319" s="7"/>
      <c r="B3319" s="7"/>
      <c r="C3319" s="7"/>
      <c r="D3319" s="7"/>
      <c r="E3319" s="10" t="s">
        <v>2292</v>
      </c>
      <c r="F3319" s="10"/>
      <c r="G3319" s="8">
        <v>594</v>
      </c>
    </row>
    <row r="3320" spans="1:7" x14ac:dyDescent="0.2">
      <c r="A3320" s="7"/>
      <c r="B3320" s="7"/>
      <c r="C3320" s="7"/>
      <c r="D3320" s="7"/>
      <c r="E3320" s="7"/>
      <c r="F3320" s="7" t="s">
        <v>2293</v>
      </c>
      <c r="G3320" s="8">
        <v>594</v>
      </c>
    </row>
    <row r="3321" spans="1:7" x14ac:dyDescent="0.2">
      <c r="A3321" s="7"/>
      <c r="B3321" s="7"/>
      <c r="C3321" s="7"/>
      <c r="D3321" s="7"/>
      <c r="E3321" s="10" t="s">
        <v>1114</v>
      </c>
      <c r="F3321" s="10"/>
      <c r="G3321" s="8">
        <v>2640</v>
      </c>
    </row>
    <row r="3322" spans="1:7" x14ac:dyDescent="0.2">
      <c r="A3322" s="7"/>
      <c r="B3322" s="7"/>
      <c r="C3322" s="7"/>
      <c r="D3322" s="7"/>
      <c r="E3322" s="7"/>
      <c r="F3322" s="7" t="s">
        <v>2294</v>
      </c>
      <c r="G3322" s="8">
        <v>2640</v>
      </c>
    </row>
    <row r="3323" spans="1:7" x14ac:dyDescent="0.2">
      <c r="A3323" s="7"/>
      <c r="B3323" s="7"/>
      <c r="C3323" s="7"/>
      <c r="D3323" s="7"/>
      <c r="E3323" s="10" t="s">
        <v>2295</v>
      </c>
      <c r="F3323" s="10"/>
      <c r="G3323" s="8">
        <v>483.76</v>
      </c>
    </row>
    <row r="3324" spans="1:7" x14ac:dyDescent="0.2">
      <c r="A3324" s="7"/>
      <c r="B3324" s="7"/>
      <c r="C3324" s="7"/>
      <c r="D3324" s="7"/>
      <c r="E3324" s="7"/>
      <c r="F3324" s="7" t="s">
        <v>2296</v>
      </c>
      <c r="G3324" s="8">
        <v>122.85</v>
      </c>
    </row>
    <row r="3325" spans="1:7" x14ac:dyDescent="0.2">
      <c r="A3325" s="7"/>
      <c r="B3325" s="7"/>
      <c r="C3325" s="7"/>
      <c r="D3325" s="7"/>
      <c r="E3325" s="7"/>
      <c r="F3325" s="7" t="s">
        <v>2297</v>
      </c>
      <c r="G3325" s="8">
        <v>360.91</v>
      </c>
    </row>
    <row r="3326" spans="1:7" x14ac:dyDescent="0.2">
      <c r="A3326" s="7"/>
      <c r="B3326" s="7"/>
      <c r="C3326" s="7"/>
      <c r="D3326" s="7"/>
      <c r="E3326" s="10" t="s">
        <v>2298</v>
      </c>
      <c r="F3326" s="10"/>
      <c r="G3326" s="8">
        <v>700.61</v>
      </c>
    </row>
    <row r="3327" spans="1:7" x14ac:dyDescent="0.2">
      <c r="A3327" s="7"/>
      <c r="B3327" s="7"/>
      <c r="C3327" s="7"/>
      <c r="D3327" s="7"/>
      <c r="E3327" s="7"/>
      <c r="F3327" s="7" t="s">
        <v>2299</v>
      </c>
      <c r="G3327" s="8">
        <v>700.61</v>
      </c>
    </row>
    <row r="3328" spans="1:7" x14ac:dyDescent="0.2">
      <c r="A3328" s="7"/>
      <c r="B3328" s="7"/>
      <c r="C3328" s="7"/>
      <c r="D3328" s="7"/>
      <c r="E3328" s="10" t="s">
        <v>597</v>
      </c>
      <c r="F3328" s="10"/>
      <c r="G3328" s="8">
        <v>6196.93</v>
      </c>
    </row>
    <row r="3329" spans="1:7" x14ac:dyDescent="0.2">
      <c r="A3329" s="7"/>
      <c r="B3329" s="7"/>
      <c r="C3329" s="7"/>
      <c r="D3329" s="7"/>
      <c r="E3329" s="7"/>
      <c r="F3329" s="7" t="s">
        <v>1807</v>
      </c>
      <c r="G3329" s="8">
        <v>555.86</v>
      </c>
    </row>
    <row r="3330" spans="1:7" x14ac:dyDescent="0.2">
      <c r="A3330" s="7"/>
      <c r="B3330" s="7"/>
      <c r="C3330" s="7"/>
      <c r="D3330" s="7"/>
      <c r="E3330" s="7"/>
      <c r="F3330" s="7" t="s">
        <v>1808</v>
      </c>
      <c r="G3330" s="8">
        <v>613.79999999999995</v>
      </c>
    </row>
    <row r="3331" spans="1:7" x14ac:dyDescent="0.2">
      <c r="A3331" s="7"/>
      <c r="B3331" s="7"/>
      <c r="C3331" s="7"/>
      <c r="D3331" s="7"/>
      <c r="E3331" s="7"/>
      <c r="F3331" s="7" t="s">
        <v>1809</v>
      </c>
      <c r="G3331" s="8">
        <v>818.4</v>
      </c>
    </row>
    <row r="3332" spans="1:7" x14ac:dyDescent="0.2">
      <c r="A3332" s="7"/>
      <c r="B3332" s="7"/>
      <c r="C3332" s="7"/>
      <c r="D3332" s="7"/>
      <c r="E3332" s="7"/>
      <c r="F3332" s="7" t="s">
        <v>1810</v>
      </c>
      <c r="G3332" s="8">
        <v>1636.8</v>
      </c>
    </row>
    <row r="3333" spans="1:7" x14ac:dyDescent="0.2">
      <c r="A3333" s="7"/>
      <c r="B3333" s="7"/>
      <c r="C3333" s="7"/>
      <c r="D3333" s="7"/>
      <c r="E3333" s="7"/>
      <c r="F3333" s="7" t="s">
        <v>1811</v>
      </c>
      <c r="G3333" s="8">
        <v>667.85</v>
      </c>
    </row>
    <row r="3334" spans="1:7" x14ac:dyDescent="0.2">
      <c r="A3334" s="7"/>
      <c r="B3334" s="7"/>
      <c r="C3334" s="7"/>
      <c r="D3334" s="7"/>
      <c r="E3334" s="7"/>
      <c r="F3334" s="7" t="s">
        <v>1812</v>
      </c>
      <c r="G3334" s="8">
        <v>1904.2200000000003</v>
      </c>
    </row>
    <row r="3335" spans="1:7" x14ac:dyDescent="0.2">
      <c r="A3335" s="7"/>
      <c r="B3335" s="7"/>
      <c r="C3335" s="7"/>
      <c r="D3335" s="7" t="s">
        <v>2300</v>
      </c>
      <c r="E3335" s="7"/>
      <c r="F3335" s="7"/>
      <c r="G3335" s="8">
        <v>464206.64</v>
      </c>
    </row>
    <row r="3336" spans="1:7" x14ac:dyDescent="0.2">
      <c r="A3336" s="7"/>
      <c r="B3336" s="7"/>
      <c r="C3336" s="7"/>
      <c r="D3336" s="7"/>
      <c r="E3336" s="10" t="s">
        <v>576</v>
      </c>
      <c r="F3336" s="10"/>
      <c r="G3336" s="8">
        <v>464206.64</v>
      </c>
    </row>
    <row r="3337" spans="1:7" x14ac:dyDescent="0.2">
      <c r="A3337" s="7"/>
      <c r="B3337" s="7"/>
      <c r="C3337" s="7"/>
      <c r="D3337" s="7"/>
      <c r="E3337" s="7"/>
      <c r="F3337" s="7" t="s">
        <v>1788</v>
      </c>
      <c r="G3337" s="8">
        <v>464206.64</v>
      </c>
    </row>
    <row r="3338" spans="1:7" x14ac:dyDescent="0.2">
      <c r="A3338" s="7"/>
      <c r="B3338" s="7"/>
      <c r="C3338" s="7"/>
      <c r="D3338" s="7" t="s">
        <v>1120</v>
      </c>
      <c r="E3338" s="7"/>
      <c r="F3338" s="7"/>
      <c r="G3338" s="8">
        <v>21005.979999999996</v>
      </c>
    </row>
    <row r="3339" spans="1:7" x14ac:dyDescent="0.2">
      <c r="A3339" s="7"/>
      <c r="B3339" s="7"/>
      <c r="C3339" s="7"/>
      <c r="D3339" s="7"/>
      <c r="E3339" s="10" t="s">
        <v>12</v>
      </c>
      <c r="F3339" s="10"/>
      <c r="G3339" s="8">
        <v>21005.979999999996</v>
      </c>
    </row>
    <row r="3340" spans="1:7" x14ac:dyDescent="0.2">
      <c r="A3340" s="7"/>
      <c r="B3340" s="7"/>
      <c r="C3340" s="7"/>
      <c r="D3340" s="7"/>
      <c r="E3340" s="7"/>
      <c r="F3340" s="7" t="s">
        <v>2301</v>
      </c>
      <c r="G3340" s="8">
        <v>338.38</v>
      </c>
    </row>
    <row r="3341" spans="1:7" x14ac:dyDescent="0.2">
      <c r="A3341" s="7"/>
      <c r="B3341" s="7"/>
      <c r="C3341" s="7"/>
      <c r="D3341" s="7"/>
      <c r="E3341" s="7"/>
      <c r="F3341" s="7" t="s">
        <v>2302</v>
      </c>
      <c r="G3341" s="8">
        <v>158.75</v>
      </c>
    </row>
    <row r="3342" spans="1:7" x14ac:dyDescent="0.2">
      <c r="A3342" s="7"/>
      <c r="B3342" s="7"/>
      <c r="C3342" s="7"/>
      <c r="D3342" s="7"/>
      <c r="E3342" s="7"/>
      <c r="F3342" s="7" t="s">
        <v>2303</v>
      </c>
      <c r="G3342" s="8">
        <v>9320.83</v>
      </c>
    </row>
    <row r="3343" spans="1:7" x14ac:dyDescent="0.2">
      <c r="A3343" s="7"/>
      <c r="B3343" s="7"/>
      <c r="C3343" s="7"/>
      <c r="D3343" s="7"/>
      <c r="E3343" s="7"/>
      <c r="F3343" s="7" t="s">
        <v>2304</v>
      </c>
      <c r="G3343" s="8">
        <v>1369.59</v>
      </c>
    </row>
    <row r="3344" spans="1:7" x14ac:dyDescent="0.2">
      <c r="A3344" s="7"/>
      <c r="B3344" s="7"/>
      <c r="C3344" s="7"/>
      <c r="D3344" s="7"/>
      <c r="E3344" s="7"/>
      <c r="F3344" s="7" t="s">
        <v>2305</v>
      </c>
      <c r="G3344" s="8">
        <v>338.38</v>
      </c>
    </row>
    <row r="3345" spans="1:7" x14ac:dyDescent="0.2">
      <c r="A3345" s="7"/>
      <c r="B3345" s="7"/>
      <c r="C3345" s="7"/>
      <c r="D3345" s="7"/>
      <c r="E3345" s="7"/>
      <c r="F3345" s="7" t="s">
        <v>2306</v>
      </c>
      <c r="G3345" s="8">
        <v>158.75</v>
      </c>
    </row>
    <row r="3346" spans="1:7" x14ac:dyDescent="0.2">
      <c r="A3346" s="7"/>
      <c r="B3346" s="7"/>
      <c r="C3346" s="7"/>
      <c r="D3346" s="7"/>
      <c r="E3346" s="7"/>
      <c r="F3346" s="7" t="s">
        <v>2307</v>
      </c>
      <c r="G3346" s="8">
        <v>9321.2999999999993</v>
      </c>
    </row>
    <row r="3347" spans="1:7" x14ac:dyDescent="0.2">
      <c r="A3347" s="7"/>
      <c r="B3347" s="7"/>
      <c r="C3347" s="7"/>
      <c r="D3347" s="7" t="s">
        <v>1122</v>
      </c>
      <c r="E3347" s="7"/>
      <c r="F3347" s="7"/>
      <c r="G3347" s="8">
        <v>462431.96</v>
      </c>
    </row>
    <row r="3348" spans="1:7" x14ac:dyDescent="0.2">
      <c r="A3348" s="7"/>
      <c r="B3348" s="7"/>
      <c r="C3348" s="7"/>
      <c r="D3348" s="7"/>
      <c r="E3348" s="10" t="s">
        <v>12</v>
      </c>
      <c r="F3348" s="10"/>
      <c r="G3348" s="8">
        <v>462431.96</v>
      </c>
    </row>
    <row r="3349" spans="1:7" x14ac:dyDescent="0.2">
      <c r="A3349" s="7"/>
      <c r="B3349" s="7"/>
      <c r="C3349" s="7"/>
      <c r="D3349" s="7"/>
      <c r="E3349" s="7"/>
      <c r="F3349" s="7" t="s">
        <v>1156</v>
      </c>
      <c r="G3349" s="8">
        <v>301369.97000000003</v>
      </c>
    </row>
    <row r="3350" spans="1:7" x14ac:dyDescent="0.2">
      <c r="A3350" s="7"/>
      <c r="B3350" s="7"/>
      <c r="C3350" s="7"/>
      <c r="D3350" s="7"/>
      <c r="E3350" s="7"/>
      <c r="F3350" s="7" t="s">
        <v>1158</v>
      </c>
      <c r="G3350" s="8">
        <v>34802.620000000003</v>
      </c>
    </row>
    <row r="3351" spans="1:7" x14ac:dyDescent="0.2">
      <c r="A3351" s="7"/>
      <c r="B3351" s="7"/>
      <c r="C3351" s="7"/>
      <c r="D3351" s="7"/>
      <c r="E3351" s="7"/>
      <c r="F3351" s="7" t="s">
        <v>2308</v>
      </c>
      <c r="G3351" s="8">
        <v>126259.37</v>
      </c>
    </row>
    <row r="3352" spans="1:7" x14ac:dyDescent="0.2">
      <c r="A3352" s="7"/>
      <c r="B3352" s="7"/>
      <c r="C3352" s="7"/>
      <c r="D3352" s="7" t="s">
        <v>2309</v>
      </c>
      <c r="E3352" s="7"/>
      <c r="F3352" s="7"/>
      <c r="G3352" s="8">
        <v>82024.87</v>
      </c>
    </row>
    <row r="3353" spans="1:7" x14ac:dyDescent="0.2">
      <c r="A3353" s="7"/>
      <c r="B3353" s="7"/>
      <c r="C3353" s="7"/>
      <c r="D3353" s="7"/>
      <c r="E3353" s="10" t="s">
        <v>12</v>
      </c>
      <c r="F3353" s="10"/>
      <c r="G3353" s="8">
        <v>82024.87</v>
      </c>
    </row>
    <row r="3354" spans="1:7" x14ac:dyDescent="0.2">
      <c r="A3354" s="7"/>
      <c r="B3354" s="7"/>
      <c r="C3354" s="7"/>
      <c r="D3354" s="7"/>
      <c r="E3354" s="7"/>
      <c r="F3354" s="7" t="s">
        <v>1159</v>
      </c>
      <c r="G3354" s="8">
        <v>82024.87</v>
      </c>
    </row>
    <row r="3355" spans="1:7" x14ac:dyDescent="0.2">
      <c r="A3355" s="7"/>
      <c r="B3355" s="7"/>
      <c r="C3355" s="7"/>
      <c r="D3355" s="7" t="s">
        <v>1124</v>
      </c>
      <c r="E3355" s="7"/>
      <c r="F3355" s="7"/>
      <c r="G3355" s="8">
        <v>45539.600000000006</v>
      </c>
    </row>
    <row r="3356" spans="1:7" x14ac:dyDescent="0.2">
      <c r="A3356" s="7"/>
      <c r="B3356" s="7"/>
      <c r="C3356" s="7"/>
      <c r="D3356" s="7"/>
      <c r="E3356" s="10" t="s">
        <v>1126</v>
      </c>
      <c r="F3356" s="10"/>
      <c r="G3356" s="8">
        <v>45539.600000000006</v>
      </c>
    </row>
    <row r="3357" spans="1:7" x14ac:dyDescent="0.2">
      <c r="A3357" s="7"/>
      <c r="B3357" s="7"/>
      <c r="C3357" s="7"/>
      <c r="D3357" s="7"/>
      <c r="E3357" s="7"/>
      <c r="F3357" s="7" t="s">
        <v>2310</v>
      </c>
      <c r="G3357" s="8">
        <v>23463.11</v>
      </c>
    </row>
    <row r="3358" spans="1:7" x14ac:dyDescent="0.2">
      <c r="A3358" s="7"/>
      <c r="B3358" s="7"/>
      <c r="C3358" s="7"/>
      <c r="D3358" s="7"/>
      <c r="E3358" s="7"/>
      <c r="F3358" s="7" t="s">
        <v>2311</v>
      </c>
      <c r="G3358" s="8">
        <v>22076.49</v>
      </c>
    </row>
    <row r="3359" spans="1:7" x14ac:dyDescent="0.2">
      <c r="A3359" s="7"/>
      <c r="B3359" s="7"/>
      <c r="C3359" s="7"/>
      <c r="D3359" s="7" t="s">
        <v>1128</v>
      </c>
      <c r="E3359" s="7"/>
      <c r="F3359" s="7"/>
      <c r="G3359" s="8">
        <v>915595.14999999979</v>
      </c>
    </row>
    <row r="3360" spans="1:7" x14ac:dyDescent="0.2">
      <c r="A3360" s="7"/>
      <c r="B3360" s="7"/>
      <c r="C3360" s="7"/>
      <c r="D3360" s="7"/>
      <c r="E3360" s="10" t="s">
        <v>1129</v>
      </c>
      <c r="F3360" s="10"/>
      <c r="G3360" s="8">
        <v>268280.61</v>
      </c>
    </row>
    <row r="3361" spans="1:7" x14ac:dyDescent="0.2">
      <c r="A3361" s="7"/>
      <c r="B3361" s="7"/>
      <c r="C3361" s="7"/>
      <c r="D3361" s="7"/>
      <c r="E3361" s="7"/>
      <c r="F3361" s="7" t="s">
        <v>2312</v>
      </c>
      <c r="G3361" s="8">
        <v>256073.88</v>
      </c>
    </row>
    <row r="3362" spans="1:7" x14ac:dyDescent="0.2">
      <c r="A3362" s="7"/>
      <c r="B3362" s="7"/>
      <c r="C3362" s="7"/>
      <c r="D3362" s="7"/>
      <c r="E3362" s="7"/>
      <c r="F3362" s="7" t="s">
        <v>2313</v>
      </c>
      <c r="G3362" s="8">
        <v>12206.73</v>
      </c>
    </row>
    <row r="3363" spans="1:7" x14ac:dyDescent="0.2">
      <c r="A3363" s="7"/>
      <c r="B3363" s="7"/>
      <c r="C3363" s="7"/>
      <c r="D3363" s="7"/>
      <c r="E3363" s="10" t="s">
        <v>2314</v>
      </c>
      <c r="F3363" s="10"/>
      <c r="G3363" s="8">
        <v>7686</v>
      </c>
    </row>
    <row r="3364" spans="1:7" x14ac:dyDescent="0.2">
      <c r="A3364" s="7"/>
      <c r="B3364" s="7"/>
      <c r="C3364" s="7"/>
      <c r="D3364" s="7"/>
      <c r="E3364" s="7"/>
      <c r="F3364" s="7" t="s">
        <v>2315</v>
      </c>
      <c r="G3364" s="8">
        <v>7686</v>
      </c>
    </row>
    <row r="3365" spans="1:7" x14ac:dyDescent="0.2">
      <c r="A3365" s="7"/>
      <c r="B3365" s="7"/>
      <c r="C3365" s="7"/>
      <c r="D3365" s="7"/>
      <c r="E3365" s="10" t="s">
        <v>1797</v>
      </c>
      <c r="F3365" s="10"/>
      <c r="G3365" s="8">
        <v>256504.07</v>
      </c>
    </row>
    <row r="3366" spans="1:7" x14ac:dyDescent="0.2">
      <c r="A3366" s="7"/>
      <c r="B3366" s="7"/>
      <c r="C3366" s="7"/>
      <c r="D3366" s="7"/>
      <c r="E3366" s="7"/>
      <c r="F3366" s="7" t="s">
        <v>2316</v>
      </c>
      <c r="G3366" s="8">
        <v>87271.37</v>
      </c>
    </row>
    <row r="3367" spans="1:7" x14ac:dyDescent="0.2">
      <c r="A3367" s="7"/>
      <c r="B3367" s="7"/>
      <c r="C3367" s="7"/>
      <c r="D3367" s="7"/>
      <c r="E3367" s="7"/>
      <c r="F3367" s="7" t="s">
        <v>2317</v>
      </c>
      <c r="G3367" s="8">
        <v>45268.12</v>
      </c>
    </row>
    <row r="3368" spans="1:7" x14ac:dyDescent="0.2">
      <c r="A3368" s="7"/>
      <c r="B3368" s="7"/>
      <c r="C3368" s="7"/>
      <c r="D3368" s="7"/>
      <c r="E3368" s="7"/>
      <c r="F3368" s="7" t="s">
        <v>2318</v>
      </c>
      <c r="G3368" s="8">
        <v>58373.5</v>
      </c>
    </row>
    <row r="3369" spans="1:7" x14ac:dyDescent="0.2">
      <c r="A3369" s="7"/>
      <c r="B3369" s="7"/>
      <c r="C3369" s="7"/>
      <c r="D3369" s="7"/>
      <c r="E3369" s="7"/>
      <c r="F3369" s="7" t="s">
        <v>1798</v>
      </c>
      <c r="G3369" s="8">
        <v>65591.08</v>
      </c>
    </row>
    <row r="3370" spans="1:7" x14ac:dyDescent="0.2">
      <c r="A3370" s="7"/>
      <c r="B3370" s="7"/>
      <c r="C3370" s="7"/>
      <c r="D3370" s="7"/>
      <c r="E3370" s="10" t="s">
        <v>1132</v>
      </c>
      <c r="F3370" s="10"/>
      <c r="G3370" s="8">
        <v>359756.27999999997</v>
      </c>
    </row>
    <row r="3371" spans="1:7" x14ac:dyDescent="0.2">
      <c r="A3371" s="7"/>
      <c r="B3371" s="7"/>
      <c r="C3371" s="7"/>
      <c r="D3371" s="7"/>
      <c r="E3371" s="7"/>
      <c r="F3371" s="7" t="s">
        <v>2319</v>
      </c>
      <c r="G3371" s="8">
        <v>264218.68</v>
      </c>
    </row>
    <row r="3372" spans="1:7" x14ac:dyDescent="0.2">
      <c r="A3372" s="7"/>
      <c r="B3372" s="7"/>
      <c r="C3372" s="7"/>
      <c r="D3372" s="7"/>
      <c r="E3372" s="7"/>
      <c r="F3372" s="7" t="s">
        <v>2236</v>
      </c>
      <c r="G3372" s="8">
        <v>88026.829999999973</v>
      </c>
    </row>
    <row r="3373" spans="1:7" x14ac:dyDescent="0.2">
      <c r="A3373" s="7"/>
      <c r="B3373" s="7"/>
      <c r="C3373" s="7"/>
      <c r="D3373" s="7"/>
      <c r="E3373" s="7"/>
      <c r="F3373" s="7" t="s">
        <v>2320</v>
      </c>
      <c r="G3373" s="8">
        <v>7510.77</v>
      </c>
    </row>
    <row r="3374" spans="1:7" x14ac:dyDescent="0.2">
      <c r="A3374" s="7"/>
      <c r="B3374" s="7"/>
      <c r="C3374" s="7"/>
      <c r="D3374" s="7"/>
      <c r="E3374" s="10" t="s">
        <v>1136</v>
      </c>
      <c r="F3374" s="10"/>
      <c r="G3374" s="8">
        <v>23368.190000000002</v>
      </c>
    </row>
    <row r="3375" spans="1:7" x14ac:dyDescent="0.2">
      <c r="A3375" s="7"/>
      <c r="B3375" s="7"/>
      <c r="C3375" s="7"/>
      <c r="D3375" s="7"/>
      <c r="E3375" s="7"/>
      <c r="F3375" s="7" t="s">
        <v>2321</v>
      </c>
      <c r="G3375" s="8">
        <v>12926.1</v>
      </c>
    </row>
    <row r="3376" spans="1:7" x14ac:dyDescent="0.2">
      <c r="A3376" s="7"/>
      <c r="B3376" s="7"/>
      <c r="C3376" s="7"/>
      <c r="D3376" s="7"/>
      <c r="E3376" s="7"/>
      <c r="F3376" s="7" t="s">
        <v>2322</v>
      </c>
      <c r="G3376" s="8">
        <v>10442.090000000002</v>
      </c>
    </row>
    <row r="3377" spans="1:7" x14ac:dyDescent="0.2">
      <c r="A3377" s="7"/>
      <c r="B3377" s="7"/>
      <c r="C3377" s="7"/>
      <c r="D3377" s="7" t="s">
        <v>1138</v>
      </c>
      <c r="E3377" s="7"/>
      <c r="F3377" s="7"/>
      <c r="G3377" s="8">
        <v>20886.87</v>
      </c>
    </row>
    <row r="3378" spans="1:7" x14ac:dyDescent="0.2">
      <c r="A3378" s="7"/>
      <c r="B3378" s="7"/>
      <c r="C3378" s="7"/>
      <c r="D3378" s="7"/>
      <c r="E3378" s="10" t="s">
        <v>1141</v>
      </c>
      <c r="F3378" s="10"/>
      <c r="G3378" s="8">
        <v>20801.89</v>
      </c>
    </row>
    <row r="3379" spans="1:7" x14ac:dyDescent="0.2">
      <c r="A3379" s="7"/>
      <c r="B3379" s="7"/>
      <c r="C3379" s="7"/>
      <c r="D3379" s="7"/>
      <c r="E3379" s="7"/>
      <c r="F3379" s="7" t="s">
        <v>2323</v>
      </c>
      <c r="G3379" s="8">
        <v>20476.96</v>
      </c>
    </row>
    <row r="3380" spans="1:7" x14ac:dyDescent="0.2">
      <c r="A3380" s="7"/>
      <c r="B3380" s="7"/>
      <c r="C3380" s="7"/>
      <c r="D3380" s="7"/>
      <c r="E3380" s="7"/>
      <c r="F3380" s="7" t="s">
        <v>2324</v>
      </c>
      <c r="G3380" s="8">
        <v>324.92999999999995</v>
      </c>
    </row>
    <row r="3381" spans="1:7" x14ac:dyDescent="0.2">
      <c r="A3381" s="7"/>
      <c r="B3381" s="7"/>
      <c r="C3381" s="7"/>
      <c r="D3381" s="7"/>
      <c r="E3381" s="10" t="s">
        <v>1144</v>
      </c>
      <c r="F3381" s="10"/>
      <c r="G3381" s="8">
        <v>84.98</v>
      </c>
    </row>
    <row r="3382" spans="1:7" x14ac:dyDescent="0.2">
      <c r="A3382" s="7"/>
      <c r="B3382" s="7"/>
      <c r="C3382" s="7"/>
      <c r="D3382" s="7"/>
      <c r="E3382" s="7"/>
      <c r="F3382" s="7" t="s">
        <v>2325</v>
      </c>
      <c r="G3382" s="8">
        <v>84.98</v>
      </c>
    </row>
    <row r="3383" spans="1:7" x14ac:dyDescent="0.2">
      <c r="A3383" s="7"/>
      <c r="B3383" s="7"/>
      <c r="C3383" s="7"/>
      <c r="D3383" s="7" t="s">
        <v>1146</v>
      </c>
      <c r="E3383" s="7"/>
      <c r="F3383" s="7"/>
      <c r="G3383" s="8">
        <v>21813.040000000001</v>
      </c>
    </row>
    <row r="3384" spans="1:7" x14ac:dyDescent="0.2">
      <c r="A3384" s="7"/>
      <c r="B3384" s="7"/>
      <c r="C3384" s="7"/>
      <c r="D3384" s="7"/>
      <c r="E3384" s="10" t="s">
        <v>2326</v>
      </c>
      <c r="F3384" s="10"/>
      <c r="G3384" s="8">
        <v>5040.4800000000005</v>
      </c>
    </row>
    <row r="3385" spans="1:7" x14ac:dyDescent="0.2">
      <c r="A3385" s="7"/>
      <c r="B3385" s="7"/>
      <c r="C3385" s="7"/>
      <c r="D3385" s="7"/>
      <c r="E3385" s="7"/>
      <c r="F3385" s="7" t="s">
        <v>2327</v>
      </c>
      <c r="G3385" s="8">
        <v>5040.4800000000005</v>
      </c>
    </row>
    <row r="3386" spans="1:7" x14ac:dyDescent="0.2">
      <c r="A3386" s="7"/>
      <c r="B3386" s="7"/>
      <c r="C3386" s="7"/>
      <c r="D3386" s="7"/>
      <c r="E3386" s="10" t="s">
        <v>1153</v>
      </c>
      <c r="F3386" s="10"/>
      <c r="G3386" s="8">
        <v>16772.559999999998</v>
      </c>
    </row>
    <row r="3387" spans="1:7" x14ac:dyDescent="0.2">
      <c r="A3387" s="7"/>
      <c r="B3387" s="7"/>
      <c r="C3387" s="7"/>
      <c r="D3387" s="7"/>
      <c r="E3387" s="7"/>
      <c r="F3387" s="7" t="s">
        <v>1154</v>
      </c>
      <c r="G3387" s="8">
        <v>8508.2799999999988</v>
      </c>
    </row>
    <row r="3388" spans="1:7" x14ac:dyDescent="0.2">
      <c r="A3388" s="7"/>
      <c r="B3388" s="7"/>
      <c r="C3388" s="7"/>
      <c r="D3388" s="7"/>
      <c r="E3388" s="7"/>
      <c r="F3388" s="7" t="s">
        <v>2328</v>
      </c>
      <c r="G3388" s="8">
        <v>4038.2</v>
      </c>
    </row>
    <row r="3389" spans="1:7" x14ac:dyDescent="0.2">
      <c r="A3389" s="7"/>
      <c r="B3389" s="7"/>
      <c r="C3389" s="7"/>
      <c r="D3389" s="7"/>
      <c r="E3389" s="7"/>
      <c r="F3389" s="7" t="s">
        <v>2329</v>
      </c>
      <c r="G3389" s="8">
        <v>4226.08</v>
      </c>
    </row>
    <row r="3390" spans="1:7" x14ac:dyDescent="0.2">
      <c r="A3390" s="7" t="s">
        <v>2330</v>
      </c>
      <c r="B3390" s="7"/>
      <c r="C3390" s="7"/>
      <c r="D3390" s="7"/>
      <c r="E3390" s="7"/>
      <c r="F3390" s="7"/>
      <c r="G3390" s="8">
        <v>23371804.840000018</v>
      </c>
    </row>
  </sheetData>
  <mergeCells count="4">
    <mergeCell ref="A1:C4"/>
    <mergeCell ref="D1:G2"/>
    <mergeCell ref="D3:G3"/>
    <mergeCell ref="D4:G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 TRIM,2025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dcterms:created xsi:type="dcterms:W3CDTF">2026-01-26T09:36:59Z</dcterms:created>
  <dcterms:modified xsi:type="dcterms:W3CDTF">2026-01-26T09:45:46Z</dcterms:modified>
</cp:coreProperties>
</file>